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80"/>
  <sheetViews>
    <sheetView workbookViewId="0">
      <selection activeCell="A1" sqref="A1"/>
    </sheetView>
  </sheetViews>
  <sheetFormatPr baseColWidth="8" defaultRowHeight="15"/>
  <sheetData>
    <row r="1">
      <c r="A1" s="1" t="inlineStr">
        <is>
          <t>Filename</t>
        </is>
      </c>
      <c r="B1" s="1" t="inlineStr">
        <is>
          <t>Page</t>
        </is>
      </c>
      <c r="C1" s="1" t="inlineStr">
        <is>
          <t>Invoice Number</t>
        </is>
      </c>
      <c r="D1" s="1" t="inlineStr">
        <is>
          <t>Invoice Suffix</t>
        </is>
      </c>
      <c r="E1" s="1" t="inlineStr">
        <is>
          <t>Recipient Name</t>
        </is>
      </c>
      <c r="F1" s="1" t="inlineStr">
        <is>
          <t>Date</t>
        </is>
      </c>
      <c r="G1" s="1" t="inlineStr">
        <is>
          <t>Description</t>
        </is>
      </c>
      <c r="H1" s="1" t="inlineStr">
        <is>
          <t>Quantity</t>
        </is>
      </c>
      <c r="I1" s="1" t="inlineStr">
        <is>
          <t>Rate</t>
        </is>
      </c>
      <c r="J1" s="1" t="inlineStr">
        <is>
          <t>Line Total</t>
        </is>
      </c>
      <c r="K1" s="1" t="inlineStr">
        <is>
          <t>Total Amount</t>
        </is>
      </c>
    </row>
    <row r="2">
      <c r="A2" t="inlineStr">
        <is>
          <t>RE September 25_stationär_1238 - 1316.pdf</t>
        </is>
      </c>
      <c r="B2" t="n">
        <v>1</v>
      </c>
      <c r="C2" t="inlineStr">
        <is>
          <t>To Extract</t>
        </is>
      </c>
      <c r="D2" t="inlineStr"/>
      <c r="E2" t="inlineStr">
        <is>
          <t>To Extract</t>
        </is>
      </c>
      <c r="F2" t="inlineStr">
        <is>
          <t>29.11.2025</t>
        </is>
      </c>
      <c r="G2" t="inlineStr">
        <is>
          <t xml:space="preserve">[Ab eo | ure
5@Ats 02 Aq AV88,
1S
A
IB West gGmbH - Schillwiese 13 - 46485 Wesel
4343) 0g Menschsein
72 40, 20 starken
OA, '98—
Y
Internationater Bund (IB) -
IB West gGmbH fiir Bildung und
soziale Dienste (IB West g
GmbH)
Stadt Wesel Region NRW Nord
FB Jugend, Schule und Sport Verwaltung/Entgeltabrechnung JHV
PF 10 07 60 Susanne Ising
46467 Wesel Schillwiese 13
46485 Wesel
0281 98409-31
susanne.margarete.ising@ib.de
www.ib.de
Steuer-Nr. 045 255 65660
Pflegekostenabrechn ung Unbedingt bei Zahlungen angeben
Rg.-Nr. 126251238/4071433
Heimunterbringung Datum 06.10.2025
01.09.2025 - 30.09.2025 Seite 1
Aktenzeichen 55 WJ-A02395
Geb.-Datum 22.03.2012
Nummer 1433
Name Abdulsater
Vorname Mahdi
Aufnahme 11.08.2025
Leistung Std./Anz./Tage Betrag Gesamt
021011 1612320 WG 2 Schillwiese 01.09.2025-30.09.2025
ab 1.1.25 WG 2 Schillwiese September 2025 30,00 241,34 7.240,20
Bekieidungsgeld September 2025 30,00 47,28
Taschengeld September 2025 30,00 54,60
Rechnungsbetrag EURO 7.342,08
MwsSt wird nicht ausgew., da befreit gem § 4 Nr. 25 UStG
Zahlbar innerhalb 14 Tage nach Rechnungseingang!
Intemationaler Bund (IB) - IB West gGmbH fiir Bildung und soziale Dienste (I8 West gGmbH) Bankverbindung: x)
Geschftsfihrung: Mirjam Michalski IB West gGmbH E -
Handelsregister Amtsgericht Frankfurt am Main HRB 97105 » St.Nr. Organtrager 045 255 65660 - Ust.-IdNr DE 290 088 569 Bank fir Sozialwirtschaft KéIn FQM
Gesellschafter; [B e.V., vertreten durch den Varstand Thiemo Fojkar (Vorsitzender), Karola Becker, Janine Krohe DE79 3702 0500 0001 3851 31 MEMBER
Die Gesellschaft ist als gemeinniitzig anerkannt, BFSWDE33XXX
</t>
        </is>
      </c>
      <c r="H2" t="inlineStr"/>
      <c r="I2" t="inlineStr"/>
      <c r="J2" t="inlineStr"/>
      <c r="K2" t="inlineStr"/>
    </row>
    <row r="3">
      <c r="A3" t="inlineStr">
        <is>
          <t>RE September 25_stationär_1238 - 1316.pdf</t>
        </is>
      </c>
      <c r="B3" t="n">
        <v>2</v>
      </c>
      <c r="C3" t="inlineStr">
        <is>
          <t>To Extract</t>
        </is>
      </c>
      <c r="D3" t="inlineStr"/>
      <c r="E3" t="inlineStr">
        <is>
          <t>To Extract</t>
        </is>
      </c>
      <c r="F3" t="inlineStr">
        <is>
          <t>29.11.2025</t>
        </is>
      </c>
      <c r="G3" t="inlineStr">
        <is>
          <t xml:space="preserve">Jasteerectnung
083A
att  S¥o0 00
IB West gGmbH - Schillwiese 13 - 46485 Wesel
Kreis Wesel
FD 51-1/Wirt. &amp; rechtl. JH
Postfach 10 11 60
46471 Wesel
908 ad
Ad
Menschsein
starken
‘A
Internationaler Bund (IB) -
IB West gGmbH fiir Bildung und
soziale Dienste (IB West gGmbH)
Region NRW Nord
Verwaltung/Entgeltabrechnung JHV
Susanne Ising
Schillwiese 13
46485 Wesel
0281 98409-31
susanne.margarete.ising@ib.de
www.ib.de
Steuer-Nr. 045 255 65660
Pflegekostenabrechnung Unbedingt bei Zahlungen angeben
Rg.-Nr. 126251239/4091270
Heimunterbringung Datum 06.10.2025
01.09.2025 - 30.09.2025 Seite 1
1270
Al Achmad/Al Ahmad
Mohammed/Mohammad
Nummer
Name
Vorname
Aktenzeichen FD 51-1-3 A 5340
Geb.-Datum 15.01.2007
Aufnahme 05.07.2024
Leistung Std./Anz./Tage Betrag Gesamt
2101 11612440 WG 3 UMA-Gruppe Wesel 01.09.2025-30.09.2025
ab 15.4.24 WG 3 Schillwiese UMAs September 2025 30,00 180,00 5.400,00
Bekleidungsgeld September 2025 30,00 56,30
Taschengeld September 2025 30,00 152,01
Rechnungsbetrag EURO 5.608,31
MwsSt wird nicht ausgew., da befreit gem § 4 Nr. 25 UStG
Zahlbar innerhalb 14 Tage nach Rechnungseingang!
Internationaler Bund (18) - IB West gGmbH fiir Bildung und soziale Dienste (IB West gGmbH)
Geschaftsfiihrung: Mirjam Michalski
Handelsregister Amtsgericht Frankfurt am Main HRB 97105 - St.Nr. Organtrager 045 255 65660 » Ust.-IdNr DE 290 088 569
Gesellschafter: IB e.V., vertreten durch den Vorstand Thiemo Fojkar (Vorsitzender), Karola Becker, Janine Krohe
Die Gesellschaft ist als gemeinniitzig anerkannt.
X}
Bankverbindung: ~
IB West gGmbH i
Bank fiir Soziaiwirtschaft Kéln E FQ M
DE79 3702 0500 o0d1 3851 31
BFSWDE33XxX MEMBER
</t>
        </is>
      </c>
      <c r="H3" t="inlineStr"/>
      <c r="I3" t="inlineStr"/>
      <c r="J3" t="inlineStr"/>
      <c r="K3" t="inlineStr"/>
    </row>
    <row r="4">
      <c r="A4" t="inlineStr">
        <is>
          <t>RE September 25_stationär_1238 - 1316.pdf</t>
        </is>
      </c>
      <c r="B4" t="n">
        <v>3</v>
      </c>
      <c r="C4" t="inlineStr">
        <is>
          <t>To Extract</t>
        </is>
      </c>
      <c r="D4" t="inlineStr"/>
      <c r="E4" t="inlineStr">
        <is>
          <t>To Extract</t>
        </is>
      </c>
      <c r="F4" t="inlineStr">
        <is>
          <t>29.11.2025</t>
        </is>
      </c>
      <c r="G4" t="inlineStr">
        <is>
          <t xml:space="preserve">IB West gGmbH - Schillwiese 13 - 46485 Wesel
Stadt Duisburg
Stadtamt 21
Zentraler Rechnungseingang
47049 Duisburg
Pflegekostenabrechnung
Heimunterbringung
01.09.2025 - 30.09.2025
3288, 30 Y
Menschsein
S258 | 50 stérken
Internationaler Bund (IB) «
IB West gGmbH fiir Bildung und
soziale Dienste (IB West gGmbH)
Region NRW Nord
Verwaltung/Entgeltabrechnung JHV
Susanne Ising
Schillwiese 13
46485 Wesel
0281 98409-31
susanne.margarete.ising@ib.de
www.ib.de
Steuer-Nr. 045 255 65660
Unbedingt bei Zahlungen angeben
Rg.-Nr. 126251 240/486443
Datum 06.10.2025
Seite 1
Nummer 443
Name Alsalloum
Vorname Douaa
Aktenzeichen 51-12 Zi 24112
Geb.-Datum 03.01.2005
Aufnahme 04.12.2020
Leistung
Std/Anz./Tage Betrag Gesamt
0270111 611410 SBW Duisburg
ab 1.1.25 SBW DU
Mittelbind: 3400000238
SBW Volljahrige
Kreditor: 350003514
Wesel
01.09.2025-30.09.2025
September 2025 30,00 108,61 3.258,30
Rechnungsbetrag EURO 3.258,30
MwsSt wird nicht ausgew., da befreit gem § 4 Nr. 25 UStG
Zahlbar innerhalb 14 Tage nach Rechnungseingang!
Internationaler Bund (1B) - 1B West gGmbH fiir Bildung und soziale Dienste (IB West gGmbH)
Bankverbindung: o&lt; }
Geschaftsfiihrung: Mirjam Michalski 1B West gGmbH F M
Handelsregister Amtsgericht Frankfurt am Main HRB 97105 » St.Nr. Organtrager 045 255 65660 - Ust.-IdNr DE 290 088 569 Bank fur Sozialwirtschaft Koln E
Gesellschafter: 18 .V., vertreten durch den Vorstand Thiemo Fojkar (Vorsitzender), Karola Becker, Janine Krohe DE79 3702 0500 0001 3851 31 MEMBER
Die Gesellschaft ist als gemeinnitzig anerkannt.
BFSWDE33XXxx
</t>
        </is>
      </c>
      <c r="H4" t="inlineStr"/>
      <c r="I4" t="inlineStr"/>
      <c r="J4" t="inlineStr"/>
      <c r="K4" t="inlineStr"/>
    </row>
    <row r="5">
      <c r="A5" t="inlineStr">
        <is>
          <t>RE September 25_stationär_1238 - 1316.pdf</t>
        </is>
      </c>
      <c r="B5" t="n">
        <v>4</v>
      </c>
      <c r="C5" t="inlineStr">
        <is>
          <t>To Extract</t>
        </is>
      </c>
      <c r="D5" t="inlineStr"/>
      <c r="E5" t="inlineStr">
        <is>
          <t>To Extract</t>
        </is>
      </c>
      <c r="F5" t="inlineStr">
        <is>
          <t>29.11.2025</t>
        </is>
      </c>
      <c r="G5" t="inlineStr">
        <is>
          <t xml:space="preserve">Kosteereshning
IB West gGmbH - Schillwiese 13 - 46485 Wesel
Stadt Moers
FB Jugend - Jugendamt -
Rathausplatz 1
47441 Moers
Pflegekostenabrechnung
Heimunterbringung
01.09.2025 - 30.09.2025
2
664,40 Menschsein
6 307, QU starken
Internationaler Bund (IB) -
IB West gGmbH fiir Bildung und
soziale Dienste (IB West gGmbH)
Region NRW Nord
Verwaitung/Entgeltabrechnung JHV
Susanne Ising
Schillwiese 13
46485 Wesel
0281 98409-31
susanne.margarete.ising@ib.de
www.ib.de
Steuer-Nr. 045 255 65660
Unbedingt bei Zahlungen angeben
Rg.-Nr. 126251241/4861329
Datum 06.10.2025
Seite 1
Nummer 1329
Name Bajor
Vorname Klaudia Dominika
Aktenzeichen 10.17 WJH B 3114
Geb.-Datum 06.09.2008
Aufnahme 15.11.2024
Leistung
Std./Anz./Tage Betrag Gesamt
0260 111611410 soziotherapeutische WG
ab 1.1.25 WG Kleve
Bekleidungsgeld
Taschengeld
01.09.2025-30.09.2025
September 2025 30,00 210,24  6.307,20
September 2025 30,00 56,30
September 2025 30,00 101,40
Rechnungsbetrag EURO 6.464,90
MwsSt wird nicht ausgew., da befreit gem § 4 Nr. 25 UStG
Zahlbar innerhalb 14 Tage nach Rechnungseingang!
\
Intemnationaler Bund (18) « 18 West gGmbH fiir Bildung und soziale Dienste (IB West gGmbH) Bankverbindung: OX }
Geschaftsfihrung: Mirjam Michalski 1B West gGmbH F
Handelsregister Amtsgericht Frankfurt am Main HRB 97105 + St.Nr. Organtrager 045 255 65660 - Ust.-IdNr DE 290 088 S69 Bank fiir Sozialwirtschaft KoIn EFQ M
Gesellschafter: IB e.V., vertreten durch den Vorstand Thiemo Fojkar (Vorsitzender), Karola Becker, Janine Krohe E79 3702 0500 C001 3851 31 MEMBER
Die Gesellschait ist als gemeinniitzig anerkannt. BFSWDE33XXX
</t>
        </is>
      </c>
      <c r="H5" t="inlineStr"/>
      <c r="I5" t="inlineStr"/>
      <c r="J5" t="inlineStr"/>
      <c r="K5" t="inlineStr"/>
    </row>
    <row r="6">
      <c r="A6" t="inlineStr">
        <is>
          <t>RE September 25_stationär_1238 - 1316.pdf</t>
        </is>
      </c>
      <c r="B6" t="n">
        <v>5</v>
      </c>
      <c r="C6" t="inlineStr">
        <is>
          <t>To Extract</t>
        </is>
      </c>
      <c r="D6" t="inlineStr"/>
      <c r="E6" t="inlineStr">
        <is>
          <t>To Extract</t>
        </is>
      </c>
      <c r="F6" t="inlineStr">
        <is>
          <t>29.11.2025</t>
        </is>
      </c>
      <c r="G6" t="inlineStr">
        <is>
          <t xml:space="preserve">IB West gGmbH - Schiliwiese 13 - 46485 Wesel
Stadt Moers
Jugendamt
Rathausplatz 1
47441 Moers
6 TAD 4A Menschsein
6584 )40 starken
X08) 34 —
Internationaler Bund (IB) -
x
IB West gGmbH fiir Bildung und
soziale Dienste (IB West gGmbH)
Region NRW Nord
Verwaltung/Entgeltabrechnung JHV
Susanne Ising
Schillwiese 13
46485 Wesel
0281 98409-31
susanne.margarete.ising@ib.de
www.ib.de
Steuer-Nr. 045 255 65660
Pflegekostenabrechnung Unbedingt bei Zahlungen angeben
Rg.-Nr. 126251242/409651
Heimunterbringung Datum 06.10.2025
01.09.2025 - 30.09.2025 Seite 1
Aktenzeichen 10.17-HzE B 3093
Geb.-Datum 03.08.2006
Nummer 651
Name Bangoura
Vorname Aboudoulaye
Aufnahme 16.11.2019
Leistung Std./Anz./Tage Betrag Gesamt
0210111 61 01.09.2025-30.09.2025
LIlO VO
ab 1.1.24 WG 1 Schillwiese September 2025 30,00 219,47 6.584,10
Bekleidungsgeld September 2025 30,00 56,30
Taschengeld September 2025 30,00 162,01
Rechnungsbetrag EURO 6.792,41
Mwst wird nicht ausgew., da befreit gem § 4 Nr. 25 UStG
Zahlbar innerhalb 14 Tage nach Rechnungseingang!
Geschaftsfiihrung: Mirjam Michalski IB West gGmbH
Handelsregister Amtsgericht Frankfurt am Main HRB 97105» St.Nr. Organtrager 045 255 65660 - Ust.-IdNr DE 290 088 569 Bank fiir Sozialwirtschaft K6IN E FQM
Geselischafter: IB e.V., vertreten durch den Vorstand Thiemo Fojkar (Vorsitzender}, Karola Becker, Janine Krohe DE79 3702 0500 0001 3851 31 MEMBER
Die Gesellschaft ist als gemeinniitzig anerkannt. BFSWDE33XXxXx
Internationaler Bund (IB) - IB West gGmbH fiir Bildung und soziale Dienste (IB West gGmbH) Bankverbindung:
</t>
        </is>
      </c>
      <c r="H6" t="inlineStr"/>
      <c r="I6" t="inlineStr"/>
      <c r="J6" t="inlineStr"/>
      <c r="K6" t="inlineStr"/>
    </row>
    <row r="7">
      <c r="A7" t="inlineStr">
        <is>
          <t>RE September 25_stationär_1238 - 1316.pdf</t>
        </is>
      </c>
      <c r="B7" t="n">
        <v>6</v>
      </c>
      <c r="C7" t="inlineStr">
        <is>
          <t>To Extract</t>
        </is>
      </c>
      <c r="D7" t="inlineStr"/>
      <c r="E7" t="inlineStr">
        <is>
          <t>To Extract</t>
        </is>
      </c>
      <c r="F7" t="inlineStr">
        <is>
          <t>29.11.2025</t>
        </is>
      </c>
      <c r="G7" t="inlineStr">
        <is>
          <t xml:space="preserve">Kont)
O11 A3 30
6448 A
IB West gGmbH - Schillwiese 13 - 46485 Wesel
) 832,00
323 3A
=z
Menschsein
starken
Internationaler Bund (IB) -
IB West gGmbH fiir Bildung und
soziale Dienste (IB West gGmbH)
Stadt Wesel Region NRW Nord
FB Jugend, Schule und Sport Verwaltung/Entgeltabrechnung JHV
PF 10 07 60 Susanne Ising
46467 Wesel Schillwiese 13
46485 Wesel
0281 98409-31
susanne.margarete.ising@ib.de
www.ib.de
Steuer-Nr. 045 255 65660
Pflegekostenabrechnung Unbedingt bei Zahlungen angeben
Rg.-Nr. 126251243/4071330
Heimunterbringung Datum 06.10.2025
01.09.2025 - 30.09.2025 Seite
Nummer 1330 Aktenzeichen 55 WJ-B02248
Name Bilorusov Geb.-Datum 18.09.2007
Vorname Danylo
Aufnahme 21.11.2024
Leistung Std./Anz./Tage Betrag Gesamt
02711 11612510 UmA-WG Duisburg 01.09.2025-30.09.2025
ab 10.2.25 UmA-WG Duisburg September 2025 30,00 194,40 5.832,00
Bekleidungsgeld September 2025 30,00 56,30
Taschengeld September 2025 30,00 152,01
Deutschlandticket September 2025
Kostenzusage vom 26.5.25 38,00
Beihilfe Brille - Beleg anbei
Kostenzusage vom 27.8.25 120,00
Rechnungsbetrag EURO 6.198,31
MwSt wird nicht ausgew., da befreit gem § 4 Nr. 25 UStG
Zahlbar innerhalb 14 Tage nach Rechnungseingang!
Internationaler Bund (IB) - IB West gGmbH fiir Bildung und soziale Dienste (18 West gGmbH)
Geschaftsfihrung: Mirjam Michalski
Handelsregister Amtsgericht Frankfurt am Main HRB $7105 - St.Nr. Organtrager 045 255 65660 « Ust.-IdNr DE 290 088 569
Geselischafter: IB e.V., vertreten durch den Varstand Thiema Fojkar (Vorsitzender}, Karola Becker, Janine Krohe
Die Geselischaft ist als gemeinnitzig anerkannt.
XX)
Bankverbindung: ~
IB West gGmbH 7
Bank fir Sozialwirtschaft Kéin iz FQ M
DE79 3702 0500 0001 3851 31
BFSWDE33XXX MEMBER
</t>
        </is>
      </c>
      <c r="H7" t="inlineStr"/>
      <c r="I7" t="inlineStr"/>
      <c r="J7" t="inlineStr"/>
      <c r="K7" t="inlineStr"/>
    </row>
    <row r="8">
      <c r="A8" t="inlineStr">
        <is>
          <t>RE September 25_stationär_1238 - 1316.pdf</t>
        </is>
      </c>
      <c r="B8" t="n">
        <v>7</v>
      </c>
      <c r="C8" t="inlineStr">
        <is>
          <t>To Extract</t>
        </is>
      </c>
      <c r="D8" t="inlineStr"/>
      <c r="E8" t="inlineStr">
        <is>
          <t>To Extract</t>
        </is>
      </c>
      <c r="F8" t="inlineStr">
        <is>
          <t>29.11.2025</t>
        </is>
      </c>
      <c r="G8">
        <f>
| es
tr
'
IB West gGmbH - Schillwiese 13 - 46485 Wesel
Castrop-Rauxel Stadtverwaltung
Jugendamt
Postfach 10 20 40
44573 Castrop-Rauxel
Pflegekostenabrechnung
Heimunterbringung
01.09.2025 - 30.09.2025
Kastaerecining
t T T
3203, ad Menschsein
704 3 )20 starken
AI8,90—
18, 00
x
Internationaler Bund (IB) -
IB West gGmbH fiir Bildung und
soziale Dienste (IB West gGmbH)
Region NRW Nord
Verwaltung/Entgeltabrechnung JHV
Susanne Ising
Schillwiese 13
46485 Wesel
0281 98409-31
susanne. margarete.ising@ib.de
www.ib.de
Steuer-Nr. 045 255 65660
Unbedingt bei Zahlungen angeben
Rg.-Nr. 126251244/4551053
Datum 06.10.2025
Seite 1
Nummer 1053
Name Bléhm
Vorname Joel
Aktenzeichen 55.WJH.5516-031057
Geb.-Datum 12.07.2011
Aufnahme 20.01.2023
Leistung Std./Anz./Tage Betrag Gesamt
0210111 611420 WG 1 Schillwiese 01.09.2025-30.09.2025
ab 1.1.25 WG 1 Verselbst./Intensiv September 2025 30,00 236,44 7.093,20
Erziehungsbeistandschaft 13,50 69,12 933,12
Bekleidungsgeld September 2025 30,00 56,30
Taschengeid September 2025 30,00 72,60
Deutschiandticket September 2025
Kostendbernahme 1.7.-31.12.2025 48,00
Rechnungsbetrag EURO 8.203,22
Fachkraft: Frau Mia Noltze
Mwst wird nicht ausgew., da befreit gem § 4 Nr. 25 UStG
Zahlbar innerhalb 14 Tage nach Rechnungseingang!
4
Intemationaler Bund (1B) + 18 West gGmbH fir Bildung und soziale Dienste (IB West gGmbH) Bankverbindung: X&lt; /
Hondeloneoie acatent ate am Main HRB 97105 - St.Nr. Organtrager 045 255 65660 - Ust,-IdNr DE 290 088 S69 sank fir Bonalairtschat Kéin E FQ M
Gesellschafter: 1B ¢.V., vertreten durch den Vorstand Thiemo Fojkar (Vorsitzender), Karola Becker, Janine Krohe
Die Gesellschaft ist als gemeinniitzig anerkannt
BFSWDE33XXX
DE79 3702 0500 0001 3851 31
MEMBER
</f>
        <v/>
      </c>
      <c r="H8" t="inlineStr"/>
      <c r="I8" t="inlineStr"/>
      <c r="J8" t="inlineStr"/>
      <c r="K8" t="inlineStr"/>
    </row>
    <row r="9">
      <c r="A9" t="inlineStr">
        <is>
          <t>RE September 25_stationär_1238 - 1316.pdf</t>
        </is>
      </c>
      <c r="B9" t="n">
        <v>8</v>
      </c>
      <c r="C9" t="inlineStr">
        <is>
          <t>To Extract</t>
        </is>
      </c>
      <c r="D9" t="inlineStr"/>
      <c r="E9" t="inlineStr">
        <is>
          <t>To Extract</t>
        </is>
      </c>
      <c r="F9" t="inlineStr">
        <is>
          <t>29.11.2025</t>
        </is>
      </c>
      <c r="G9" t="inlineStr">
        <is>
          <t xml:space="preserve">Kastacrecnnuny
IB West gGmbH - Schillwiese 13 - 46485 Wesel
LVR-Landschaftsverb. Rheinland
Dez. 7/71.20
Kennedy Ufer 2
50679 K6ln
Pflegekostenabrechnung
Heimunterbringung
01.09.2025 - 30.09.2025
6403 00 Menschsein Y
6/9 y, 6 starken
208, 3A
Internationaler Bund (IB) -
IB West gGmbH fiir Bildung und
soziale Dienste (IB West gGmbH)
Region NRW Nord
Verwaltung/Entgeltabrechnung JHV
Susanne Ising
Schillwiese 13
46485 Wesel
0281 98409-31
susanne.margarete.ising@ib.de
www.ib.de
Steuer-Nr. 045 255 65660
Unbedingt bei Zahlungen angeben
Rg.-Nr. 126251245/4011004
Datum 06.10.2025
Seite 4
Nummer 1004
Name Bodden
Vorname Frederic
Aktenzeichen 73.50-2100375660-01
Geb.-Datum 06.04.2005
Aufnahme 21.08.2022
Leistung
Std/Anz./Tage Betrag Gesamt
0210111 611420 Intensivgruppe Schillwiese
ab 1.1.25 WG 1 Verselbst./Intensiv
ab 1.1.25 WG 1 Verselbst./intensiv 80%
ab 1.1.25 WG 1 Verselbst./Intensiv
Bekleidungsgeld
Taschengeld
01.09.2025-30.09.2025
01.09.2025-05.09.2025 5,00 236,44 1.182,20
06.09.2025-24.09.2025 19,00 189,15  3.593,85
25.09.2025-30.09.2025 6,00 236,44 1.41864
September 2025 30,00 56,30
September 2025 30,00 152,01
Rechnungsbetrag EURO 6.403,00
MwSt wird nicht ausgew., da befreit gem § 4 Nr. 25 UStG
Zahlbar innerhalb 14 Tage nach Rechnungseingang!
Intemationaler Bund (1B) \ 1B West gGmbH fiir Bildung und soziale Dienste (IB West gGmbH)
Geschaftsfihrung: Mirjam Michalski
Bankverbindung: &lt;)
IB West gGmbH E F M
Handelsregister Amtsgericht Frankfurt am Main HRB 97105 - St.Nr. Organtrager 045 255 65660 + Ust.-IdNr DE 290 088 569 Bank fir Sozialwirtschaft KéIn Q
Geselischafter: IB €.V., vertreten durch den Vorstand Thiemo Fojkar (Vorsitzender), Karola Becker, Janine Krohe
Die Geselischaft ist als gemeinniitzig anerkannt.
DE7S 3702 0500 0001 3851 31
BFSWDE33XXX MEMBER
</t>
        </is>
      </c>
      <c r="H9" t="inlineStr"/>
      <c r="I9" t="inlineStr"/>
      <c r="J9" t="inlineStr"/>
      <c r="K9" t="inlineStr"/>
    </row>
    <row r="10">
      <c r="A10" t="inlineStr">
        <is>
          <t>RE September 25_stationär_1238 - 1316.pdf</t>
        </is>
      </c>
      <c r="B10" t="n">
        <v>9</v>
      </c>
      <c r="C10" t="inlineStr">
        <is>
          <t>To Extract</t>
        </is>
      </c>
      <c r="D10" t="inlineStr"/>
      <c r="E10" t="inlineStr">
        <is>
          <t>To Extract</t>
        </is>
      </c>
      <c r="F10" t="inlineStr">
        <is>
          <t>29.11.2025</t>
        </is>
      </c>
      <c r="G10" t="inlineStr">
        <is>
          <t xml:space="preserve">a
Kant |
——— ee
1B West gGmbH - Schillwiese 13 - 46485 Wesel
Stadt Wesel
FB Jugend, Schule und Sport
PF 10 07 60
46467 Wesel
Pflegekostenabrechnung
Heimunterbringung
01.09.2025 - 30.09.2025
‘4
5744, 80
5658,
A3S 40 ar
Menschsein
starken
Internationaler Bund (IB) -
IB West gGmbH fiir Bildung und
soziale Dienste (IB West gGmbH)
Region NRW Nord
Verwaltung/Entgeltabrechnung JHV
Susanne Ising
Schillwiese 13
46485 Wesel
0281 98409-31
susanne.margarete.ising@ib.de
www. ib.de
Steuer-Nr. 045 255 65660
Unbedingt bei Zahlungen angeben
Rg.-Nr. 126251246/4071369
Datum 06.10.2025
Seite 1
Nummer 1369
Name Bogner
Vorname Jasmin
Aktenzeichen 55 WJ-B01918
Geb.-Datum 09.10.2009
Aufnahme 20.03.2025
Leistung Std/Anz./Tage Betrag Gesamt
92 10111612510 Verselbst. Wesel (R) 01.09.2025-30.09.2025
ab 1.1.25 Verselbstst. Wesel - VG Regel September 2025 30,00 188,63 5.658,90
Bekleidungsgeld September 2025 30,00 56,30
Taschengeld September 2025 30,00 79,60
Rechnungsbetrag EURO 5.794,80
MwsSt wird nicht ausgew., da befreit gem § 4 Nr. 25 UStG
Zahlbar innerhalb 14 Tage nach Rechnungseingang!
Internationaler Bund (18) - IB West gGmbH fiir Bildung und soziale Dienste (IB West gGmbH)
Geschaftsftihrung: Mirjam Michalski
Handelsregister Amtsgericht Frankfurt am Main HRB 97105 - St.Nr, Organtrager 045 255 65660 - Ust.-IdNr DE 290 088 569.
Gesellschafter: IB e.V., vertreten durch den Vorstand Thiema Fojkar (Vorsitzender), Karola Becker, Janine Krohe
Die Gesellschaft ist als gemeinniitzig anerkannt,
&lt;&lt;)
EFQM
MEMBER
Bankverbindung:
IB West gGmbH
Bank fr Sozialwirtschaft KéIn
E79 3702 0500 0001 3851 31
BFSWDE33XXX
</t>
        </is>
      </c>
      <c r="H10" t="inlineStr"/>
      <c r="I10" t="inlineStr"/>
      <c r="J10" t="inlineStr"/>
      <c r="K10" t="inlineStr"/>
    </row>
    <row r="11">
      <c r="A11" t="inlineStr">
        <is>
          <t>RE September 25_stationär_1238 - 1316.pdf</t>
        </is>
      </c>
      <c r="B11" t="n">
        <v>10</v>
      </c>
      <c r="C11" t="inlineStr">
        <is>
          <t>To Extract</t>
        </is>
      </c>
      <c r="D11" t="inlineStr"/>
      <c r="E11" t="inlineStr">
        <is>
          <t>To Extract</t>
        </is>
      </c>
      <c r="F11" t="inlineStr">
        <is>
          <t>29.11.2025</t>
        </is>
      </c>
      <c r="G11" t="inlineStr">
        <is>
          <t xml:space="preserve">45)
IB West gGmbH - Schillwiese 13 - 46485 Wesel
Stadt Oberhausen
Wirtschaftliche Jugendhilfe
ConcordiastraBe 30
46049 Oberhausen
243, 28 Y
2268/40
Menschsein
starken
BR
Internationaler Bund (IB) «
IB West gGmbH fir Bildung und
soziale Dienste (IB West gGmbH)
Region NRW Nord
Verwaltung/Entgeltabrechnung JHV
Susanne Ising
Schillwiese 13
46485 Wesel
0281 98409-31
susanne.margarete.ising@ib.de
www.ib.de
Steuer-Nr. 045 255 65660
Pflegekostenabrechnung Unbedingt bei Zahlungen angeben
Rg.-Nr. 126251247/4211332
Heimunterbringung Datum 06.10.2025
01.09.2025 - 30.09.2025 Seite 1
Nummer 1332 Aktenzeichen 3-1-40-10-16-017556
Name Boy Geb.-Datum 30.03.2013
Vorname Phillip Jiirgen
Aufnahme 27.11.2024
Leistung Std./Anz./Tage Betrag Gesamt
0230 111611810 WG Rheinberg 01.09.2025-30.09.2025
ab 1.7.25 WG Rheinberg September 2025 30,00 242,27 = 7.268,10
Bekleidungsgeld September 2025 30,00 47,28
Taschengeld September 2025 30,00 47,90
Rechnungsbetrag EURO 7.363,28
Mwst wird nicht ausgew., da befreit gem § 4 Nr. 25 UStG
Zahlbar innerhalb 14 Tage nach Rechnungseingang!
Internationaler Bund (1B) : 1B West gGmbH fiir Bildung und soziale Dienste (I8 West gGmbH)
Geschaftsfihrung: Mirjam Michalski
Handelsregister Amtsgericht Frankfurt am Main HRB 97105 + St.Nr. Organtrager 045 255 65660 - Ust.-IdNr DE 290 088 569
Gesellschafter: IB e.V., vertreten durch den Vorstand Thieme Fojkar (Vorsitzender), Karola Becker, Janine Krohe
Die Geselischaft ist als gemeinnitzig anerkannt.
Bankverbindung: C ¢)
IB West gGmbH fe
Bank fir Sozialwirtschaft Koln EFQ M
DE7S 3702 0500 000i 3851 31
BFSWDE33XXX MEMBER
</t>
        </is>
      </c>
      <c r="H11" t="inlineStr"/>
      <c r="I11" t="inlineStr"/>
      <c r="J11" t="inlineStr"/>
      <c r="K11" t="inlineStr"/>
    </row>
    <row r="12">
      <c r="A12" t="inlineStr">
        <is>
          <t>RE September 25_stationär_1238 - 1316.pdf</t>
        </is>
      </c>
      <c r="B12" t="n">
        <v>11</v>
      </c>
      <c r="C12" t="inlineStr">
        <is>
          <t>To Extract</t>
        </is>
      </c>
      <c r="D12" t="inlineStr"/>
      <c r="E12" t="inlineStr">
        <is>
          <t>To Extract</t>
        </is>
      </c>
      <c r="F12" t="inlineStr">
        <is>
          <t>29.11.2025</t>
        </is>
      </c>
      <c r="G12" t="inlineStr">
        <is>
          <t xml:space="preserve">Kon' |
SKY Za
Saas. 424 |
IB West gGmbH - Schillwiese 13 - 46485 Wesel
Stadt Miiheim
Wirtschaftliche Jugendhilfe
RuhrstraRe 1
45468 Milheim
Pflegekostenabrechnung
Heimunterbringung
01.09.2025 - 30.09.2025
Y
Menschsein
starken
YSi7,44
Internationaler Bund (IB) -
IB West gGmbH fiir Bildung und
soziale Dienste (IB West gGmbH)
Region NRW Nord
Verwaltung/Entgeltabrechnung JHV
Susanne Ising
Schillwiese 13
46485 Wesel
0281 98409-31
susarne.margarete.ising@ib.de
www.ib.de
Steuer-Nr. 045 255 65660
Unbedingt bei Zahlungen angeben
Rg.-Nr. 126251248/425939
Datum 06.10.2025
Seite 4
Nummer 939
Name Brinkhoff
Vorname Elias
Aktenzeichen 50-52.3.89/015862 (Elias)
Geb.-Datum 07.01.2015
Aufnahme 09.02.2024
Leistung Std./Anz./Tage Betrag Gesamt
2 10111612410 Fpfl.-Familie Schmidt 01.09.2025-30.09.2025
ab 9.2.24 Fachpflegefamilie September 2025 30,00 79,75  2.392,50
FiStd. Erganzungskraft 8,00 69,12 552,96
Integr. §35a Stufe la September 2025 109,50 44,73 4.897,94
Umgangsbegleitung entfallen
Rechnungsbetrag EURO 7.843,40
IGH: Herr Thomas Kliiners
MwsSt wird nicht ausgew., da befreit gem § 4 Nr. 25 UStG
Zahlbar innerhalb 14 Tage nach Rechnungseingang!
Interationaler Bund (18) - IB West gGmbH fiir Bildung und soziale Dienste (IB West GmbH)
Geschaftsfilhrung: Mirjam Michalski
Handelsregister Amtsgericht Frankfurt am Main HRB 97105 - St.Nr. Organtrager 045 255 65660 - Ust.-IdNr DE 290 088 569
Geselischafter: IB e.V,, vertreten durch den Vorstand Thiema Fojkar (Vorsitzender), Karola Becker, Janine Krohe
Die Gesellschaft ist ais gemeinniitzig anerkannt.
XX)
EFQM
MEMBER
Bankverbindung:
IB West gGmbH
Bank fiir Sozialwirtschaft Kbin
DE79 3702 0500 0001 3851 31
BFSWDES3XXX
</t>
        </is>
      </c>
      <c r="H12" t="inlineStr"/>
      <c r="I12" t="inlineStr"/>
      <c r="J12" t="inlineStr"/>
      <c r="K12" t="inlineStr"/>
    </row>
    <row r="13">
      <c r="A13" t="inlineStr">
        <is>
          <t>RE September 25_stationär_1238 - 1316.pdf</t>
        </is>
      </c>
      <c r="B13" t="n">
        <v>12</v>
      </c>
      <c r="C13" t="inlineStr">
        <is>
          <t>To Extract</t>
        </is>
      </c>
      <c r="D13" t="inlineStr"/>
      <c r="E13" t="inlineStr">
        <is>
          <t>To Extract</t>
        </is>
      </c>
      <c r="F13" t="inlineStr">
        <is>
          <t>29.11.2025</t>
        </is>
      </c>
      <c r="G13" t="inlineStr">
        <is>
          <t xml:space="preserve">Bua 42 x
Menschsein
of 45, Yb starken
552) 1aG °
IB West gGmbH - Schillwiese 13 - 46485 Wesel Internationaler Bund (IB) -
IB West gGmbH fiir Bildung und
soziale Dienste (IB West gGmbH)
Stadt Milheim Region NRW Nord
Wirtschaftliche Jugendhilfe Verwaltung/Entgeltabrechnung JHV
RuhrstraRe 1 Susanne Ising
45468 Milheim Schillwiese 13
46485 Wesel
0281 98409-31
susanne.margarete.ising@ib.de
www. ib.de
Steuer-Nr. 045 255 65660
Pflegekostenabrech nung Unbedingt bei Zahlungen angeben
Rg.-Nr. 126251249/425940
Heimunterbringung Datum 06.10.2025
01.09.2025 - 30.09.2025 Seite 4
Nummer 940 Aktenzeichen 50-52.3.89/016450
Name Brinkhoff Geb.-Datum 07.01.2015
Vorname Jonas
Aufnahme 01.03.2024
Leistung Std./Anz./Tage Betrag Gesamt
21 0111612420 Fpfl.-Familie Saalbach 01.09.2025-30.09.2025
ab 9.2.24 Fachpflegefamilie September 2025 30,00 79,75  2.392,50
FiStd. Erganzungskraft 8,00 69,12 552,96
Umgangsbegl. Vertr. Sept. 25 - Fr. Otto 8,00 69,12 552,96
Rechnungsbetrag EURO 3.498,42
MwSt wird nicht ausgew., da befreit gem § 4 Nr. 25 UStG
Zahibar innerhalb 14 Tage nach Rechnungseingang!
Intemationaler Bund (IB) - IB West gGmbH fiir Bildung und soziale Dienste (IB West g6mbH) Bankverbindung: x)
Geschaftsfihrung: Mirjam Michalski IB West gGmbH_ E FQ M
Handelsregister Amtsgericht Frankfurt am Main HRB 97105 - St.Nr. Organtrager 045 255 65660 + Ust.-IdNr DE 290 088 S69 Bank flir Sozialwirtschaft K8In
Geselischafter: IB e.V., vertreten durch den Vorstand Thiemo Fojkar (Vorsitzender), Karola Becker, Janine Krohe DE79 3702 0500 0001 3851 32 MEMBER
Die Gesellschaft ist als gemeinnutzig anerkannt. BFSWDE33XxX
</t>
        </is>
      </c>
      <c r="H13" t="inlineStr"/>
      <c r="I13" t="inlineStr"/>
      <c r="J13" t="inlineStr"/>
      <c r="K13" t="inlineStr"/>
    </row>
    <row r="14">
      <c r="A14" t="inlineStr">
        <is>
          <t>RE September 25_stationär_1238 - 1316.pdf</t>
        </is>
      </c>
      <c r="B14" t="n">
        <v>13</v>
      </c>
      <c r="C14" t="inlineStr">
        <is>
          <t>To Extract</t>
        </is>
      </c>
      <c r="D14" t="inlineStr"/>
      <c r="E14" t="inlineStr">
        <is>
          <t>To Extract</t>
        </is>
      </c>
      <c r="F14" t="inlineStr">
        <is>
          <t>29.11.2025</t>
        </is>
      </c>
      <c r="G14" t="inlineStr">
        <is>
          <t xml:space="preserve">Kant) Kustgcreshinuny
is
IB West gGmbH - Schillwiese 13 - 46485 Wesel
Stadt Oberhausen
Wirtschaftliche Jugendhilfe
Concordiastrake 30
46049 Oberhausen
Pflegekostenabrechnung
Heimunterbringung
01.09.2025 - 30.09.2025
840,00 | Xx
Menschsein
8059 20 starken
JS, $0- ‘
Internationaler Bund (IB) -
IB West gGmbH fiir Bildung und
soziale Dienste (IB West gGmbH)
Region NRW Nord
Verwaltung/Entgeltabrechnung JHV
Susanne Ising
Schillwiese 13
46485 Wesel
0281 98409-31
susanne.margarete.ising@ib.de
www.ib.de
Steuer-Nr. 045 255 65660
Unbedingt bei Zahlungen angeben
Rg.-Nr. 126251250/421 1434
Datum 06.10.2025
Seite 1
Nummer 1434
Name Brunnert-Miinster
Vorname Tamara
Aktenzeichen 3-1-40-10-16-014508
Geb.-Datum 21.07.2009
Aufnahme 14.08.2025
Leistung
Std./Anz./Tage Betrag Gesamt
0250111 612310 WG Oberhausen
01.09.2025-30.09.2025
ab 1.1.25 WG OB Inobhut/Clearing September 2025 30,00 268,64  8.059,20
Bekleidungsgeld September 2025 30,00 56,30
Taschengeld September 2025 30,00 94,50
Rechnungsbetrag EURO 8.210,00
Mwst wird nicht ausgew., da befreit gem § 4 Nr. 25 UStG
Zahibar innerhalb 14 Tage nach Rechnungseingang!
Internationaler Bund (1B) - 1B West gGmbH fiir Bildung und soziale Dienste (IB West gGmbH)
Geschaftsfihrung: Mirjam Michalski
Handelsregister Amtsgericht Frankfurt am Main HRB 97105 - St.Nr. Organtrager 045 255 65660 - Ust.-IdNr DE 290 088 569
Geselischafter: [B e.V., vertreten durch den Vorstand Thiemo Fojkar (Vorsitzender), Karola Becker, Janine Krohe
Die Gesellschaft ist als gemeinniitzig anerkannt,
Bankverbindung: c )
IB West gGmbH °
Bank fur Sozialwirtschaft KéIn E FQ M
DE79 3702 0500 0001 3851 31
BFSWDE33XXX MEMBER
</t>
        </is>
      </c>
      <c r="H14" t="inlineStr"/>
      <c r="I14" t="inlineStr"/>
      <c r="J14" t="inlineStr"/>
      <c r="K14" t="inlineStr"/>
    </row>
    <row r="15">
      <c r="A15" t="inlineStr">
        <is>
          <t>RE September 25_stationär_1238 - 1316.pdf</t>
        </is>
      </c>
      <c r="B15" t="n">
        <v>14</v>
      </c>
      <c r="C15" t="inlineStr">
        <is>
          <t>To Extract</t>
        </is>
      </c>
      <c r="D15" t="inlineStr"/>
      <c r="E15" t="inlineStr">
        <is>
          <t>To Extract</t>
        </is>
      </c>
      <c r="F15" t="inlineStr">
        <is>
          <t>29.11.2025</t>
        </is>
      </c>
      <c r="G15" t="inlineStr">
        <is>
          <t xml:space="preserve">Kaus'acrechminy
IB West gGmbH - Schillwiese 13 - 46485 Wesel
Stadt Emmerich am Rhein
Jugendamt
Geistmarkt 1
46446 Emmerich am Rhein
Pflegekostenabrechnung
Heimunterbringung
01.09.2025 - 30.09.2025
Menschsein
starken
Internationaler Bund (IB) -
IB West gGmbH fiir Bildung und
soziale Dienste (IB West gGmbH)
Region NRW Nord
Y
Verwaltung/Entgeltabrechnung JHV
Susanne Ising
Schillwiese 13
46485 Wesel
0281 98409-31
susanne.margarete.ising@ib.de
www.ib.de
Steuer-Nr. 045 255 65660
Unbedingt bei Zahlungen angeben
Rg.-Nr. 126251251/4861308
Datum 06.10.2025
Seite 1
Nummer 1308
Name Dalhuisen
Vorname Vera Jetske Auguste
Aktenzeichen 51 3410
Geb.-Datum 06.02.2009
Aufnahme 08.10.2024
Leistung Std./Anz./Tage Betrag Gesamt
0260 111611410 soziotherapeutische WG 01.09.2025-30.09.2025
ab 1.1.25 WG Kleve September 2025 30,00 210,24  6.307,20
Bekleidungsgeld September 2025 30,00 56,30
Taschengeld September 2025 30,00 94,50
Rechnungshetrag EURO 6.458,00
Mwst wird nicht ausgew., da befreit gem § 4 Nr. 25 UStG
Zahlbar innerhalb 14 Tage nach Rechnungseingang!
Internationaler Bund (18) - 1B West gGmbH fur Bildung und soziale Dienste (I8 West gGmbH)
Geschaftsfihrung: Mirjam Michalski
Handelsregister Amtsgericht Frankfurt am Main HRB 97105 - St.Nr. Organtrager 045 255 65660 - Ust.-IdNr DE 290 088 569
Geselischafter: IB e.V., vertreten durch den Vorstand Thiemo Fojkar (Vorsitzender), Karola Becker, Janine Krohe
Die Gesellschaft ist als gemeinniitzig anerkannt
Bankverbindung:
IB West gGmbH
Bank fir Sozialwirtschaft Kin
DE79 3702 0500 0001 3851 31
BFSWDE33XXX MEMBER
XX)
EFQM
</t>
        </is>
      </c>
      <c r="H15" t="inlineStr"/>
      <c r="I15" t="inlineStr"/>
      <c r="J15" t="inlineStr"/>
      <c r="K15" t="inlineStr"/>
    </row>
    <row r="16">
      <c r="A16" t="inlineStr">
        <is>
          <t>RE September 25_stationär_1238 - 1316.pdf</t>
        </is>
      </c>
      <c r="B16" t="n">
        <v>15</v>
      </c>
      <c r="C16" t="inlineStr">
        <is>
          <t>To Extract</t>
        </is>
      </c>
      <c r="D16" t="inlineStr"/>
      <c r="E16" t="inlineStr">
        <is>
          <t>To Extract</t>
        </is>
      </c>
      <c r="F16" t="inlineStr">
        <is>
          <t>29.11.2025</t>
        </is>
      </c>
      <c r="G16" t="inlineStr">
        <is>
          <t xml:space="preserve">Vas arrecnnuny
IB West gGmbH - Schillwiese 13 - 46485 Wesel
Stadt Duisburg
Stadtamt 21
Zentraler Rechnungseingang
47049 Duisburg
Pflegekostenabrechnung
Heimunterbringung
01.09.2025 - 30.09.2025
YY IS, AO Menschsein
44S) AO starken
Internationaler Bund (IB) -
IB West gGmbH fiir Bildung und
soziale Dienste (IB West gGmbH)
Region NRW Nord
Verwaltung/Entgeltabrechnung JHV
Susanne Ising
Schillwiese 13
46485 Wesel
0281 98409-31
susanne.margarete.ising@ib.de
www.ib.de
Steuer-Nr. 045 255 65660
Unbedingt bei Zahlungen angeben
Rg.-Nr. 126251 252/486356
Datum 06.10.2025
Seite 1
Nummer 356
Name Deisen
Vorname Aimee Cora
Aktenzeichen 51-12-2 Dii 31024
Geb.-Datum 31.07.2003
Aufnahme 22.02.2020
Leistung
Std./Anz./Tage Betrag Gesamt
0270 111611420 SBW+ Duisburg
ab 1.1.25 SBW+ DU
Mittelbind: 3400000237
Eingliederungshilfe Volljahrige
Kreditor: 350081414
01.09.2025-30.09.2025
September 2025 30,00 147,17 4.415,10
Rechnungsbetrag EURO 4.415,10
Mwst wird nicht ausgew., da befreit gem § 4 Nr. 25 UStG
Zahlbar innerhalb 14 Tage nach Rechnungseingang!
Intemationater Bund (1B) - IB West gGmbH fir Bildung und soziale Dienste (IB West GmbH)
Geschaftsfiihrung: Mirjam Michalski
Handelsregister Amtsgericht Frankfurt am Main HRB 9710S - St.Nr. Organtrager 045 255 65660 - Ust.-IdNr DE 290 088 S69
Gesellschafter: IB e.V., vertreten durch den Vorstand Thiema Fojkar (Vorsitzender), Karola Becker, Janine Krohe
Die Gesellschaft ist als gemeinniitzig anerkannt,
Bankverbindung: o&lt;)
1B West aGmbH -
Bank fur Sozialwirtschaft KdIn E FQ M
DE79 3702 0500 0001 3651 32
BFSWDESIXxX MEMBER
</t>
        </is>
      </c>
      <c r="H16" t="inlineStr"/>
      <c r="I16" t="inlineStr"/>
      <c r="J16" t="inlineStr"/>
      <c r="K16" t="inlineStr"/>
    </row>
    <row r="17">
      <c r="A17" t="inlineStr">
        <is>
          <t>RE September 25_stationär_1238 - 1316.pdf</t>
        </is>
      </c>
      <c r="B17" t="n">
        <v>16</v>
      </c>
      <c r="C17" t="inlineStr">
        <is>
          <t>To Extract</t>
        </is>
      </c>
      <c r="D17" t="inlineStr"/>
      <c r="E17" t="inlineStr">
        <is>
          <t>To Extract</t>
        </is>
      </c>
      <c r="F17" t="inlineStr">
        <is>
          <t>29.11.2025</t>
        </is>
      </c>
      <c r="G17" t="inlineStr">
        <is>
          <t xml:space="preserve">Konto |
IB West gGmbH - Schillwiese 13 - 46485 Wesel
Stadt Oberhausen
Wirtschaftliche Jugendhilfe
Concordiastrake 30
46049 Oberhausen
494)82
ZO 424,82
Y
Menschsein
starken
Internationater Bund (IB) -
IB West gGmbH fiir Bildung und
soziale Dienste (IB West gGmbH)
Region NRW Nord
Verwaltung/Entgeltabrechnung JHV
Susanne Ising
Schillwiese 13
46485 Wesel
0281 98409-31
susanne.margarete.ising@ib.de
www.ib.de
Steuer-Nr. 045 255 65660
Pflegekostenabrechnung Unbedingt bei Zahlungen angeben
Rg.-Nr. 126251253/4211437
Heimunterbringung Datum 06.10.2025
02.09.2025 - 30.09.2025 Seite 1
Aktenzeichen 3-1-40-76-08-033724
Geb.-Datum 01.01.2011
Nummer 1437
Name Dordevic
Vorname Laura
Aufnahme 02.09.2025 Entlassung 03.09.2025
Leistung Std./Anz./Tage Betrag Gesamt
0250111 612310 WG Oberhausen 02.09.2025-30.09.2025
ab 1.1.25 WG OB Inobhut/Clearing 80% 02.09.2025-03.09.2025 2,00 214,91 429,82
Rechnungsbetrag EURO 429,82
MwSt wird nicht ausgew., da befreit gem § 4 Nr. 25 UStG
Zahlbar innerhalb 14 Tage nach Rechnungseingang!
o)
Intemationaler Bund (1B) - 1B West gGmbH fiir Bildung und soziale Dienste (18 West gGmbH) Bankverbindung:
Geschaftsfhrung: Mirjam Michalski IB West gGmbH E F M
Handelsregister Amtsgericht Frankfurt am Main HRB 97105 - St.Nr, Organtrdger 045 255 65660 - Ust.-IdNr DE 290 088 569 Bank fiir Sozialwirtschaft Kéin Q
Geselischafter: [8 ¢,V., vertreten durch den Vorstand Thiemo Fojkar (Vorsitzender), Karola Becker, Janine Krohe DE79 3702 0500 0001 3851 31 MEMBER
Die Gesellschaft ist ais gemeinnitzig anerkannt, BFSWDE33XXX
</t>
        </is>
      </c>
      <c r="H17" t="inlineStr"/>
      <c r="I17" t="inlineStr"/>
      <c r="J17" t="inlineStr"/>
      <c r="K17" t="inlineStr"/>
    </row>
    <row r="18">
      <c r="A18" t="inlineStr">
        <is>
          <t>RE September 25_stationär_1238 - 1316.pdf</t>
        </is>
      </c>
      <c r="B18" t="n">
        <v>17</v>
      </c>
      <c r="C18" t="inlineStr">
        <is>
          <t>To Extract</t>
        </is>
      </c>
      <c r="D18" t="inlineStr"/>
      <c r="E18" t="inlineStr">
        <is>
          <t>To Extract</t>
        </is>
      </c>
      <c r="F18" t="inlineStr">
        <is>
          <t>29.11.2025</t>
        </is>
      </c>
      <c r="G18" t="inlineStr">
        <is>
          <t xml:space="preserve">Koustaerectniuny
IB West gGmbH - Schiliwiese 13 - 46485 Wesel
Stadt Duisburg
Stadtamt 21
Zentraler Rechnungseingang
47049 Duisburg
Pflegekostenabrechnung
Heimunterbringung
01.09.2025 - 30.09.2025
3958, 30 Menschsein ¥
$2 58 | iD) starken
Internationaler Bund (IB) -
IB West gGmbH fiir Bildung und
soziale Dienste (IB West g¢mbH)
Region NRW Nord
Verwaltung/Entgeltabrechnung JHV
Susanne Ising
Schillwiese 13
46485 Wesel
0281 98409-31
susanne,margarete.ising@ib.de
www.ib.de
Steuer-Nr. 045 255 65660
Unbedingt bei Zahlungen angeben
Rg.-Nr. 126251254/4861091
Datum 06.10.2025
Seite 1
Nummer 1091
Name Dunkelmann
Vorname Pia
Aktenzeichen 51-12-1 Kr 28421
Geb.-Datum 14.12.2005
Aufnahme 26.04.2023
Leistung
Std./Anz./Tage Betrag Gesamt
0270111 611410 SBW Duisburg
ab 1.1.25 SBW DU
Kreditor: 350003514
Duisburg
Mittelbind: 3400000234
SBW Minderjahrige
01.09.2025-30.09.2025
September 2025 30,00 108,61 3.258,30
Rechnungsbetrag EURO 3.258,30
MwsSt wird nicht ausgew., da befreit gem § 4 Nr. 25 UStG
Zahlbar innerhalb 14 Tage nach Rechnungseingang!
Internationaler Bund (IB) - IB West gGmbH fiir Bildung und soziale Dienste (IB West gGmbH)
Geschaftsfihrung: Mirjam Michalski
Handelsregister Amtsgericht Frankfurt am Main HRB 97105 - St.Nr. Organtrager 045 255 65660 - Ust.-IdNr DE 290 088 569
Gesellschafter: IB e.V., vertreten durch den Vorstand Thiemo Fojkar (Vorsitzender), Karola Becker, Janine Krohe
Die Gesellschaft ist ais gemeinniitzig anerkannt.
H
Bankverbindung: Pe
1B West gGmbH -
Bank fiir Sozialwirtschaft KéIn E FQ M
0E79 3702 0500 coogi 3851 31
BFSWDE33XXX MEMBER
</t>
        </is>
      </c>
      <c r="H18" t="inlineStr"/>
      <c r="I18" t="inlineStr"/>
      <c r="J18" t="inlineStr"/>
      <c r="K18" t="inlineStr"/>
    </row>
    <row r="19">
      <c r="A19" t="inlineStr">
        <is>
          <t>RE September 25_stationär_1238 - 1316.pdf</t>
        </is>
      </c>
      <c r="B19" t="n">
        <v>18</v>
      </c>
      <c r="C19" t="inlineStr">
        <is>
          <t>To Extract</t>
        </is>
      </c>
      <c r="D19" t="inlineStr"/>
      <c r="E19" t="inlineStr">
        <is>
          <t>To Extract</t>
        </is>
      </c>
      <c r="F19" t="inlineStr">
        <is>
          <t>29.11.2025</t>
        </is>
      </c>
      <c r="G19" t="inlineStr">
        <is>
          <t xml:space="preserve">O50 300
IB West gGmbH - Schiflwiese 13 - 46485 Wesel
Stadt Oberhausen
Wirtschaftliche Jugendhilfe
ConcordiastraRe 30
46049 Oberhausen
Pflegekostenabrechnung
Heimunterbringung
01.09.2025 - 30.09.2025
siecreshnuny
5, 40—
Ay! 00
x
Internationaler Bund (IB) -
IB West gGmbH fiir Bildung und
soziale Dienste (IB West gGmbH)
Region NRW Nord
Verwaltung/Entgeltabrechnung JHV
Susanne Ising
Schillwiese 13
46485 Wesel
0281 98409-31
susanne.margarete.ising@ib.de
www.ib.de
Steuer-Nr. 045 255 65660
Unbedingt bei Zahlungen angeben
Rg.-Nr. 126251255/4211225
Datum 06.10.2025
Seite 1
Nummer 1225
Name Duval
Vorname itsak
Aktenzeichen 3-1-40-10-03-024826
Geb.-Datum 06.07.2010
Aufnahme 29.04.2024
Leistung Std./Anz./Tage Betrag Gesamt
0210111 611420 WG 1 Schillwiese 01.09.2025-30.09.2025
ab 1.1.25 WG 1 Verselbst./Intensiv September 2025 30,00 236,44 7.093,20
Bekleidungsgeld September 2025 30,00 56,30
Taschengeld September 2025 30,00 79,60
Schokoticket September 25 14,00
Rechnungsbetrag EURO 7.243,10
Mwst wird nicht ausgew., da befreit gem § 4 Nr. 25 UStG
Zahlbar innerhalb 14 Tage nach Rechnungseingang!
Internationaler Bund (1B) » IB West gGmbH fiir Bildung und soziale Dienste (IB West gGmbH)
Geschaftsfihrung: Mirjam Michalski
Handelsregister Amtsgericht Frankfurt am Main HRB 97105 - St.Nr. Organtrager 045 255 65660 - Ust.-IdNr DE 290 088 S69
Gesellschafter: IB e.V., vertreten durch den Vorstand Thiemo Fojkar (Vorsitzender), Karola Becker, Janine Krohe
Die Gesellschaft ist als gemeinniitzig anerkannt.
Bankverbindung:
18 West gGmbH
BFSWDE33XXX
Bank fur Sozialwirtschaft Koln
0E79 3702 0500 Godt 3651 31
EFQM
MEMBER
</t>
        </is>
      </c>
      <c r="H19" t="inlineStr"/>
      <c r="I19" t="inlineStr"/>
      <c r="J19" t="inlineStr"/>
      <c r="K19" t="inlineStr"/>
    </row>
    <row r="20">
      <c r="A20" t="inlineStr">
        <is>
          <t>RE September 25_stationär_1238 - 1316.pdf</t>
        </is>
      </c>
      <c r="B20" t="n">
        <v>19</v>
      </c>
      <c r="C20" t="inlineStr">
        <is>
          <t>To Extract</t>
        </is>
      </c>
      <c r="D20" t="inlineStr"/>
      <c r="E20" t="inlineStr">
        <is>
          <t>To Extract</t>
        </is>
      </c>
      <c r="F20" t="inlineStr">
        <is>
          <t>29.11.2025</t>
        </is>
      </c>
      <c r="G20" t="inlineStr">
        <is>
          <t xml:space="preserve">YX
1B West gGmbH - Schillwiese 13 - 46485 Wesel
Stadt Dinslaken
Amt fir Kinder und Jugend
Postfach 10 05 40
46525 Dinslaken
Pflegekostenabrechnung
Heimunterbringung
01.09.2025 - 30.09.2025
Menschsein
starken
Internationaler Bund (IB) -
IB West gGmbH fir Bildung und
soziale Dienste (IB West gGmbH)
Region NRW Nord
Verwaltung/Entgeltabrechnung JHV
Susanne Ising
Schillwiese 13
46485 Wesel
0281 98409-31
susanne.margarete.ising@ib.de
www.ib.de
Steuer-Nr. 045 255 65660
Unbedingt bei Zahiungen angeben
Rg.-Nr. 126251256/4861428
Datum 06.10.2025
Seite 1
Nummer 1428
Name Eisfeld
Vorname Katharina
Aktenzeichen FD 7.6-MM-0012
Geb.-Datum 04.05.2007
Aufnahme 28.07.2025
Leistung
Std./Anz./Tage Betrag Gesamt
0270 111611420 SBW+ Duisburg
ab 1.1.25 SBW+ DU
01.09.2025-30.09.2025
September 2025 30,00 147,17  4.415,10
Rechnungsbetrag EURO 4.415,10
Mwst wird nicht ausgew., da befreit gem § 4 Nr. 25 UStG
Zahlbar innerhalb 14 Tage nach Rechnungseingang!
Internationaler Bund (IB) - IB West gGmbH fiir Bildung und soziale Dienste (IB West gGmbH) Bankverbindung: XS)
Geschaftsfihrung: Mirjam Michalski
18 West gGmbH E F M
Handelsregister Amtsgericht Frankfurt am Main HRB 9710S - St.Nr. Organtrager 045 255 65660 - Ust.-IdNr DE 290 088 569 Bank fir Sozialwirtschaft KdIn
Geselischafter; IB e,V., vertreten durch den Vorstand Thiemo Fojkar (Vorsitzender}, Karola Becker, Janine Krohe DE79 3702 0500 00G1 3851 31 MEMBER
Die Gesellschaft ist als gemeinniitzig anerkannt.
BFSWDE33XXX
</t>
        </is>
      </c>
      <c r="H20" t="inlineStr"/>
      <c r="I20" t="inlineStr"/>
      <c r="J20" t="inlineStr"/>
      <c r="K20" t="inlineStr"/>
    </row>
    <row r="21">
      <c r="A21" t="inlineStr">
        <is>
          <t>RE September 25_stationär_1238 - 1316.pdf</t>
        </is>
      </c>
      <c r="B21" t="n">
        <v>20</v>
      </c>
      <c r="C21" t="inlineStr">
        <is>
          <t>To Extract</t>
        </is>
      </c>
      <c r="D21" t="inlineStr"/>
      <c r="E21" t="inlineStr">
        <is>
          <t>To Extract</t>
        </is>
      </c>
      <c r="F21" t="inlineStr">
        <is>
          <t>29.11.2025</t>
        </is>
      </c>
      <c r="G21" t="inlineStr">
        <is>
          <t xml:space="preserve">IB West gGmbH - Schillwiese 13 - 46485 Wesel
Stadt Rostock
Jugendamt - WJH
A.-Tischbein-Str. 48
18109 Rostock
Pflegekostenabrechnung
Heimunterbringung
01.09.2025 - 30.09.2025
x
6 464,40 Menschsein
6307 j20 starken
£57, 70
Internationaler Bund (IB) -
IB West gGmbH fir Bildung und
Soziale Dienste (IB West gGmbH)
Region NRW Nord
Verwaltung/Entgeltabrechnung JHV
Susanne Ising
Schillwiese 13
46485 Wesel
0281 98409-31
susanne.margarete.ising@ib.de
www.ib.de
Steuer-Nr. 045 255 65660
Unbedingt bei Zahlungen angeben
Rg.-Nr. 126251257/4991388
Datum 06.10.2025
Seite 4
Nummer 1388
Name Feige
Vorname Lena
Aktenzeichen ASD Fr. Susan Bannuscher
Geb.-Datum 10.12.2007
Aufnahme 07.05.2025
Leistung
Std./Anz./Tage Betrag Gesamt
0260 111611410 soziotherapeutische WG
ab 1.1.25 WG Kleve
Bekleidungsgeld
Taschengeld
01.09.2025-30.09.2025
September 2025 30,00 210,24  6.307,20
September 2025 30,00 56,30
September 2025 30,00 101,40
Rechnungsbetrag EURO 6.464,90
Mwst wird nicht ausgew., da befreit gem § 4 Nr. 25 UStG
Zahlbar innerhalb 14 Tage nach Rechnungseingang!
i
Internationaler Bund (IB) - 1B West gGmbH fiir Bildung und soziale Dienste (18 West gGmbH) Bankverbindung: x)
Geschaftsfihrung: Mirjam Michalski IB West gGmbH_ E F M
Handelsregister Amtsgericht Frankfurt am Main HRB 97105 « St.Nr. Organtrager 045 255 65660 - Ust.-IdNr DE 290 088 569 Bank flr Sozialwirtschaft Koln Q
Geselischafter: IB e.V., vertreten durch den Vorstand Thiemo Fojkar (Varsitzender), Karola Becker, Janine Krohe E79 3702 0500 0001 3851 31 MEMBER
Die Gesellschaft ist als gemeinniitzig anerkannt. BFSWDE33XXx
</t>
        </is>
      </c>
      <c r="H21" t="inlineStr"/>
      <c r="I21" t="inlineStr"/>
      <c r="J21" t="inlineStr"/>
      <c r="K21" t="inlineStr"/>
    </row>
    <row r="22">
      <c r="A22" t="inlineStr">
        <is>
          <t>RE September 25_stationär_1238 - 1316.pdf</t>
        </is>
      </c>
      <c r="B22" t="n">
        <v>21</v>
      </c>
      <c r="C22" t="inlineStr">
        <is>
          <t>To Extract</t>
        </is>
      </c>
      <c r="D22" t="inlineStr"/>
      <c r="E22" t="inlineStr">
        <is>
          <t>To Extract</t>
        </is>
      </c>
      <c r="F22" t="inlineStr">
        <is>
          <t>29.11.2025</t>
        </is>
      </c>
      <c r="G22" t="inlineStr">
        <is>
          <t xml:space="preserve">Koosterresininy
Berifn Kon
OSA, 2A E
IB West gGmbH - Schillwiese 13 - 46485 Wesel
Stadt Dinslaken
Amt fiir Kinder und Jugend
Postfach 10 05 40
46525 Dinslaken
Pflegekostenabrechnung
Heimunterbringung
01.09.2025 - 30.09.2025
485090,
Wsh "0-
Menschsein
starken
=
Internationaler Bund (IB) -
IB West gGmbH fiir Bildung und
soziale Dienste (IB West gGmbH)
Region NRW Nord
Verwaltung/Entgeltabrechnung JHV
Susanne Ising
Schillwiese 13
46485 Wesel
0281 98409-3
1
susanne.margarete.ising@ib.de
www.ib.de
Steuer-Nr. 045 255 65660
Unbedingt bei Zahlungen angeben
Rg.-Nr. 126251258/4031317
Datum 06.10.2025
Seite 1
Nummer 1317
Name Gdtte
Vorname Daymian
Aktenzeichen FD 7.6-MM-0014
Geb.-Datum 15.08.2008
Aufnahme 29.10.2024 Entlassung 01.10.2025
Leistung Std./Anz./Tage Betrag Gesamt
0210111 611420 WG 1 Schillwiese 01.09.2025-30.09.2025
ab 1.1.25 WG 1 Verselbst./Intensiv September 2025 30,00 236,44 7.093,20
Bekleidungsgeld September 2025 30,00 56,30
Taschengeld September 2025 30,00 101,40
Rechnungsbetrag EURO 7.250,90
MwSt wird nicht ausgew., da befreit gem § 4 Nr. 25 UStG
Zahlbar innerhalb 14 Tage nach Rechnungseingang!
Internationaler Bund (18) - 1B West gGmbH fiir Bildung und soziale Dienste (IB West gGmbH) Bankverbindung: X&lt;)
Rondeleeyinte aarecaraht Fronature am Main HRB 97105 - St.Nr. Organtrager 045 255 65660 - Ust.-IdNr DE 290 088 569 ane tir bewitwirtschate KéIn EFQ M
Geselischafter: 1B e.V., vertreten durch den Vorstand Thiemo Fojkar (Vorsitzender), Karola Becker, Janine Krohe E79 3702 0500 Ga01 3851 31 MEMBER
Die Gesellschaft ist als gemeinniitzig anerkannt.
BFSWDE33XXX
</t>
        </is>
      </c>
      <c r="H22" t="inlineStr"/>
      <c r="I22" t="inlineStr"/>
      <c r="J22" t="inlineStr"/>
      <c r="K22" t="inlineStr"/>
    </row>
    <row r="23">
      <c r="A23" t="inlineStr">
        <is>
          <t>RE September 25_stationär_1238 - 1316.pdf</t>
        </is>
      </c>
      <c r="B23" t="n">
        <v>22</v>
      </c>
      <c r="C23" t="inlineStr">
        <is>
          <t>To Extract</t>
        </is>
      </c>
      <c r="D23" t="inlineStr"/>
      <c r="E23" t="inlineStr">
        <is>
          <t>To Extract</t>
        </is>
      </c>
      <c r="F23" t="inlineStr">
        <is>
          <t>29.11.2025</t>
        </is>
      </c>
      <c r="G23" t="inlineStr">
        <is>
          <t xml:space="preserve">IB West gGmbH - Schillwiese 13 - 46485 Wesel
Stadt Oberhausen
Wirtschaftliche Jugendhilfe
Concordiastrake 30
46049 Oberhausen
Pflegekostenabrechnung
Heimunterbringung
01.09.2025 - 30.09.2025
HBA 38 Menschsein Y
043) a0 starken
88 Be :
/
Internationaler Bund (IB) -
IB West gGmbH fiir Bildung und
soziale Dienste (IB West gGmbH)
Region NRW Nord
Verwaltung/Entgeltabrechnung JHV
Susanne Ising
Schillwiese 13
46485 Wesel
0281 98409-31
susanne.margarete.ising@ib.de
www.ib.de
Steuer-Nr. 045 255 65660
Unbedingt bei Zahlungen angeben
Rg.-Nr. 126251259/421 1436
Datum 06.10.2025
Seite 1
Nummer 1436
Name Gottsmann
Vorname Tyler Ramon
Aktenzeichen 3-1-40-10-04-017553
Geb.-Datum 21.02.2014
Aufnahme 18.08.2025
Leistung
Std./Anz./Tage Betrag Gesamt
0210111 611420 WG 1 Schillwiese
ab 1.1.25 WG 1 Verselbst./Intensiv
Bekleidungsgeld
Taschengeld
01.09.2025-30.09.2025
September 2025 30,00 236,44  7,.093,20
September 2025 30,00 47,28
September 2025 30,00 40,90
Rechnungshetrag EURO 7.181,38
MwsSt wird nicht ausgew., da befreit gem § 4 Nr. 25 UStG
Zahlbar innerhalb 14 Tage nach Rechnungseingang!
Internationaler Bund (1B) - IB West gGmbH fiir Bildung und soziale Dienste (IB West gGmbH)
Geschaftsfahrung: Mirjam Michalski
X&lt;)
Bankverbindung:
IB West gGmbH E F M
Handelsregister Amtsgericht Frankfurt am Main HRB 97105 - St.Nr. Organtrager 045 255 65660 - Ust -IdNr DE 290 088 S69 Bank fir Sozialwirtschaft Kéin Q
Geselischafter: IB e.V., vertreten durch den Vorstand Thiemo Fojkar (Vorsitzender), Karola Becker, Janine Krohe DE79 3702 0500 0001 3851 31 MEMBER
Die Gesellschaft ist als gemeinniitzig anerkannt.
BFSWDE33XXx
</t>
        </is>
      </c>
      <c r="H23" t="inlineStr"/>
      <c r="I23" t="inlineStr"/>
      <c r="J23" t="inlineStr"/>
      <c r="K23" t="inlineStr"/>
    </row>
    <row r="24">
      <c r="A24" t="inlineStr">
        <is>
          <t>RE September 25_stationär_1238 - 1316.pdf</t>
        </is>
      </c>
      <c r="B24" t="n">
        <v>23</v>
      </c>
      <c r="C24" t="inlineStr">
        <is>
          <t>To Extract</t>
        </is>
      </c>
      <c r="D24" t="inlineStr"/>
      <c r="E24" t="inlineStr">
        <is>
          <t>To Extract</t>
        </is>
      </c>
      <c r="F24" t="inlineStr">
        <is>
          <t>29.11.2025</t>
        </is>
      </c>
      <c r="G24" t="inlineStr">
        <is>
          <t xml:space="preserve">Kusteerechnuny
es
—— mr
IB West gGmbd - Schillwiese 13 - 46485 Wesel
Stadt Wesel
FB Jugend, Schule und Sport
PF 10 07 60
46467 Wesel
Pflegekostenabrechnung
Heimunterbringung
01.09.2025 - 30.09.2025
x
3 (78 Menschsein
7.268, lo starken
Joh, 8— :
Internationaler Bund (IB) -
IB West gGmbH fiir Bildung und
soziale Dienste (IB West gGmbH)
Region NRW Nord
Verwaitung/Entgeltabrechnung JHV
Susanne Ising
Schillwiese 13
46485 Wesel
0281 98409-31
susanne.margarete.ising@ib.de
www.ib.de
Steuer-Nr. 045 255 65660
Unbedingt bei Zahlungen angeben
Rg.-Nr. 126251 260/4071360
Datum 06.10.2025
Seite 1
Nummer 1360
Name Haase
Vorname Freddy Ryan
Aktenzeichen 55 WJ-H01403
Geb.-Datum 29.10.2011
Aufnahme 25.02.2025
Leistung
Std/Anz./Tage Betrag Gesamt
0230 111611810 WG Rheinberg
ab 1.7.25 WG Rheinberg
Bekleidungsgeld
Taschengeld
01.09.2025-30.09.2025
September 2025 30,00 242,27 7.268,10
September 2025 30,00 47,28
September 2025 30,00 54,60
Rechnungsbetrag EURO 7.369,98
Mwst wird nicht ausgew., da befreit gem § 4 Nr. 25 UStG
Zahibar innerhalb 14 Tage nach Rechnungseingang!
Intemationaler Bund (18) « IB West gGmbH filr Bildung und soziale Dienste (IB West gGmbH)
Geschaftsfihrung: Mirjam Michalski
Handelsregister Amtsgericht Frankfurt am Main HRB 97105 - St.Nr. Organtrager 045 255 65660 - Ust.-IdNr DE 290 088 S69
Geselischafter: 1B e.\V., vertreten durch den Vorstand Thieme Fojkar (Vorsitzender), Karola Becker, Janine Krohe
Die Geselischatt ist als gemeinniitzig anerkannt,
X&lt;)
Bankverbindung: J
IB West gGmbH
Bank fur Sozialwirtschaft Kéln E FQ M
DE79 3702 0500 0001 3851 31
BFSWDE33XXxX MEMBER
</t>
        </is>
      </c>
      <c r="H24" t="inlineStr"/>
      <c r="I24" t="inlineStr"/>
      <c r="J24" t="inlineStr"/>
      <c r="K24" t="inlineStr"/>
    </row>
    <row r="25">
      <c r="A25" t="inlineStr">
        <is>
          <t>RE September 25_stationär_1238 - 1316.pdf</t>
        </is>
      </c>
      <c r="B25" t="n">
        <v>24</v>
      </c>
      <c r="C25" t="inlineStr">
        <is>
          <t>To Extract</t>
        </is>
      </c>
      <c r="D25" t="inlineStr"/>
      <c r="E25" t="inlineStr">
        <is>
          <t>To Extract</t>
        </is>
      </c>
      <c r="F25" t="inlineStr">
        <is>
          <t>29.11.2025</t>
        </is>
      </c>
      <c r="G25" t="inlineStr">
        <is>
          <t xml:space="preserve">IB West gGmbH - Schillwiese 13 - 46485 Wesel
Stadt Duisburg
Stadtamt 21
Zentraler Rechnungseingang
47049 Duisburg
Pflegekostenabrechnung
Heimunterbringung
01.09.2025 - 30.09.2025
9a
5258/30 Menschsein
S258; 30 starken
Internationaler Bund (1B)
Y
IB West gGmbH fiir Bildung und
Soziale Dienste (IB West gGmbH)
Region NRW Nord
Verwaltung/Entgeltabrechnung JHV
Susanne Ising
Schillwiese 13
46485 Wesel
0281 98409-31
susanne.margarete.ising@ib.de
www.ib.de
Steuer-Nr. 045 255 65660
Unbedingt bei Zahlungen angeben
Rg.-Nr. 126251261/486298
Datum 06.10.2025
Seite 4
Nummer 298
Name Haljilji
Vorname Hysnije (Kerim)
Aktenzeichen 51-12-1 Zi 33049
Geb.-Datum 13.02.2004
Aufnahme 08.08.2019
Leistung
Std./Anz./Tage Betrag
Gesamt
0270111 611410 SBW Duisburg
ab 1.1.25 SBW DU
Kreditor: 350003514
Wesel
Mittelbind: 3400000237
Eingliederungshilfe Volljahrige
01.09.2025-30.09.2025
September 2025 30,00 108,61
3.258,30
Rechnungsbetrag EURO
Mwst wird nicht ausgew., da befreit gem § 4 Nr. 25 UStG
Zahlbar innerhalb 14 Tage nach Rechnungseingang!
Internationaler Bund (IB) - IB West gGmbH fiir Bildung und soziale Dienste (18 West gGmbH)
Geschaftsfuhrung: Mirjam Michalski
Handelsregister Amtsgericht Frankfurt am Main HRB 97105 ~ St.Nr. Organtrager 045 255 65660 - Ust.-IdNr DE 290 088 569
Geselischafter: IB e.V., vertreten durch den Vorstand Thiemo Fojkar (Vorsitzender), Karola Becker, Janine Krohe
Die Gesellschaft ist als gemeinniitzig anerkannt.
Bankverbindung:
BFSWDE33XXX
3.258,30
IB West gGmbH F M
Bank fir Sozialwirtschaft KdIn E
E79 3702 0500 0001 3851 31 MEMBER
</t>
        </is>
      </c>
      <c r="H25" t="inlineStr"/>
      <c r="I25" t="inlineStr"/>
      <c r="J25" t="inlineStr"/>
      <c r="K25" t="inlineStr"/>
    </row>
    <row r="26">
      <c r="A26" t="inlineStr">
        <is>
          <t>RE September 25_stationär_1238 - 1316.pdf</t>
        </is>
      </c>
      <c r="B26" t="n">
        <v>25</v>
      </c>
      <c r="C26" t="inlineStr">
        <is>
          <t>To Extract</t>
        </is>
      </c>
      <c r="D26" t="inlineStr"/>
      <c r="E26" t="inlineStr">
        <is>
          <t>To Extract</t>
        </is>
      </c>
      <c r="F26" t="inlineStr">
        <is>
          <t>29.11.2025</t>
        </is>
      </c>
      <c r="G26" t="inlineStr">
        <is>
          <t xml:space="preserve">Y
Menschsein
Yo 3 SQ starken
90,48 - |
IB West gGmbH - Schillwiese 13 - 46485 Wesel Internationaler Bund (IB) -
IB West gGmbH fiir Bildung und
soziale Dienste (IB West gGmbH)
Stadt Wesel Region NRW Nord
FB Jugend, Schule und Sport Verwaltung/Entgeltabrechnung JHV
PF 10 07 60 Susanne Ising
46467 Wesel Schillwiese 13
46485 Wesel
0281 98409-31
susanne.margarete.ising@ib.de
www.ib.de
Steuer-Nr. 045 255 65660
Pflegekostenabrechnung Unbedingt bei Zahlungen angeben
Rg.-Nr. 126251262/4071440
Heimunterbringung Datum 06.10.2025
10.09.2025 - 30.09.2025 Seite 1
Nummer 1440 Aktenzeichen 55 WJ-H02403
Name Hammo Geb.-Datum 21.11.2008
Vorname Zakaria
Aufnahme 10.09.2025
Leistung Std/Anz./Tage Betrag Gesamt
2101 11612440 WG 3 UMA-Gruppe Wesel 10.09.2025-30.09.2025
ab 10.2.25 UmA-WG Duisburg 80% 10.09.2025-10.09.2025 1,00 155,52 155,52
ab 10.2.25 UmA-WG Duisburg 11.09.2025-30.09.2025 20,00 194,40  3.888,00
Bekleidungsgeld 13.09.2025-30.09.2025 18,00 56,30 33,78
Taschengeld 13.09.2025-30.09.2025 18,00 94,50 56,70
Rechnungsbetrag EURO 4.134,00.
Sondervereinbarung Tagessatz UMA Duisburg
MwSt wird nicht ausgew., da befreit gem § 4 Nr. 25 UStG
Zahibar innerhalb 14 Tage nach Rechnungseingang!
Internationaler Bund (1B) - IB West gGmbH fiir Bildung und soziale Dienste (IB West gGmbH) Bankverbindung: Xx)
Geschaftsfiihrung: Mirjam Michalski IB West gGmbH r
Handelsregister Amtsgericht Frankfurt am Main HRB 97105 - St.Nr, Organtrager 045 255 65660 - Ust.-IdNr DE 290 088 569 Bank fur Sozialwirtschaft KéIn EFQM
Geselischafter: IB e.V., vertreten durch den Vorstand Thiemo Fojkar (Vorsitzender), Karola Becker, Janine Krohe DE79 3702 0500 0001 3851 31 MEMBER
Die Gesellschaft ist als gemeinntzig anerkannt. BFSWDE33XXX
</t>
        </is>
      </c>
      <c r="H26" t="inlineStr"/>
      <c r="I26" t="inlineStr"/>
      <c r="J26" t="inlineStr"/>
      <c r="K26" t="inlineStr"/>
    </row>
    <row r="27">
      <c r="A27" t="inlineStr">
        <is>
          <t>RE September 25_stationär_1238 - 1316.pdf</t>
        </is>
      </c>
      <c r="B27" t="n">
        <v>26</v>
      </c>
      <c r="C27" t="inlineStr">
        <is>
          <t>To Extract</t>
        </is>
      </c>
      <c r="D27" t="inlineStr"/>
      <c r="E27" t="inlineStr">
        <is>
          <t>To Extract</t>
        </is>
      </c>
      <c r="F27" t="inlineStr">
        <is>
          <t>29.11.2025</t>
        </is>
      </c>
      <c r="G27" t="inlineStr">
        <is>
          <t xml:space="preserve">Kasterreci ning
IB West gGmbH - Schillwiese 13 - 46485 Wesel
Stadt Oberhausen
Wirtschaftliche Jugendhilfe
Concordiastrake 30
46049 Oberhausen
Pflegekostenabrechnung
Heimunterbringung
01.09.2025 - 30.09.2025
4342 48 Y
4268 AQ
_
)
+, &amp;S
Menschsein
starken.
Internationaler Bund (IB) -
1B West gGmbi fiir Bildung und
soziale Dienste (IB West gGmbH)
Region NRW Nord
Verwaltung/Entgeltabrechnung JHV
Susanne Ising
Schillwiese 13
46485 Wesel
0281 98409-31
susanne.margarete.ising@ib.de
www, ib.de
Steuer-Nr. 045 255 65660
Unbedingt bei Zahlungen angeben
Rg.-Nr. 126251263/4211430
Datum 06.10.2025
Seite 4
Nummer 1430
Name Harter
Vorname Charlotte Louise
Aktenzeichen ASD Katharina Ott
Geb.-Datum 30.04.2017
Aufnahme 05.08.2025
Leistung Std/Anz./Tage Betrag Gesamt
0230 111611810 WG Rheinberg 01.09.2025-30.09.2025
ab 1.7.25 WG Rheinberg September 2025 30,00 242,27 7.268,10
Bekleidungsgeld September 2025 30,00 47,28
Taschengeld September 2025 30,00 27,60
Rechnungsbetrag EURO 7.342,98
MwSt wird nicht ausgew., da befreit gem § 4 Nr. 25 UStG
Zahlbar innerhalb 14 Tage nach Rechnungseingang!
Internationaler Bund (1B) . 18 West gGmbH fur Bildung und soziale Dienste (1B West gGmbH) Bankverbindung: J
Sondleregicter Aaegorone cron am Main HRB 97105 - St.Nr. Organtrager 045 255 65660 - Ust.-IdNr DE 290 088 569 Bank hr eewirtschaf Koln E FQM
Gesellschafter: IB e.V., vertreten durch den Vorstand Thiemo Fojkar (Vorsitzender), Karola Becker, Janine Krohe DE79 3702 0500 0001 3851 31 MEMBER
Die Gesellschaft ist als gemeinniitzig anerkannt.
BFSWDE33XxX
</t>
        </is>
      </c>
      <c r="H27" t="inlineStr"/>
      <c r="I27" t="inlineStr"/>
      <c r="J27" t="inlineStr"/>
      <c r="K27" t="inlineStr"/>
    </row>
    <row r="28">
      <c r="A28" t="inlineStr">
        <is>
          <t>RE September 25_stationär_1238 - 1316.pdf</t>
        </is>
      </c>
      <c r="B28" t="n">
        <v>27</v>
      </c>
      <c r="C28" t="inlineStr">
        <is>
          <t>To Extract</t>
        </is>
      </c>
      <c r="D28" t="inlineStr"/>
      <c r="E28" t="inlineStr">
        <is>
          <t>To Extract</t>
        </is>
      </c>
      <c r="F28" t="inlineStr">
        <is>
          <t>29.11.2025</t>
        </is>
      </c>
      <c r="G28" t="inlineStr">
        <is>
          <t xml:space="preserve">IB West gGmbH - Schillwiese 13 - 46485 Wesel
Stadt Hannover
FB 51.03 Jugend und Familie
Joachimstrake 8
30159 Hannover
Pflegekostenabrechnung
Heimunterbringung
01.09.2025 - 30.09.2025
Menschsein
starken
ra
z
Internationaler Bund (IB) -
IB West gGmbH fir Bildung und
soziale Dienste (IB West gGmbH)
Region NRW Nord
Verwaltung/Entgeltabrechnung JHV
Susanne Ising
Schillwiese 13
46485 Wesel
0281 98409-31
susanne.margarete.ising@ib.de
www.ib.de
Steuer-Nr. 045 255 65660
Unbedingt bei Zahlungen angeben
Rg.-Nr. 126251264/4991417
Datum 06.10.2025
Seite 1
Nummer 1417
Name Hasan
Vorname Sedra
Aktenzeichen 51.23.306-H052374
Geb.-Datum 25.01.2008
Aufnahme 04.07.2025 Entlassung 01.10.2025
Leistung Std/Anz./Tage Betrag Gesamt
0270 111611420 SBW+ Duisburg 01.09.2025-30.09.2025
ab 1.1.25 SBW+ DU September 2025 30,00 147,17  4.415,10
Deutschlandticket Sept. 25
Ihre Bewilligung vom 18.7.25 58,00
Rechnungsbetrag EURO 4.473,10
MwSt wird nicht ausgew., da befreit gem § 4 Nr. 25 UStG
Zahibar innerhalb 14 Tage nach Rechnungseingang!
Internationale Bund (IB) » IB West gGmbH fiir Bildung und soziale Dienste (IB West gGmbH)
Geschaftsfihrung: Mirjam Michalski
Handelsregister Amtsgericht Frankfurt am Main HRB 97105 - St.Nr. Organtrager 045 255 65660 - Ust.-IdNr DE 290 088 569
Gesellschafter: IB e.V., vertreten durch den Vorstand Thiemo Fojkar (Vorsitzender), Karola Becker, Janine Krohe
Die Gesellschaft ist als gemeinnitzig anerkannt.
Bankverbindung:
TB West gGmbH
Bank fiir Sozialwirtschaft K6In
E79 3702 0500 0001 3851 31
BFSWDE33XXX
XX)
EFQM
MEMBER
</t>
        </is>
      </c>
      <c r="H28" t="inlineStr"/>
      <c r="I28" t="inlineStr"/>
      <c r="J28" t="inlineStr"/>
      <c r="K28" t="inlineStr"/>
    </row>
    <row r="29">
      <c r="A29" t="inlineStr">
        <is>
          <t>RE September 25_stationär_1238 - 1316.pdf</t>
        </is>
      </c>
      <c r="B29" t="n">
        <v>28</v>
      </c>
      <c r="C29" t="inlineStr">
        <is>
          <t>To Extract</t>
        </is>
      </c>
      <c r="D29" t="inlineStr"/>
      <c r="E29" t="inlineStr">
        <is>
          <t>To Extract</t>
        </is>
      </c>
      <c r="F29" t="inlineStr">
        <is>
          <t>29.11.2025</t>
        </is>
      </c>
      <c r="G29" t="inlineStr">
        <is>
          <t xml:space="preserve">IB West gGmbH - Schillwiese 13 - 46485 Wesel
Stadt Meerbusch
Jugendamt
Bommershéfer Weg 2-8
40670 Meerbusch
Pflegekostenabrechnung
Heimunterbringung
01.09.2025 - 30.09.2025
Kostanrecen
ag
x
Menschsein
starken
F)
4347, 00
F368 10
428,40 —
Internationaler Bund (IB) -
IB West gGmbH fiir Bildung und
soziale Dienste (IB West gGmbH)
Region NRW Nord
Verwaltung/Entgeltabrechnung JHV
Susanne Ising
Schillwiese 13
46485 Wesel
0281 98409-31
susanne.margarete.ising@ib.de
www.ib.de
Steuer-Nr. 045 255 65660
Unbedingt bei Zahlungen angeben
Rg.-Nr. 126251265/410953
Datum 06.10.2025
Seite 4
Nummer 953
Name Heuvel, van den
Vorname Julia
Aktenzeichen FB2T5-51/15-20767
Geb.-Datum 18.10.2010
Aufnahme 15.03.2022
Leistung Std./Anz./Tage Betrag Gesamt
0230 111611810 WG Rheinberg 01.09.2025-30.09.2025
ab 1.7.25 WG Rheinberg September 2025 30,00 242,27 7.268,10
Bekleidungsgeld September 2025 30,00 56,30
Taschengeld September 2025 30,00 72,60
Rechnungsbetrag EURO 7.397,00
Mwst wird nicht ausgew., da befreit gem § 4 Nr. 25 UStG
Zahlbar innerhalb 14 Tage nach Rechnungseingang!
&lt;)
Internationaler Bund (18) » 1B West gGmbH fir Bildung und soziale Dienste (18 West gGmbH) Bankverbindung:
Geschaftsfihrung: Mirjam Michalski IB West gGmbH E F M
Handelsregister Amtsgericht Frankfurt am Main HRB 97105 - St.Nr. Organtrdger 045 255 65660 - Ust.-IdNr DE 290 088 569 Bank fur Sozialwirtschaft KéIn
Geselischafter: IB e.V., vertreten durch den Vorstand Thiemo Fojkar (Vorsitzender), Karola Becker, Janine Krohe DE79 3702 0500 0001 3851 31 MEMBER
Die Gesellschaft ist als gemeinniitzig anerkannt. BFSWDE33XXX
</t>
        </is>
      </c>
      <c r="H29" t="inlineStr"/>
      <c r="I29" t="inlineStr"/>
      <c r="J29" t="inlineStr"/>
      <c r="K29" t="inlineStr"/>
    </row>
    <row r="30">
      <c r="A30" t="inlineStr">
        <is>
          <t>RE September 25_stationär_1238 - 1316.pdf</t>
        </is>
      </c>
      <c r="B30" t="n">
        <v>29</v>
      </c>
      <c r="C30" t="inlineStr">
        <is>
          <t>To Extract</t>
        </is>
      </c>
      <c r="D30" t="inlineStr"/>
      <c r="E30" t="inlineStr">
        <is>
          <t>To Extract</t>
        </is>
      </c>
      <c r="F30" t="inlineStr">
        <is>
          <t>29.11.2025</t>
        </is>
      </c>
      <c r="G30" t="inlineStr">
        <is>
          <t xml:space="preserve">IB West gGmbH - Schillwiese 13 » 46485 Wesel
Stadt Oberhausen
Wirtschaftliche Jugendhilfe
ConcordiastraBe 30
46049 Oberhausen
Pflegekostenabrechnung
Heimunterbringung
01.09.2025 - 30.09.2025
x
Menschsein
starken
Internationaler Bund (1B) -
IB West gGmbH fiir Bildung und
soziale Dienste (IB West gGmbH)
Region NRW Nord
Verwaltung/Entgeltabrechnung JHV
Susanne Ising
Schillwiese 13
46485 Wesel!
0281 98409-31
susanne.margarete.ising@ib.de
www.ib.de
Steuer-Nr. 045 255 65660
Unbedingt bei Zahlungen angeben
Rg.-Nr. 126251266/4211324
Datum 06.10.2025
Seite 1
Nummer 1324
Name Holzerland
Vorname Marian
Aktenzeichen 3-1-40-10-10-017368
Geb.-Datum 28.01.2015
Aufnahme 04.11.2024
Leistung
Std./Anz./Tage Betrag Gesamt
0220 111611411 SpLG Voerde
ab 1.1.25 SPLG
Bekleidungsgeld
Taschengeld
01.09.2025-30.09.2025
September 2025 30,00 268,64  8.059,20
September 2025 30,00 47,28
September 2025 30,00 34,10
Rechnungsbetrag EURO 8.140,58
MwSt wird nicht ausgew., da befreit gem § 4 Nr. 25 UStG
Zahibar innerhalb 14 Tage nach Rechnungseingang!
x)
Internationaler Bund (1B) - 1B West gGmbH fiir Bildung und soziale Dienste (1B West g@mbH) Bankverbindung: ~~
Geschaftsfihrung: Mirjam Michalski IB West gGmbH B
Handelsregister Amtsgericht Frankfurt am Main HRB 97105 - St.Nr Organtrger 045 255 65660 - Ust.-IdNr DE 290 088 569 Bank fiir Sozialwirtschaft Kin E FQ M
Geselischafter: IB €.V., vertreten durch den Varstand Thiemo Fojkar (Vorsitzender}, Karola Becker, Janine Krohe DE79 3702 0500 0001 3851 31 MEMBER
Die Geseltschaft ist als gemeinnittzig anerkannt.
BFSWDE33Xxx
</t>
        </is>
      </c>
      <c r="H30" t="inlineStr"/>
      <c r="I30" t="inlineStr"/>
      <c r="J30" t="inlineStr"/>
      <c r="K30" t="inlineStr"/>
    </row>
    <row r="31">
      <c r="A31" t="inlineStr">
        <is>
          <t>RE September 25_stationär_1238 - 1316.pdf</t>
        </is>
      </c>
      <c r="B31" t="n">
        <v>30</v>
      </c>
      <c r="C31" t="inlineStr">
        <is>
          <t>To Extract</t>
        </is>
      </c>
      <c r="D31" t="inlineStr"/>
      <c r="E31" t="inlineStr">
        <is>
          <t>To Extract</t>
        </is>
      </c>
      <c r="F31" t="inlineStr">
        <is>
          <t>29.11.2025</t>
        </is>
      </c>
      <c r="G31" t="inlineStr">
        <is>
          <t xml:space="preserve">Koster
rocenuingy
IB West gGmbH - Schillwiese 13 - 46485 Wesel
Kreis Wesel
FD 51-1/Wirt. &amp; rechtl. JH
Postfach 10 11 60
16
=
Menschsein
00 starken
to—
a
Internationaler Bund (IB) -
IB West gGmbH fiir Bildung und
Soziale Dienste (IB West gGmbH)
Region NRW Nord
Verwaltung/Entgeltabrechnung JHV
Susanne Ising
46471 Wesel Schillwiese 13
46485 Wesel
0281 98409-31
susanne.margarete.ising@ib.de
www. ib.de
Steuer-Nr. 045 255 65660
Pflegekostenabrechnung Unbedingt bei Zahlungen angeben
Rg.-Nr. 126251267/4091 230
Heimunterbringung Datum 06.10.2025
01.09.2025 - 30.09.2025 Seite 1
Nummer 1230 Aktenzeichen FD 51-1-3 | 5266
Name Ibrahim Geb.-Datum 11.09.2006
Vorname Feisal
Aufnahme 10.05.2024 Entlassung 22.09.2025
Leistung Std./Anz./Tage Betrag Gesamt
2101 11612440 WG 3 UMA-Gruppe Wesel 01.09.2025-30.09.2025
ab 15.4.24 WG 3 Schillwiese UMAs 01.09.2025-22.09.2025 22,00 180,00  3.960,00
Bekleidungsgeld 01.09.2025-22.09.2025 22,00 56,30 41,29
Taschengeld 01.09.2025-22.09.2025 22,00 152,01 111,47
Rechnungsbetrag EURO
MwsSt wird nicht ausgew., da befreit gem § 4 Nr. 25 UStG
Zahlbar innerhalb 14 Tage nach Rechnungseingang!
Internationaler Bund (IB) - IB West gGmbH fiir Bildung und soziale Dienste (IB West gGmbH)
Geschaftsfuhrung: Mirjam Michalski
Handelsregister Amtsgericht Frankfurt am Main HRB 97105 - St.Nr_ Organtrager 045 255 65660 - Ust.-IdNr DE 290 088 569
Geselischafter: 1B e.V., vertreten durch den Vorstand Thiemo Fojkar (Varsitzender), Karola Becker, Janine Krohe
Die Gesellschaft ist als gemeinnutzig anerkannt.
Bankverbindung:
IB West gGmbH
Bank fiir Sozialwirtschaft K6In
DE79 3702 0500 0001 3851 31
BFSWDE33XXX
4.112,76
EFQM
MEMBER
</t>
        </is>
      </c>
      <c r="H31" t="inlineStr"/>
      <c r="I31" t="inlineStr"/>
      <c r="J31" t="inlineStr"/>
      <c r="K31" t="inlineStr"/>
    </row>
    <row r="32">
      <c r="A32" t="inlineStr">
        <is>
          <t>RE September 25_stationär_1238 - 1316.pdf</t>
        </is>
      </c>
      <c r="B32" t="n">
        <v>31</v>
      </c>
      <c r="C32" t="inlineStr">
        <is>
          <t>To Extract</t>
        </is>
      </c>
      <c r="D32" t="inlineStr"/>
      <c r="E32" t="inlineStr">
        <is>
          <t>To Extract</t>
        </is>
      </c>
      <c r="F32" t="inlineStr">
        <is>
          <t>29.11.2025</t>
        </is>
      </c>
      <c r="G32" t="inlineStr">
        <is>
          <t xml:space="preserve">OS0 300
IB West gGmbH - Schillwiese 13 - 46485 Wesel
Stadt Wesel
FB Jugend, Schule und Sport
PF 10 07 60
46467 Wesel
Pflegekostenabrechnung
Heimunterbringung
01.09.2025 - 30.09.2025
_" bd
6048, BA Menschsein
5332 CO starken
208; 34— ‘
8,00
Internationaler Bund (IB) -
IB West gGmbH fiir Bildung und
soziale Dienste (IB West gGmbH)
Region NRW Nord
Verwaltung/Entgeltabrechnung JHV
Susanne Ising
Schillwiese 13
46485 Wesel
0281 98409-31
susanne. margarete.ising@ib.de
www.ib.de
Steuer-Nr. 045 255 65660
Unbedingt bei Zahlungen angeben
Rg.-Nr. 126251268/4861355
Datum 06.10.2025
Seite 1
Nummer 1355
Name Ihnatenko
Vorname Yaroslav
Aktenzeichen 55 WJ-102290
Geb.-Datum 25.04.2007
Aufnahme 20.02.2025
Leistung
Std/Anz./Tage Betrag Gesamt
02711 11612510 UmA-WG Duisburg 01.09.2025-30.09.2025
ab 10.2.25 UmA-WG Duisburg September 2025 30,00 194,40 5.832,00
Bekleidungsgeld September 2025 30,00 56,30
Taschengeld September 2025 30,00 152,01
Deutschlandticket September 25
Kostenzusage vom 12.9.25 58,00
Rechnungsbetrag EURO 6.098,31
Mwst wird nicht ausgew., da befreit gem § 4 Nr. 25 UStG
Zahlbar innerhalb 14 Tage nach Rechnungseingang!
i!
Internationaler Bund (1B) «1B West gGmbH flir Bildung und soziale Dienste (1B West gGmbH) Bankverbindung: ne
Geschaftsfiinrung: Mirjam Michalski IB West gGmbH E FQ M
Handelsregister Amtsgericht Frankfurt am Main HRB 97105 « St.Nr. Organtrager 045 255 65660 - Ust.-IdNr DE 290 088 569 Bank fiir Sozialwirtschaft KdIn
Geselischafter: IB e.V., vertreten durch den Vorstand Thiemo Fojkar (Vorsitzender}, Karola Becker, Janine Krohe 0E79 3702 0500 0001 3851 31 MEMBER
Die Gesellschaft ist als gemeinniitzig anerkannt. BFSWDE33XxXx
</t>
        </is>
      </c>
      <c r="H32" t="inlineStr"/>
      <c r="I32" t="inlineStr"/>
      <c r="J32" t="inlineStr"/>
      <c r="K32" t="inlineStr"/>
    </row>
    <row r="33">
      <c r="A33" t="inlineStr">
        <is>
          <t>RE September 25_stationär_1238 - 1316.pdf</t>
        </is>
      </c>
      <c r="B33" t="n">
        <v>32</v>
      </c>
      <c r="C33" t="inlineStr">
        <is>
          <t>To Extract</t>
        </is>
      </c>
      <c r="D33" t="inlineStr"/>
      <c r="E33" t="inlineStr">
        <is>
          <t>To Extract</t>
        </is>
      </c>
      <c r="F33" t="inlineStr">
        <is>
          <t>29.11.2025</t>
        </is>
      </c>
      <c r="G33" t="inlineStr">
        <is>
          <t xml:space="preserve">Kosterreshnuny
4Uy 8 SA Menschsein Y
od 40, 0 starken
208) 31- ;
1B West gGmbH - Schillwiese 13 » 46485 Wesel Internationaler Bund (IB) -
IB West gGmbH fiir Bildung und
soziale Dienste (IB West gGmbH)
Stadt Wesel Region NRW Nord
FB Jugend, Schule und Sport Verwaltung/Entgeltabrechnung JHV
PF 10 07 60 Susanne Ising
46467 Wesel Schillwiese 13
46485 Wesel
0281 98409-31
susanne.margarete.ising@ib.de
www.ib.de
Steuer-Nr. 045 255 65660
} Pflegekostenabrechnung Unbedingt bei Zahlungen angeben
Rg.-Nr. 126251269/4071410
Heimunterbringung Datum 06.10.2025
01.09.2025 - 30.09.2025 Seite 1
Nummer 1410 Aktenzeichen 55 WJ-J01497
Name Juhasz Geb.-Datum 06.07.2007
Vorname Ivan
Aufnahme 18.06.2025
Leistung Std/Anz./Tage Betrag Gesamt
021011 1612320 WG 2 Schillwiese 01.09.2025-30.09.2025
ab 1.1.25 WG 2 Schillwiese September 2025 30,00 241,34 7.240,20
Bekleidungsgeid September 2025 30,00 56,30
Taschengeld September 2025 30,00 162,01
Rechnungsbetrag EURO 7.448,51
MwSt wird nicht ausgew., da befreit gem § 4 Nr. 25 UStG
Zahlbar innerhalb 14 Tage nach Rechnungseingang!
x&lt;)
Internationaler Bund (1B) + IB West gGmbH fiir Bildung und soziale Dienste (1B West gGmbH) Bankverbindung: ~/
Geschaftsfiihrung: Mirjam Michalski IB West gGmbH E FQ M
Handelsregister Amtsgericht Frankfurt am Main HRB 97105 - St.Nr. Organtrager 045 255 65660 « Ust.-IdNr DE 290 088 569 Bank fiir Sozialwirtschaft K6In
Geselischafter: IB e.V., vertreten durch den Vorstand Thiemo Fojkar (Vorsitzender), Karola Becker, Janine Krohe DE79 3702 0500 0001 3851 31 MEMBER
Die Gesellschaft ist als gemeinnitzig anerkannt. BFSWDE33Xxx
</t>
        </is>
      </c>
      <c r="H33" t="inlineStr"/>
      <c r="I33" t="inlineStr"/>
      <c r="J33" t="inlineStr"/>
      <c r="K33" t="inlineStr"/>
    </row>
    <row r="34">
      <c r="A34" t="inlineStr">
        <is>
          <t>RE September 25_stationär_1238 - 1316.pdf</t>
        </is>
      </c>
      <c r="B34" t="n">
        <v>33</v>
      </c>
      <c r="C34" t="inlineStr">
        <is>
          <t>To Extract</t>
        </is>
      </c>
      <c r="D34" t="inlineStr"/>
      <c r="E34" t="inlineStr">
        <is>
          <t>To Extract</t>
        </is>
      </c>
      <c r="F34" t="inlineStr">
        <is>
          <t>29.11.2025</t>
        </is>
      </c>
      <c r="G34" t="inlineStr">
        <is>
          <t xml:space="preserve">IB West gGmbH - Schillwiese 13 - 46485 Wesel
Stadt Dinsiaken
Amt fiir Kinder und Jugend
Postfach 10 05 40
46525 Dinslaken
Pflegekostenabrechnung
Heimunterbringung
01.09.2025 - 30.09.2025
=
Menschsein
starken
cad
Internationaler Bund (IB) -
IB West gGmbH fiir Bildung und
soziale Dienste (IB West gGmbH)
Region NRW Nord
Verwaltung/Entgeltabrechnung JHV
Susanne Ising
Schillwiese 13
46485 Wesel
0281 98409-31
susanne.margarete.ising@ib.de
www.ib.de
Steuer-Nr. 045 255 65660
Unbedingt bei Zahlungen angeben
Rg.-Nr. 126251270/4031338
Datum 06.10.2025
Seite 1
Nummer 1338
Name Kaduk
Vorname Kira
Aktenzeichen FD 7.6-MM-9983
Geb.-Datum 18.05.2007
Aufnahme 21.01.2025
Leistung Std./Anz./Tage Betrag Gesamt
021011 a ii8 WG-2 Schillwiese 01.09.2025-30.09.2025
120
ab 1.1.25 WG 2 Schillwiese September 2025 30,00 241,34 7.240,20
Erziehungsbeistandschaft 9,00 69,12 622,08
Bekleidungsgeld September 2025 30,00 56,30
Taschengeld September 2025 30,00 152,01
Deutschlandticket 09/2025
Kostenzusage vom 13.2.25 58,00
Rechnungsbetrag EURO 8.128,59
Fachkraft: Frau Mia Noltze
MwSt wird nicht ausgew., da befreit gem § 4 Nr. 25 UStG
Zahlbar innerhalb 14 Tage nach Rechnungseingang!
Internationaler Bund (18) - 1B West gGmbH ftir Bildung und soziale Dienste (1B West gGmbH)
Geschaftsfiihrung: Mirjam Michalski
Handelsregister Amtsgericht Frankfurt am Main HRB 97105 » St.Nr. Organtréiger 045 255 65660 - Ust.-IdNr DE 290 088 569
Geselischafter: 1B e.V., vertreten durch den Vorstand Thiemo Fojkar (Vorsitzender), Karola Becker, Janine Krohe
Die Gesellschaft ist ais gemeinniitzig anerkannt.
Bankverbindung: XS)
18 West gGmbH EFQM
Bank fir Sozialwirtschaft kéIn
DE79 3702 0500 o002 3851 31
BFSWDE33XxX MEMBER
</t>
        </is>
      </c>
      <c r="H34" t="inlineStr"/>
      <c r="I34" t="inlineStr"/>
      <c r="J34" t="inlineStr"/>
      <c r="K34" t="inlineStr"/>
    </row>
    <row r="35">
      <c r="A35" t="inlineStr">
        <is>
          <t>RE September 25_stationär_1238 - 1316.pdf</t>
        </is>
      </c>
      <c r="B35" t="n">
        <v>34</v>
      </c>
      <c r="C35" t="inlineStr">
        <is>
          <t>To Extract</t>
        </is>
      </c>
      <c r="D35" t="inlineStr"/>
      <c r="E35" t="inlineStr">
        <is>
          <t>To Extract</t>
        </is>
      </c>
      <c r="F35" t="inlineStr">
        <is>
          <t>29.11.2025</t>
        </is>
      </c>
      <c r="G35" t="inlineStr">
        <is>
          <t xml:space="preserve">384) 0 x
rape! is } Menschsein
PeeT he t2 40) 40) starken
&amp;— :
/50 ,
IB West gGmbH - Schillwiese 13 - 46485 Wesel Internationaler Bund (IB) -
IB West gGmbH fiir Bildung und
soziale Dienste (IB West gGmbH)
Stadt Dinslaken Region NRW Nord
Amt fiir Kinder und Jugend Verwattung/Entgeltabrechnung JHV
Postfach 10 05 40 Susanne Ising
46525 Dinslaken Schillwiese 13
46485 Wesel
0281 98409-31
susanne.margarete.ising@ib.de
www.ib.de
Steuer-Nr. 045 255 65660
Pflegekostenabrechnung Unbedingt bei Zahlungen angeben
Rg.-Nr. 126251271/4031364
Heimunterbringung Datum 06.10.2025
01.09.2025 - 30.09.2025 Seite 1
Nummer 1364 Aktenzeichen ASD Janna Kuntschke
Name Kahlil Geb.-Datum 03.07.2009
Vorname Jihad
Aufnahme 05.03.2025
Leistung Std./Anz./Tage Betrag Gesamt
021011 1612320 WG 2 Schiltwiese 01.09.2025-30.09.2025
ab 1.1.25 WG 2 Schillwiese September 2025 30,00 241,34  7.240,20
Bekleidungsgeld September 2025 30,00 56,30
Taschengeld September 2025 30,00 94,50
Rechnungsbetrag EURO 7.391,00
MwSt wird nicht ausgew., da befreit gem § 4 Nr. 25 UStG
Zahlbar innerhalb 14 Tage nach Rechnungseingang!
Internationaler Bund (1B) - IB West gGmbH fir Bildung und soziale Dienste (I8 West gGmbH) Bankverbindung: o&lt;)
Geschaftsfiihrung: Mirjam Michalski 1B West gGmbH ?
Handelsregister Amtsgericht Frankfurt am Main HRB 97105  St.Nr. Organtrager 045 255 65660 - Ust,-IdNr DE 290 088 S69 Bank fiir Sozialwirtschaft KdIn E FQ M
Gesellschafter: IB €.V., vertreten durch den Vorstand Thiemo Fojkar (Vorsitzender), Karola Becker, Janine Krohe DE79 3702 0500 0001 3851 31 MEMBER
Die Gesellschaft ist als gemeinniitzig anerkannt. BFSWDE33XxX
</t>
        </is>
      </c>
      <c r="H35" t="inlineStr"/>
      <c r="I35" t="inlineStr"/>
      <c r="J35" t="inlineStr"/>
      <c r="K35" t="inlineStr"/>
    </row>
    <row r="36">
      <c r="A36" t="inlineStr">
        <is>
          <t>RE September 25_stationär_1238 - 1316.pdf</t>
        </is>
      </c>
      <c r="B36" t="n">
        <v>35</v>
      </c>
      <c r="C36" t="inlineStr">
        <is>
          <t>To Extract</t>
        </is>
      </c>
      <c r="D36" t="inlineStr"/>
      <c r="E36" t="inlineStr">
        <is>
          <t>To Extract</t>
        </is>
      </c>
      <c r="F36" t="inlineStr">
        <is>
          <t>29.11.2025</t>
        </is>
      </c>
      <c r="G36" t="inlineStr">
        <is>
          <t xml:space="preserve">IB West gGmbH - Schillwiese 13 - 46485 Wesel
Stadt Oberhausen
Wirtschaftliche Jugendhilfe
ConcordiastraRe 30
46049 Oberhausen
Pflegekostenabrechnung
Heimunterbringung
01.09.2025 - 30.09.2025
ist, 38 Y
M hsei
£059 “ytarken
95) M8 °
Internationaler Bund (IB) -
IB West gGmbH fiir Bildung und
soziale Dienste (IB West gGmbH)
Region NRW Nord
Verwaltung/Entgeltabrechnung JHV
Susanne Ising
Schillwiese 13
46485 Wesel
0281 98409-31
susanne.margarete.ising@ib.de
www.ib.de
Steuer-Nr. 045 255 65660
Unbedingt bei Zahlungen angeben
Rg.-Nr. 126251 272/4211370
Datum 06.10.2025
Seite 1
Nummer 1370
Name Kamphaus
Vorname Fee Elaine
Aktenzeichen 3-1-40-10-12-017448
Geb.-Datum 22.09.2013
Aufnahme 20.03.2025
Leistung
Std./Anz./Tage Betrag Gesamt
0250111 612310 WG Oberhausen
ab 1.1.25 WG OB Inobhut/Clearing
Bekleidungsgeld
Taschengeld
01.09.2025-30.09.2025
September 2025 30,00 268,64  8.059,20
September 2025 30,00 47,28
September 2025 30,00 47,90
Rechnungsbetrag EURO 8.154,38
MwSt wird nicht ausgew., da befreit gem § 4 Nr. 25 UStG
Zahibar innerhalb 14 Tage nach Rechnungseingang!
Internationaler Bund (IB) - IB West gGmbH fiir Bildung und soziale Dienste (IB West gSmbH)
Bankverbindung:
Geschaftsfihrung: Mirjam Michalski 18 West gGmbH E F M
Handelsregister Amtsgericht Frankfurt am Main HRB 97105 - St.Nr, Organtrager 045 255 65660 - Ust.-IdNr DE 290 088 569 Bank fur Sozialwirtschaft Kéln
Gesellschafter: [8 e.V., vertreten durch den Vorstand Thiemo Fojkar (Vorsitzender), Karola Becker, Janine Krohe 0E79 3702 0500 0001 3851 31 MEMBER
Die Gesellschaft ist als gemeinniitzig anerkannt.
BFSWDE33XXX
</t>
        </is>
      </c>
      <c r="H36" t="inlineStr"/>
      <c r="I36" t="inlineStr"/>
      <c r="J36" t="inlineStr"/>
      <c r="K36" t="inlineStr"/>
    </row>
    <row r="37">
      <c r="A37" t="inlineStr">
        <is>
          <t>RE September 25_stationär_1238 - 1316.pdf</t>
        </is>
      </c>
      <c r="B37" t="n">
        <v>36</v>
      </c>
      <c r="C37" t="inlineStr">
        <is>
          <t>To Extract</t>
        </is>
      </c>
      <c r="D37" t="inlineStr"/>
      <c r="E37" t="inlineStr">
        <is>
          <t>To Extract</t>
        </is>
      </c>
      <c r="F37" t="inlineStr">
        <is>
          <t>29.11.2025</t>
        </is>
      </c>
      <c r="G37" t="inlineStr">
        <is>
          <t xml:space="preserve">Kosteqrech nung
050.500
IB West gGmbH - Schillwiese 13 - 46485 Wesel
Stadt Wesel
FB Jugend, Schule und Sport
PF 10 07 60
46467 Wesel
Pflegekostenabrechnung
Heimunterbringung
01.09.2025 - 30.09.2025
5
LOFS,34 Menschsein
$832 00 starken
208 31
58 j CO
Internationaler Bund (IB) -
x
1B West gGmbH fiir Bildung und
soziale Dienste (IB West gGmbH)
Region NRW Nord
Verwaltung/Entgeltabrechnung JHV
Susanne Ising
Schillwiese 13
46485 Wesel
0281 98409-31
susanne.margarete.ising@ib.de
www.ib.de
Steuer-Nr. 045 255 65660
Unbedingt bei Zahlungen angeben
Rg.-Nr. 126251273/4861356
Datum 06.10.2025
Seite 1
Nummer 1356
Name Kaznacheiev
Vorname Yaroslav
Aktenzeichen 55 WJ-K02291
Geb.-Datum 15.07.2007
Aufnahme 20.02.2025
Leistung Std./Anz./Tage Betrag Gesamt
02711 11612510 UmA-WG Duisburg 01.09.2025-30.09.2025
ab 10.2.25 UmA-WG Duisburg September 2025 30,00 194,40 5.832,00
Bekleidungsgeld September 2025 30,00 56,30
Taschengeld September 2025 30,00 152,01
Deutschlandticket September 25
Kostenzusage vom 12.9.25 58,00
Rechnungsbetrag EURO 6.098,31
Mwst wird nicht ausgew., da befreit gem § 4 Nr. 25 UStG
Zahlbar innerhalb 14 Tage nach Rechnungseingang!
Internationaler Bund (1B) - IB West gGmbH fiir Bildung und soziale Dienste (1B West gGmbH)
Geschaftsfihrung: Mirjam Michalski
Handelsregister Amtsgericht Frankfurt am Main HRB 97105 + St.Nr. Organtrager 045 255 65660 - Ust.-IdNr DE 290 088 569
Geselischafter: IB e.V., vertreten durch den Vorstand Thiemo Fojkar (Vorsitzender), Karola Becker, Janine Krahe
Die Gesellschaft ist als gemeinniitzig anerkannt.
Bankverbindung:
BFSWDE33XXX
x)
18 West gGmbH M
Bank far Sozialwirtschatt Kain
DE7S 3702 0500 0001 3851 31 MEMBER
</t>
        </is>
      </c>
      <c r="H37" t="inlineStr"/>
      <c r="I37" t="inlineStr"/>
      <c r="J37" t="inlineStr"/>
      <c r="K37" t="inlineStr"/>
    </row>
    <row r="38">
      <c r="A38" t="inlineStr">
        <is>
          <t>RE September 25_stationär_1238 - 1316.pdf</t>
        </is>
      </c>
      <c r="B38" t="n">
        <v>37</v>
      </c>
      <c r="C38" t="inlineStr">
        <is>
          <t>To Extract</t>
        </is>
      </c>
      <c r="D38" t="inlineStr"/>
      <c r="E38" t="inlineStr">
        <is>
          <t>To Extract</t>
        </is>
      </c>
      <c r="F38" t="inlineStr">
        <is>
          <t>29.11.2025</t>
        </is>
      </c>
      <c r="G38" t="inlineStr">
        <is>
          <t xml:space="preserve">Kas'acrecnnung
IB West gGmbH - Schillwiese 13 - 46485 Wesel
Stadt Oberhausen
Wirtschaftliche Jugendhilfe
ConcordiastraRe 30
46049 Oberhausen
Pflegekostenabrechnung
Heimunterbringung
01.09.2025 - 30.09.2025
xX
Menschsein
starken
Fal
Internationaler Bund (IB) -
IB West gGmbH fiir Bildung und
soziale Dienste (IB West gGmbH)
Region NRW Nord
Verwaltung/Entgeltabrechnung JHV
Susanne Ising
Schillwiese 13
46485 Wesel
0281 98409-31
susanne.margarete.ising@ib.de
www.ib.de
Steuer-Nr. 045 255 65660
Unbedingt bei Zahlungen angeben
Rg.-Nr. 126251274/4211425
Datum 06.10.2025
Seite 1
Nummer 1425
Name Kopp
Vorname Emely-Marie
Aktenzeichen 3-1-40-10-04-003268
Geb.-Datum 02.04.2008
Aufnahme 21.07.2025
Entlassung 02.09.2025
Leistung
Std./Anz./Tage Betrag Gesamt
0250111 612310 WG Oberhausen
01.09.2025-30.09.2025
ab 1.1.25 WG OB Inobhut/Clearing 80% 01.09.2025-02.09.2025 2,00 214,91 429,82
Bekleidungsgeld 01.09.2025-02.09.2025 2,00 56,30 3,75
Taschengeld 01.09.2025-02.09.2025 2,00 101,40 6,76
Rechnungsbetrag EURO 440,33
MwSt wird nicht ausgew., da befreit gem § 4 Nr. 25 UStG
Zahlbar innerhalb 14 Tage nach Rechnungseingang!
Intemationaler Bund (IB) - IB West gGmbH fiir Bildung und soziale Dienste (1B West gGmbH) Bankverbindung: &lt;x)
Geschéftsfihrung: Mirjam Michalski 1B West gGmbH i
Handelsregister Amtsgericht Frankfurt am Main HRB 9710S « St.Nr. Organtrager 045 255 65660 - Ust.-IdNr DE 290 088 569 Bank fiir Sozialwirtschaft Kdin E FQ M
Geselischafter: IB e.V., vertreten durch den Vorstand Thiemo Fojkar (Vorsitzender), Karola Becker, Janine Krohe DE79 3702 0500 001 3851 31 MEMBER
Die Geselischait ist ais gemeinniitzig anerkannt. BFSWDE33XxX
</t>
        </is>
      </c>
      <c r="H38" t="inlineStr"/>
      <c r="I38" t="inlineStr"/>
      <c r="J38" t="inlineStr"/>
      <c r="K38" t="inlineStr"/>
    </row>
    <row r="39">
      <c r="A39" t="inlineStr">
        <is>
          <t>RE September 25_stationär_1238 - 1316.pdf</t>
        </is>
      </c>
      <c r="B39" t="n">
        <v>38</v>
      </c>
      <c r="C39" t="inlineStr">
        <is>
          <t>To Extract</t>
        </is>
      </c>
      <c r="D39" t="inlineStr"/>
      <c r="E39" t="inlineStr">
        <is>
          <t>To Extract</t>
        </is>
      </c>
      <c r="F39" t="inlineStr">
        <is>
          <t>29.11.2025</t>
        </is>
      </c>
      <c r="G39" t="inlineStr">
        <is>
          <t xml:space="preserve">Kostenreshnany
IB West gGmbH - Schillwiese 13 - 46485 Wesel
Stadt Wesel
FB Jugend, Schule und Sport
PF 10 07 60
46467 Wesel
Pflegekostenabrechnung
Heimunterbringung
01.09.2025 - 30.09.2025
=: COWOH Menschsein
O $832.00
starken,
908) 34
Internationaler Bund (IB) -
:4
IB West gGmbH fiir Bildung und
soziale Dienste (IB West gGmbH)
Region NRW Nord
Verwaltung/Entgeltabrechnung JHV
Schillwiese 13
46485 Wesel
0281 98409-31
susanne.margarete.ising@ib.de
www.ib.de
Steuer-Nr. 045 255 65660
Unbedingt bei Zahlungen angeben
Rg.-Nr. 126251275/4861405
Datum 06.10.2025
Seite 1
Nummer 1405
Name Kozynets
Vorname Danylo
Aktenzeichen 55WJ-K02378
Geb.-Datum 03.07.2007
Aufnahme 10.06.2025
Leistung Std./Anz./Tage Betrag Gesamt
02711 11612510 UmA-WG Duisburg 01.09.2025-30.09.2025
ab 10.2.25 UmA-WG Duisburg September 2025 30,00 194,40 5.832,00
Bekleidungsgeld September 2025 30,00 56,30
Taschengeld September 2025 30,00 152,01
Rechnungsbetrag EURO 6.040,31
Mwst wird nicht ausgew., da befreit gem § 4 Nr. 25 UStG
Zahlbar innerhalb 14 Tage nach Rechnungseingang!
Intemnationaler Bund (1B) - 1B West gGmbH fir Bildung und soziale Dienste (IB West GmbH) Bankverbindung: x)
Geschaftsfiihrung: Mirjam Michalski IB West gGmbH F M
Handelsregister Amtsgericht Frankfurt am Main HRB 97105 » St.Nr. Organtrger 045 255 65660 - Ust.-IdNr DE 290 088 569 Bank fur Sozialwirtschaft KdIn E Q
Geselischafter: 1B e.V., vertreten durch den Vorstand Thiemo Fojkar (Vorsitzender), Karola Becker, Janine Krohe E79 3702 0500 0001 3851 31 MEMBER
Die Gesellschaft ist als gemeinniitzig anerkannt. BFSWDE33XXX
</t>
        </is>
      </c>
      <c r="H39" t="inlineStr"/>
      <c r="I39" t="inlineStr"/>
      <c r="J39" t="inlineStr"/>
      <c r="K39" t="inlineStr"/>
    </row>
    <row r="40">
      <c r="A40" t="inlineStr">
        <is>
          <t>RE September 25_stationär_1238 - 1316.pdf</t>
        </is>
      </c>
      <c r="B40" t="n">
        <v>39</v>
      </c>
      <c r="C40" t="inlineStr">
        <is>
          <t>To Extract</t>
        </is>
      </c>
      <c r="D40" t="inlineStr"/>
      <c r="E40" t="inlineStr">
        <is>
          <t>To Extract</t>
        </is>
      </c>
      <c r="F40" t="inlineStr">
        <is>
          <t>29.11.2025</t>
        </is>
      </c>
      <c r="G40" t="inlineStr">
        <is>
          <t xml:space="preserve">IB West gGmbH - Schillwiese 13 - 46485 Wesel
Kreis Wesel
FD 51-1/Wirt. &amp; rechtl. JH
Postfach 10 11 60
46471 Wesel
Pflegekostenabrechnung
Heimunterbringung
01.09.2025 - 30.09.2025
S86; a Menschsein Y
5658 40 starken
“O8 QZ ‘
Internationaler Bund (IB) -
IB West gGmbH fiir Bildung und
soziale Dienste (IB West gGmbH)
Region NRW Nord
Verwaltung/Entgeltabrechnung JHV
Susanne Ising
Schillwiese 13
46485 Wesel
0281 98409-31
susanne.margarete.ising@ib.de
www.ib.de
Steuer-Nr. 045 255 65660
Unbedingt bei Zahlungen angeben
Rg.-Nr. 126251276/4091218
Datum 06.10.2025
Seite 1
Nummer 1218
Name Kuropatkin
Vorname igor
Aktenzeichen FD 51-1-3 K 5241
Geb.-Datum 30.05.2006
Aufnahme 15.04.2024
Leistung Std./Anz./Tage Betrag Gesamt
92 10111612510 Verselbst. Wesel (R) 01.09.2025-30.09.2025
ab 1.1.25 Verselbstst. Wesel - VG Regel September 2025 30,00 188,63 5.658,90
Bekleidungsgeld September 2025 30,00 56,30
Taschengeld September 2025 30,00 152,01
Rechnungsbetrag EURO 5.867,21
MwSt wird nicht ausgew., da befreit gem § 4 Nr. 25 UStG
Zahlbar innerhalb 14 Tage nach Rechnungseingang!
&lt;)
Internationaler Bund (IB) » 18 West gGmbH fiir Bildung und soziale Dienste (IB West g@mbH) Bankverbindung: J
Geschéaftsfiihrung: Mirjam Michalski IB West gGmbH E F M
Handelsregister Amtsgericht Frankfurt am Main HRB 97105 - St.Nr_ Organtrager 045 255 65660 : Ust.-IdNr DE 290 088 569 Bank fur Sozialwirtschaft Kéln
Geselischafter: IB e.V., vertreten durch den Vorstand Thiemno Fojkar (Vorsitzender), Karola Becker, Janine Krohe DE79 3702 0500 0001 3851 31 MEMBER
Die Gesellschaft ist als gemeinniitzig anerkannt, BFSWDE33XXX
</t>
        </is>
      </c>
      <c r="H40" t="inlineStr"/>
      <c r="I40" t="inlineStr"/>
      <c r="J40" t="inlineStr"/>
      <c r="K40" t="inlineStr"/>
    </row>
    <row r="41">
      <c r="A41" t="inlineStr">
        <is>
          <t>RE September 25_stationär_1238 - 1316.pdf</t>
        </is>
      </c>
      <c r="B41" t="n">
        <v>40</v>
      </c>
      <c r="C41" t="inlineStr">
        <is>
          <t>To Extract</t>
        </is>
      </c>
      <c r="D41" t="inlineStr"/>
      <c r="E41" t="inlineStr">
        <is>
          <t>To Extract</t>
        </is>
      </c>
      <c r="F41" t="inlineStr">
        <is>
          <t>29.11.2025</t>
        </is>
      </c>
      <c r="G41" t="inlineStr">
        <is>
          <t xml:space="preserve">IB West gGmbH - Schillwiese 13 - 46485 Wesel
Stadt Duisburg
Stadtamt 21
Zentraler Rechnungseingang
47049 Duisburg
Pflegekostenabrechnung
Heimunterbringung
01.09.2025 - 30.09.2025
WwW
ES, JO
4415) A0
Menschsein
starken
r
Internationaler Bund (IB)
=
IB West gGmbH fir Bildung und
soziale Dienste (IB West g
Region NRW Nord
GmbH)
Verwaltung/Entgeltabrechnung JHV
Susanne Ising
Schillwiese 13
46485 Wesel
0281 98409-31
susanne.margarete.ising@ib.de
www.ib.de
Steuer-Nr. 045 255 65660
Unbedingt bei Zahlungen angeben
Rg.-Nr. 126251277/486973
Datum 06.10.2025
Seite 1
Nummer 973
Name Lane
Vorname Aaliyah
Aktenzeichen ASD Frau Rau
Geb.-Datum 06.12.2007
Aufnahme 19.05.2025
Leistung
Std./Anz./Tage Betrag
Gesamt
0270 111611420 SBW+ Duisburg
ab 1.1.25 SBW+ DU
Mittelbind: 3400000233
Stationar
Mittelbind: 3400000234
SBW Minderjahrige
01.09.2025-30.09.2025
September 2025 30,00 147,17
4.415,10
Rechnungsbetrag EURO
MwsSt wird nicht ausgew., da befreit gem § 4 Nr. 25 UStG
Zahlbar innerhalb 14 Tage nach Rechnungseingang!
Intemationaler Bund (18) « [8 West gGmbH filr Bildung und soziale Dienste (IB West gGmbH)
Geschaftsfuhrung: Mirjam Michalski
Handelsregister Amtsgericht Frankfurt am Main HRB 97105 - St.Nr. Organtrager 045 255 65660 - Ust.-IdNr DE 290 088 569
Gesellschafter: IB e,V/., vertreten durch den Vorstand Thiemo Fojkar (Vorsitzender), Karola Becker, Janine Krohe
Die Geselischaft ist ais gemeinniitzig anerkannt.
Bankverbindung:
18 West gGmbH
Bank fiir Sozialwirtschaft Kain
E79 3702 0500 0061 3851 31
BFSWDE33XxX
4.415,10
Xx)
EFQM
MEMBER
</t>
        </is>
      </c>
      <c r="H41" t="inlineStr"/>
      <c r="I41" t="inlineStr"/>
      <c r="J41" t="inlineStr"/>
      <c r="K41" t="inlineStr"/>
    </row>
    <row r="42">
      <c r="A42" t="inlineStr">
        <is>
          <t>RE September 25_stationär_1238 - 1316.pdf</t>
        </is>
      </c>
      <c r="B42" t="n">
        <v>41</v>
      </c>
      <c r="C42" t="inlineStr">
        <is>
          <t>To Extract</t>
        </is>
      </c>
      <c r="D42" t="inlineStr"/>
      <c r="E42" t="inlineStr">
        <is>
          <t>To Extract</t>
        </is>
      </c>
      <c r="F42" t="inlineStr">
        <is>
          <t>29.11.2025</t>
        </is>
      </c>
      <c r="G42" t="inlineStr">
        <is>
          <t xml:space="preserve">5}
5D 300 A 2g!
IB West gGmbH : Schillwiese 13 - 46485 Wesel
£039,30 Capy
Menschsein
58 39) 00 starken
I9p- al
(
Internationaler Bund (IB) -
IB West gGmbH fiir Bildung und
soziale Dienste (IB West gGmbH)
Stadt Wesel Region NRW Nord
FB Jugend, Schule und Sport Verwaltung/Entgeltabrechnung JHV
PF 10 07 60 Susanne Ising
46467 Wesel Schillwiese 13
46485 Wesel
0281 98409-31
susanne.margarete.ising@ib.de
www, ib.de
Steuer-Nr. 045 255 65660
Pflegekostenabrechnung Unbedingt bei Zahlungen angeben
Rg.-Nr. 126251278/4071236
Heimunterbringung Datum 06.10.2025
01.09.2025 - 30.09.2025 Seite 4
Nummer 1236 Aktenzeichen 55 WJ-L01885
Name Lawand Geb.-Datum 01.01.2008
Vorname Ritwan
Aufnahme 03.02.2025
Leistung Std./Anz./Tage Betrag Gesamt
2101 11612440 WG 3 UMA-Gruppe Wesel 01.09.2025-30.09.2025
ab 10.2.25 UmA-WG Duisburg September 2025 30,00 194,40 5.832,00
Bekleidungsgeld September 2025 30,00 56,30
Taschengeld September 2025 30,00 101,40
Deutschlandticket September 25
Kostenzusage vom 28.8.25 38,00
Rechnungshetrag EURO 6.027,70
Sondervereinbarung Tagessatz UMA Duisburg
Mwst wird nicht ausgew., da befreit gem § 4 Nr. 25 UStG
Zahlbar innerhalb 14 Tage nach Rechnungseingang!
Internationaler Bund (1B) - 1B West gGmbH fiir Blidung und soziale Dienste (18 West gGmbH)
Geschaftsfihrung: Mirjam Michalski
Handelsregister Amtsgericht Frankfurt am Main HRB 97105 - St.Nr. Organtrager 045 255 65660 - Ust,-IdNr DE 290 088 569
Gesellschafter: 18 e.V., vertreten durch den Vorstand Thiemo Fojkar (Vorsitzender), Karola Becker, Janine Krohe
Die Gesellschaft ist als gemeinnitzig anerkannt.
Bankverbindung: x)
18 West gGmbH .
Bank fiir Sozialwirtschaft KéIn E FQ M
DE79 3702 0500 001 3851 31
BFSWDE33XXX MEMBER
</t>
        </is>
      </c>
      <c r="H42" t="inlineStr"/>
      <c r="I42" t="inlineStr"/>
      <c r="J42" t="inlineStr"/>
      <c r="K42" t="inlineStr"/>
    </row>
    <row r="43">
      <c r="A43" t="inlineStr">
        <is>
          <t>RE September 25_stationär_1238 - 1316.pdf</t>
        </is>
      </c>
      <c r="B43" t="n">
        <v>42</v>
      </c>
      <c r="C43" t="inlineStr">
        <is>
          <t>To Extract</t>
        </is>
      </c>
      <c r="D43" t="inlineStr"/>
      <c r="E43" t="inlineStr">
        <is>
          <t>To Extract</t>
        </is>
      </c>
      <c r="F43" t="inlineStr">
        <is>
          <t>29.11.2025</t>
        </is>
      </c>
      <c r="G43" t="inlineStr">
        <is>
          <t xml:space="preserve">IB West gGmbH - Schillwiese 13 - 46485 Wesel
Stadtverwaltung Goch
Der Biirgermeister / Jugendamt/5140
Markt 2
47574 Goch
Pflegekostenabrechnung
Heimunterbringung
01.09.2025 - 30.09.2025
65S, S Menschsein ¥
6302 BO) starken.
908,31 —
Internationaler Bund (IB) -
IB West gGmbH fiir Bildung und
soziale Dienste (IB West gGmbH)
Region NRW Nord
Verwaltung/Entgeltabrechnung JHV
Susanne Ising
Schillwiese 13
46485 Wesel
0281 98409-31
susanne.margarete.ising@ib.de
www.ib.de
Steuer-Nr. 045 255 65660
Unbedingt bei Zahlungen angeben
Rg.-Nr. 126251279/4351390
Datum 06.10.2025
Seite 4
Nummer 1390
Name Leenen
Vorname Lorene
Aktenzeichen ASD Frau Hubert
Geb.-Datum 05.09.2005
Aufnahme 14.05.2025
Leistung
Std./Anz./Tage Betrag Gesamt
0260 111611410 soziotherapeutische WG
ab 1.1.25 WG Kleve
Bekleidungsgeld
Taschengeld
01.09.2025-30.09.2025
September 2025 30,00 210,24 6.307,20
September 2025 30,00 56,30
September 2025 30,00 152,01
Rechnungsbetrag EURO 6.515,51
MwSt wird nicht ausgew., da befreit gem § 4 Nr. 25 UStG
Zahlbar innerhalb 14 Tage nach Rechnungseingang!
Internationaler Bund (IB) - 18 West gGmbH fiir Bildung und soziale Dienste (IB West gGmbH) Bankverbindung: &lt;)
Geschaftsfihrung: Mirjam Michalski 1B West gGmbH i
Handelsregister Amtsgericht Frankfurt am Main HRB 97105 « St.Nr. Organtréger 045 255 65660 - Ust.-IdNr DE 290 088 569 Bank fur Sozialwirtschaft K6In EFQ M
Gesellschafter: IB e.V., vertreten durch den Vorstand Thiemo Fojkar (Vorsitzender), Karola Becker, Janine Krohe DE79 3702 0500 0001 3851 31 MEMBER
Die Gesellschaft ist als gemeinnitzig anerkannt. BFSWDE33XXX
</t>
        </is>
      </c>
      <c r="H43" t="inlineStr"/>
      <c r="I43" t="inlineStr"/>
      <c r="J43" t="inlineStr"/>
      <c r="K43" t="inlineStr"/>
    </row>
    <row r="44">
      <c r="A44" t="inlineStr">
        <is>
          <t>RE September 25_stationär_1238 - 1316.pdf</t>
        </is>
      </c>
      <c r="B44" t="n">
        <v>43</v>
      </c>
      <c r="C44" t="inlineStr">
        <is>
          <t>To Extract</t>
        </is>
      </c>
      <c r="D44" t="inlineStr"/>
      <c r="E44" t="inlineStr">
        <is>
          <t>To Extract</t>
        </is>
      </c>
      <c r="F44" t="inlineStr">
        <is>
          <t>29.11.2025</t>
        </is>
      </c>
      <c r="G44" t="inlineStr">
        <is>
          <t xml:space="preserve">1B West gGmbH - Schillwiese 13 - 46485 Wesel
Stadt Wesel
FB Jugend, Schule und Sport
PF 10 07 60
46467 Wesel
Pflegekostenabrechnung
Heimunterbringung
01.09.2025 - 30.09.2025
65/5, SA enschsein
bD¥)0 NE
starken
208 Bt —
Internationaler Bund (IB)
XY
IB West gGmbH fiir Bildung und
soziale Dienste (IB West gGmbH)
Region NRW Nord
Verwaltung/Entgeltabrechnung JHV
Susanne Ising
Schillwiese 13
46485 Wesel
0281 98409-31
susanne.margarete.ising@ib.de
www.ib.de
Steuer-Nr. 045 255 65660
Unbedingt bei Zahlungen angeben
Rg.-Nr. 126251280/421727
Datum 06.10.2025
Seite 4
Nummer 727
Name Lemberg
Vorname Lennart-Bosse
Aktenzeichen 55 WJ-L01818
Geb.-Datum 22.03.2007
Aufnahme 13.02.2012
Leistung Std./Anz./Tage Betrag Gesamt
0211 111611413 SpLG Wesel 01.09.2025-30.09.2025
ab 1.1.25 SPLG September 2025 30,00 210,24 6.307,20
Bekleidungsgeld September 2025 30,00 56,30
Taschengeld September 2025 30,00 152,01
Rechnungsbetrag EURO 6.515,51
MwSt wird nicht ausgew., da befreit gem § 4 Nr. 25 UStG
Zahlbar innerhalb 14 Tage nach Rechnungseingang!
Intemationaler Bund (1B) - [8 West gGmbH fir Bildung und soziale Dienste (IB West gGmbH) Bankverbindung: x)
Geschaftsfahrung: Mirjam Michalski 1B West gGmbH E F M
Handelsregister Amtsgericht Frankfurt am Main HRB 97105 « St.Nr. Organtrager 045 255 65660 - Ust.-IdNr DE 290 088 569 Bank fur Sozialwirtschaft KéIn
Gesellschafter: IB e.V., vertreten durch den Vorstand Thiemo Fojkar (Vorsitzender), Karola Becker, Janine Krohe DE79 3702 0500 0001 3851 31 MEMBER
Die Gesellschaft ist als gemeinniitzig anerkannt. BFSWDE33XXx
</t>
        </is>
      </c>
      <c r="H44" t="inlineStr"/>
      <c r="I44" t="inlineStr"/>
      <c r="J44" t="inlineStr"/>
      <c r="K44" t="inlineStr"/>
    </row>
    <row r="45">
      <c r="A45" t="inlineStr">
        <is>
          <t>RE September 25_stationär_1238 - 1316.pdf</t>
        </is>
      </c>
      <c r="B45" t="n">
        <v>44</v>
      </c>
      <c r="C45" t="inlineStr">
        <is>
          <t>To Extract</t>
        </is>
      </c>
      <c r="D45" t="inlineStr"/>
      <c r="E45" t="inlineStr">
        <is>
          <t>To Extract</t>
        </is>
      </c>
      <c r="F45" t="inlineStr">
        <is>
          <t>29.11.2025</t>
        </is>
      </c>
      <c r="G45" t="inlineStr">
        <is>
          <t xml:space="preserve">Y
6456/00 Menschsein
630} | Ao) starken
150, 80 —
IB West gGmbH - Schillwiese 13 - 46485 Wesel Internationaler Bund (IB) -
IB West gGmbH fiir Bildung und
soziale Dienste (IB West gGmbH)
Stadt Wesel Region NRW Nord
FB Jugend, Schule und Sport Verwaltung/Entgeltabrechnung JHV
PF 10 07 60 Susanne Ising
46467 Wesel Schillwiese 13
46485 Wesel
0281 98409-31
susanne.margarete.ising@ib.de
www.ib.de
Steuer-Nr. 045 255 65660
Pflegekostenabrechnung Unbedingt bei Zahlungen angeben
Rg.-Nr. 126251281/421726
Heimunterbringung Datum 06.10.2025
01.09.2025 - 30.09.2025 Seite 1
Nummer 726 Aktenzeichen 55 WJ-L01820
Name Lemberg Geb.-Datum 26.01.2009
Vorname Lilly Marie
Aufnahme 13.02.2012
Leistung Std./Anz./Tage Betrag Gesamt
0211 111611413 SpLG Wesel 01.09.2025-30.09.2025
ab 1.1.25 SPLG September 2025 30,00 210,24 6.307,20
Bekleidungsgeld September 2025 30,00 56,30
Taschengeld September 2025 30,00 94,50
Rechnungsbetrag EURO 6.458,00
MwSt wird nicht ausgew., da befreit gem § 4 Nr. 25 UStG
Zahlbar innerhalb 14 Tage nach Rechnungseingang!
Internationaler Bund (IB) - 1B West gGmbH fiir Bildung und soziale Dienste (IB West gGmbH) Bankverbindung: X&lt;)
Geschaftsfihrung: Mirjam Michalski IB West gGmbH E F M
Handelsregister Amtsgericht Frankfurt am Main HRB 97105 » St.Nr, Organtrager 045 255 65660 - Ust.-IdNr DE 290 088 569 Bank fur Sozialwirtschaft Kéln Q
Geselischafter: 18 €.V., vertreten durch den Vorstand Thiemo Fojkar (Vorsitzender), Karola Becker, Janine Krohe DE79 3702 0500 0001 3851 31 MEMBER
Die Gesellschait ist als gemeinniitzig anerkannt BFSWDE33XXx
</t>
        </is>
      </c>
      <c r="H45" t="inlineStr"/>
      <c r="I45" t="inlineStr"/>
      <c r="J45" t="inlineStr"/>
      <c r="K45" t="inlineStr"/>
    </row>
    <row r="46">
      <c r="A46" t="inlineStr">
        <is>
          <t>RE September 25_stationär_1238 - 1316.pdf</t>
        </is>
      </c>
      <c r="B46" t="n">
        <v>45</v>
      </c>
      <c r="C46" t="inlineStr">
        <is>
          <t>To Extract</t>
        </is>
      </c>
      <c r="D46" t="inlineStr"/>
      <c r="E46" t="inlineStr">
        <is>
          <t>To Extract</t>
        </is>
      </c>
      <c r="F46" t="inlineStr">
        <is>
          <t>29.11.2025</t>
        </is>
      </c>
      <c r="G46" t="inlineStr">
        <is>
          <t xml:space="preserve">Kustaerecshning
IB West gGmbH - Schillwiese 13 - 46485 Wesel
Stadt Oberhausen
Wirtschaftliche Jugendhilfe
ConcordiastraRe 30
6 284,
64 24 ‘A starken
154,30 7
x
fl Menschsein
Internationaler Bund (IB) -
IB West gGmbH fiir Bildung und
soziate Dienste (IB West gGmbH)
Region NRW Nord
Verwaltung/Entgeltabrechnung JHV
Susanne Ising
46049 Oberhausen Schillwiese 13
46485 Wesel
0281 98409-31
susanne.margarete.ising@ib.de
www.ib.de
Steuer-Nr. 045 255 65660
Pflegekostenabrechnung Unbedingt bei Zahlungen angeben
Rg.-Nr. 126251282/4211427
Heimunterbringung Datum 06.10.2025
01.09.2025 - 30.09.2025 Seite 1
Nummer 1427 Aktenzeichen 3-1-40-10-02-017817
Name Limberg Geb.-Datum 27.09.2007
Vorname Franziska
Aufnahme 28.07.2025 Entlassung 23.09.2025
Leistung Std./Anz./Tage Betrag Gesamt
0250111 612310 WG Oberhausen 01.09.2025-30.09.2025
ab 1.1.25 WG OB Inobhut/Clearing 01.09.2025-22.09.2025 22,00 268,64 5.910,08
ab 1.1.25 WG OB Inobhut/Clearing 80% 23.09.2025-23.09.2025 1,00 214,91 214,91
Bekleidungsgeld 01.09.2025-23.09.2025 23,00 56,30 43,16
Taschengeld 01.09.2025-23.09.2025 23,00 152,01 116,54
Rechnungsbetrag EURO 6.284,69
MwsSt wird nicht ausgew., da befreit gem § 4 Nr. 25 UStG
Zahibar innerhalb 14 Tage nach Rechnungseingang!
Intemnationaler Bund (1B) - IB West gGmbH fir Bildung und soziale Dienste (1B West gGmbH)
Geschaftsflhrung: Mirjam Michalski
Handelsregister Amtsgericht Frankfurt am Main HRB 97105 - St.Nr. Organtrager 045 255 65660 : Ust -IdNr DE 290 088 569
Gesellschafter: IB e.V., vertreten durch den Vorstand Thiemo Fojkar (Vorsitzender), Karola Becker, Janine Krohe
Die Gesellschaft ist ais gemeinnitzig anerkannt
Bankverbindung:
IB West gGmbH if
Bank fir Sozialwirtschaft KéIn E FQ M
DE79 3702 0500 0001 3851 31
BFSWDE33XXX MEMBER
</t>
        </is>
      </c>
      <c r="H46" t="inlineStr"/>
      <c r="I46" t="inlineStr"/>
      <c r="J46" t="inlineStr"/>
      <c r="K46" t="inlineStr"/>
    </row>
    <row r="47">
      <c r="A47" t="inlineStr">
        <is>
          <t>RE September 25_stationär_1238 - 1316.pdf</t>
        </is>
      </c>
      <c r="B47" t="n">
        <v>46</v>
      </c>
      <c r="C47" t="inlineStr">
        <is>
          <t>To Extract</t>
        </is>
      </c>
      <c r="D47" t="inlineStr"/>
      <c r="E47" t="inlineStr">
        <is>
          <t>To Extract</t>
        </is>
      </c>
      <c r="F47" t="inlineStr">
        <is>
          <t>29.11.2025</t>
        </is>
      </c>
      <c r="G47" t="inlineStr">
        <is>
          <t xml:space="preserve">IB West gGmbH - Schillwiese 13 - 46485 Wesel
Stadt Oberhausen
Wirtschaftliche Jugendhilfe
Concordiastrake 30
46049 Oberhausen
Pflegekostenabrechnung
Heimunterbringung
01.09.2025 - 30.09.2025
YAS AO Menschsein
PEAS rie) starken
Internationaler Bund (IB) -
IB West gGmbH fiir Bildung und
Soziale Dienste (IB West gGmbH)
Region NRW Nord
Verwaltung/Entgeltabrechnung JHV
Susanne Ising
Schillwiese 13
46485 Wesel
0281 98409-31
susanne.margarete.ising@ib.de
www.ib.de
Steuer-Nr. 045 255 65660
Unbedingt bei Zahlungen angeben
Rg.-Nr. 126251283/4861127
Datum 06.10.2025
Seite 4
Nummer 1127
Name Lorch
Vorname Michaela
Aktenzeichen 3-1-40-10-08-025990
Geb.-Datum 02.05.2004
Aufnahme 26.07.2023
Leistung
Std./Anz./Tage Betrag Gesamt
0270 111611420 SBW+ Duisburg
ab 1.1.25 SBW+ DU
01.09.2025-30.09.2025
September 2025 30,00 147,17 = 4.415,10
Rechnungsbetrag EURO 4.415,10
Mwst wird nicht ausgew., da befreit gem § 4 Nr. 25 UStG
Zahlbar innerhalb 14 Tage nach Rechnungseingang!
Internationaler Bund (16) - IB West gGmbH fiir Bildung und soziale Dienste (I8 West gGmbH) Bankverbindung: XX)
Geschaftsfiihrung: Mirjam Michalski 1B West gGmbH Ff
Handelsregister Amtsgericht Frankfurt am Main HRB 97105 - St.Nr Organtrager 045 255 65660 » Ust.-IdNr DE 290 088 S69 Bank fur Sozialwirtschaft KéIn EFQ M
Gesellschafter: 18 e.V., vertreten durch den Vorstand Thiemo Fojkar (Vorsitzender), Karola Becker, Janine Krohe DE79 3702 0500 0001 3851 31 MEMBER
Die Gesellschatt ist als gemeinniitzig anerkannt
BFSWDE33XXX
</t>
        </is>
      </c>
      <c r="H47" t="inlineStr"/>
      <c r="I47" t="inlineStr"/>
      <c r="J47" t="inlineStr"/>
      <c r="K47" t="inlineStr"/>
    </row>
    <row r="48">
      <c r="A48" t="inlineStr">
        <is>
          <t>RE September 25_stationär_1238 - 1316.pdf</t>
        </is>
      </c>
      <c r="B48" t="n">
        <v>47</v>
      </c>
      <c r="C48" t="inlineStr">
        <is>
          <t>To Extract</t>
        </is>
      </c>
      <c r="D48" t="inlineStr"/>
      <c r="E48" t="inlineStr">
        <is>
          <t>To Extract</t>
        </is>
      </c>
      <c r="F48" t="inlineStr">
        <is>
          <t>29.11.2025</t>
        </is>
      </c>
      <c r="G48" t="inlineStr">
        <is>
          <t xml:space="preserve">IB West gGmbH - Schillwiese 13 - 46485 Wesel
Stadt Duisburg
Stadtamt 21
Zentraler Rechnungseingang
47049 Duisburg
Pflegekostenabrechnung
Heimunterbringung
01.09.2025 - 30.09.2025
439) 00 enschsein
4240, 20 " starken
Js 80—
x
Internationaler Bund (IB) -
IB West gGmbH fiir Bildung und
soziale Dienste (IB West gGmbH)
Region NRW Nord
Verwaltung/Entgeltabrechnung JHV
Susanne Ising
Schillwiese 13
46485 Wesel
0281 98409-31
susanne.margarete.ising@ib.de
www.ib.de
Steuer-Nr. 045 255 65660
Unbedingt bei Zahlungen angeben
Rg.-Nr. 126251284/4551371
Datum 06.10.2025
Seite 1
Nummer 1371
Name Liittger
Vorname Manuel Markus
Aktenzeichen 51-12 Te
Geb.-Datum 16.08.2009
Aufnahme 25.03.2025
Leistung
Std./Anz./Tage Betrag
Gesamt
021011 1612320 WG 2 Schillwiese
01.09.2025-30.09.2025
ab 1.1.25 WG 2 Schillwiese
Bekleidungsgeld
Taschengeld
Kreditor: 350003514
Wesel
Mittelbind: 3400000233
Stationar
September 2025 30,00 241,34 = 7.240,20
September 2025 30,00 56,30
September 2025 30,00 94,50
Rechnungsbetrag EURO 7.391,00
MwsSt wird nicht ausgew., da befreit gem § 4 Nr. 25 UStG
Zahibar innerhalb 14 Tage nach Rechnungseingang!
o&lt;)
Geschaftsfilhrung: Mirjam Michalski IB West gGmbH
Handelsregister Amtsgericht Frankfurt am Main HRB 97105 - St.Nr. Organtrager 045 255 65660 - Ust.-IdNr DE 290 088 569 Bank fiir Sozialwirtschaft Kéin EFQM
Gesellschafter: IB e.V., vertreten durch den Vorstand Thiemo Fojkar (Vorsitzender), Karola Becker, Janine Krohe DE79 3702 0500 0001 3851 31 MEMBER
Die Gesellschaft ist als gemeinnitzig anerkannt BFSWDE33XXX
Internationaler Bund (IB) - IB West gGmbH fiir Bildung und soziale Dienste (IB West gGmbH) Bankverbindung:
</t>
        </is>
      </c>
      <c r="H48" t="inlineStr"/>
      <c r="I48" t="inlineStr"/>
      <c r="J48" t="inlineStr"/>
      <c r="K48" t="inlineStr"/>
    </row>
    <row r="49">
      <c r="A49" t="inlineStr">
        <is>
          <t>RE September 25_stationär_1238 - 1316.pdf</t>
        </is>
      </c>
      <c r="B49" t="n">
        <v>48</v>
      </c>
      <c r="C49" t="inlineStr">
        <is>
          <t>To Extract</t>
        </is>
      </c>
      <c r="D49" t="inlineStr"/>
      <c r="E49" t="inlineStr">
        <is>
          <t>To Extract</t>
        </is>
      </c>
      <c r="F49" t="inlineStr">
        <is>
          <t>29.11.2025</t>
        </is>
      </c>
      <c r="G49" t="inlineStr">
        <is>
          <t xml:space="preserve">050 300
IB West gGmbH - Schillwiese 13 - 46485 Wesel
Stadt Wesel
FB Jugend, Schule und Sport
PF 10 07 60
46467 Wesel
Pflegekostenabrechnung
Heimunterbringung
01.09.2025 - 30.09.2025
2445 ,
62 38
460,
x
SA Menschsein
19/4 starken
‘O—-
42, 00
Steuer-Nr.
Internationaler Bund (IB) -
IB West gGmbH fir Bildung und
soziale Dienste (IB West gGmbH)
Region NRW Nord
Verwaltung/Entgeltabrechnung JHV
Susanne Ising
Schillwiese 13
46485 Wesel
0281 98409-31
susanne.margarete.ising@ib.de
www.ib.de
045 255 65660
Unbedingt bei Zahlungen angeben
Rg.-Nr.
Datum
Seite
126251285/4071156
06.10.2025
4
Nummer 1156
Name Mohammad
Vorname Mohammad
Aktenzeichen 55WJ-M02020
Geb.-Datum 15.01.2006
Aufnahme 09.10.2023
Leistung Std./Anz./Tage Betrag Gesamt
021011 161 Wa 20 WG-2-Schillwiese 01.09.2025-30.09.2025
AY
ab 1.1.25 WG 2 Schillwiese September 2025 30,00 241,34  7.240,20
Bekleidungsgeld September 2025 30,00 56,30
Taschengeld September 2025 30,00 152,01
Deutschlandticket September 25
It. Weiterbewilligung vom 30.3.25 29,00
Deutschlandticket Nachbel. 08 &amp; 09/25
Ihre Kostenzsuage vom 1.10.25 2,00 9,00 18,00
Rechnungsbetrag EURO 7.495,51
Mwst wird nicht ausgew., da befreit gem § 4 Nr. 25 UStG
Zahlbar innerhalb 14 Tage nach Rechnungseingang!
Internationaler Bund (IB) - IB West gGmbH fiir Bildung und soziale Dienste (1B West gGmbH)
Geschaftsfiihrung: Mirjam Michalski
Handelsregister Amtsgericht Frankfurt am Main HRB 97105 - St.Nr. Organtrager 045 255 65660 - Ust.-IdNr DE 290 088 569
Geselischafter: IB e.V., vertreten durch den Vorstand Thiemo Fojkar (Vorsitzender}, Karola Becker, Janine Krohe
Die Gesellschaft ist als gemeinniitzig anerkannt.
xX)
EFQM
MEMBER
Bankverbindung:
1B West gGmbH
Bank fiir Sozialwirtschaft Kéln
E79 3702 0500 0001 3851 31
BFSWDE33Xxx
</t>
        </is>
      </c>
      <c r="H49" t="inlineStr"/>
      <c r="I49" t="inlineStr"/>
      <c r="J49" t="inlineStr"/>
      <c r="K49" t="inlineStr"/>
    </row>
    <row r="50">
      <c r="A50" t="inlineStr">
        <is>
          <t>RE September 25_stationär_1238 - 1316.pdf</t>
        </is>
      </c>
      <c r="B50" t="n">
        <v>49</v>
      </c>
      <c r="C50" t="inlineStr">
        <is>
          <t>To Extract</t>
        </is>
      </c>
      <c r="D50" t="inlineStr"/>
      <c r="E50" t="inlineStr">
        <is>
          <t>To Extract</t>
        </is>
      </c>
      <c r="F50" t="inlineStr">
        <is>
          <t>29.11.2025</t>
        </is>
      </c>
      <c r="G50" t="inlineStr">
        <is>
          <t xml:space="preserve">Kostarrechni
|
‘7,
IB West gGmbH - Schillwiese 13 - 46485 Wesel
Kreis Wesel
FD 51-1/Wirt. &amp; rechtl. JH
Postfach 10 11 60
46471 Wesel
555790
5400, 00
Menschsein
nO
starken
Internationater Bund (IB) -
IB West gGmbH fiir Bildung und
Soziale Dienste (IB West gGmbH)
Region NRW Nord
Verwaltung/Entgeltabrechnung JHV
Susanne Ising
Schillwiese 13
46485 Wesel
0281 98409-31
susanne.margarete.ising@ib.de
www.ib.de
Steuer-Nr. 045 255 65660
Pflegekostenabrechnung Unbedingt bei Zahlungen angeben
Rg.-Nr. 126251 286/4091253
Heimunterbringung Datum 06.10.2025
01.09.2025 - 30.09.2025 Seite 1
Nummer 1253 Aktenzeichen FD 51-1-3 H 5300
Name Muhumed Geb.-Datum 07.04.2008
Vorname Apdirahman Hassan
Aufnahme 14.06.2024
Leistung Std./Anz./Tage Betrag Gesamt
2101 11612440 WG 3 UMA-Gruppe Wesel 01.09.2025-30.09.2025
ab 15.4.24 WG 3 Schillwiese UMAs September 2025 30,00 180,00  5.400,00
Bekleidungsgeld September 2025 30,00 56,30
Taschengeid September 2025 30,00 101,40
Rechnungsbetrag EURO 5.557,70
MwsSt wird nicht ausgew., da befreit gem § 4 Nr. 25 UStG
Zahlbar innerhalb 14 Tage nach Rechnungseingang!
Internationaler Bund (IB) « 18 West gGmbH fir Bildung und soziale Dienste (I8 West aGmbH)
Geschaftsfiihrung: Mirjam Michalski
Handelsregister Amtsgericht Frankfurt am Main HRB 97105 - St.Nr, Organtrager 045 255 65660 : Ust -IdNr DE 290 088 S69
Gesellschafter: 18 e,V., vertreten durch den Vorstand Thiemo Fojkar (Vorsitzender), Karola Becker, Janine Krohe
Die Gesellschaft ist als gemeinniitzig anerkannt.
Bankverbindung:
18 West gGmbH
Bank fiir Sozialwirtschaft Kéln
DE79 3702 0500 0001 3851 31
BFSWDE33XXx
EFQM
MEMBER
</t>
        </is>
      </c>
      <c r="H50" t="inlineStr"/>
      <c r="I50" t="inlineStr"/>
      <c r="J50" t="inlineStr"/>
      <c r="K50" t="inlineStr"/>
    </row>
    <row r="51">
      <c r="A51" t="inlineStr">
        <is>
          <t>RE September 25_stationär_1238 - 1316.pdf</t>
        </is>
      </c>
      <c r="B51" t="n">
        <v>50</v>
      </c>
      <c r="C51" t="inlineStr">
        <is>
          <t>To Extract</t>
        </is>
      </c>
      <c r="D51" t="inlineStr"/>
      <c r="E51" t="inlineStr">
        <is>
          <t>To Extract</t>
        </is>
      </c>
      <c r="F51" t="inlineStr">
        <is>
          <t>29.11.2025</t>
        </is>
      </c>
      <c r="G51" t="inlineStr">
        <is>
          <t xml:space="preserve">Kostarresoning
IB West gGmbH - Schillwiese 13 - 46485 Wesel
Stadt Wesel
FB Jugend, Schule und Sport
PF 10 07 60
46467 Wesel
Pflegekostenabrechnung
Heimunterbringung
01.09.2025 - 30.09.2025
z
Menschsein
starken
A
Internationaler Bund (IB) -
IB West gGmbH fiir Bildung und
soziale Dienste (IB West gGmbH)
Region NRW Nord
Verwaltung/Entgeltabrechnung JHV
Susanne Ising
Schillwiese 13
46485 Wesel
0281 98409-31
susanne.margarete.ising@ib.de
www.ib.de
Steuer-Nr. 045 255 65660
Unbedingt bei Zahlungen angeben
Rg.-Nr. 126251287/4071185
Datum 06.10.2025
Seite 1
Nummer 1185
Name Platzreservierung 1
Vorname Stadt Wesel_WG 2
Aktenzeichen Herr Schramm
Geb.-Datum 00.00.0000
Aufnahme 01.12.2023
Leistung
Std./Anz./Tage Betrag Gesamt
021011 1612320 WG 2 Schillwiese
Platzreser Stadt Wesel WG2
es erfoigt keine Berechnung im Sept. 25
2 Platze zu 80 % bei Nichtbelegung
01.09.2025-30.09.2025
Rechnungsbetrag EURO 0,00
Mwst wird nicht ausgew., da befreit gem § 4 Nr. 25 UStG
Zahlbar innerhalb 14 Tage nach Rechnungseingang!
Internationaler Bund (16) - IB West gGmbH fiir Bildung und soziale Dienste (IB West gGmbH)
Geschaftsfilhrung: Mirjam Michalski
if
Bankverbindung: X&lt;)
IB West gGmbH E F M
Handeisregister Amtsgericht Frankfurt am Main HRB 97105  St.Nr. Organtrager 045 255 65660 + Ust.-IdNr DE 290 088 S69 Bank fur Sozialwirtschaft KéIn
Geselischafter: IB €.V., vertreten durch den Vorstand Thiemo Fojkar (Vorsitzender), Karola Becker, Janine Krahe
Die Gesellschaft ist ais gemeinniitzig anerkannt,
E79 3702 0500 0001 3851 32
BFSWDE33XXX MEMBER
</t>
        </is>
      </c>
      <c r="H51" t="inlineStr"/>
      <c r="I51" t="inlineStr"/>
      <c r="J51" t="inlineStr"/>
      <c r="K51" t="inlineStr"/>
    </row>
    <row r="52">
      <c r="A52" t="inlineStr">
        <is>
          <t>RE September 25_stationär_1238 - 1316.pdf</t>
        </is>
      </c>
      <c r="B52" t="n">
        <v>51</v>
      </c>
      <c r="C52" t="inlineStr">
        <is>
          <t>To Extract</t>
        </is>
      </c>
      <c r="D52" t="inlineStr"/>
      <c r="E52" t="inlineStr">
        <is>
          <t>To Extract</t>
        </is>
      </c>
      <c r="F52" t="inlineStr">
        <is>
          <t>29.11.2025</t>
        </is>
      </c>
      <c r="G52" t="inlineStr">
        <is>
          <t xml:space="preserve">Koastarrecenmuny
2240, 20 x
IB West gGmbH - Schillwiese 13 - 46485 Wesel
Kreis Wesel
FD $1-1/Wirt. &amp; rechtl. JH
Postfach 10 11 60
46471 Wesel
Pflegekostenabrechnung
Heimunterbringung
01.09.2025 - 30.09.2025
] Menschsein
tol Yo { 2O starken
Internationaler Bund (IB) -
IB West gGmbhi fiir Bildung und
soziale Dienste (IB West gGmbH)
Region NRW Nord
Verwaltung/Entgeltabrechnung JHV
Susanne Ising
Schillwiese 13
46485 Wesel
0281 98409-31
susanne.margarete. ising@ib.de
www.ib.de
Steuer-Nr. 045 255 65660
Unbedingt bei Zahlungen angeben
Rg.-Nr. 126251 288/4091231
Datum 06.10.2025
Seite 1
Nummer 1231
Name Platzreservierung
Vorname Kreis Wesel_WG 2
Aktenzeichen n.b.
Geb.-Datum 00.00.0000
Aufnahme 01.04.2024
Leistung
Std./Anz./Tage Betrag Gesamt
021011 1612320 WG 2 Schillwiese
Platzreser. Kreis Wesel WG 2
1 Platz zu 100 % durchfinanziert
01.09.2025-30.09.2025
30,00 241,34 = 7.240,20
Rechnungsbetrag EURO 7.240,20
Mwst wird nicht ausgew., da befreit gem § 4 Nr. 25 UStG
Zahlbar innerhalb 14 Tage nach Rechnungseingang!
a
Internationale Bund (1B) » IB West gGmbH fiir Bildung und soziale Dienste (18 West gGmbH) Bankverbindung: ON
Geschaftsfihrung: Mirjam Michalski IB West gGmbH a
Handelsregister Amtsgericht Frankfurt am Main HRB 97105 » St Nr. Organtrager 045 255 65660 - Ust.-IdNr DE 290 088 569 Bank fur Sozialwirtschaft KéIn EFQM
Gesellschafter: IB e.V., vertreten durch den Vorstand Thiemo Fojkar (Vorsitzender), Karola Becker, Janine Krohe DE79 3702 0500 0001 3851 31 MEMBER
Die Gesellschaft ist als gemeinniitzig anerkannt.
BFSWDE33XXxX
</t>
        </is>
      </c>
      <c r="H52" t="inlineStr"/>
      <c r="I52" t="inlineStr"/>
      <c r="J52" t="inlineStr"/>
      <c r="K52" t="inlineStr"/>
    </row>
    <row r="53">
      <c r="A53" t="inlineStr">
        <is>
          <t>RE September 25_stationär_1238 - 1316.pdf</t>
        </is>
      </c>
      <c r="B53" t="n">
        <v>52</v>
      </c>
      <c r="C53" t="inlineStr">
        <is>
          <t>To Extract</t>
        </is>
      </c>
      <c r="D53" t="inlineStr"/>
      <c r="E53" t="inlineStr">
        <is>
          <t>To Extract</t>
        </is>
      </c>
      <c r="F53" t="inlineStr">
        <is>
          <t>29.11.2025</t>
        </is>
      </c>
      <c r="G53" t="inlineStr">
        <is>
          <t xml:space="preserve">IB West gGmbH - Schillwiese 13 - 46485 Weset
Kreis Wesel
FD 51-1/Wirt. &amp; rechtl. JH
Postfach 10 11 60
46471 Wesel
Pflegekostenabrechnung
Heimunterbringung
01.09.2025 - 30.09.2025
306000 Menschsein
S60 0O starken,
Internationaler Bund (IB)
x
IB West gGmbH fiir Bildung und
soziale Dienste (IB West gGmbH)
Region NRW Nord
Verwaltung/Entgeltabrechnung JHV
Susanne Ising
Schillwiese 13
46485 Wesel
0281 98409-31
susanne.margarete.ising@ib.de
www.ib.de
Steuer-Nr. 045 255 65660
Unbedingt bei Zahlungen angeben
Rg.-Nr. 126251289/4091237
Datum 06.10.2025
Seite 1
Nummer 1237
Name Platzreservierung
Vorname Kreis Wesel_WG 3 UMAs
Aktenzeichen n.b.
Geb.-Datum 00.00.0000
Aufnahme 15.04.2024
Leistung Std./Anz./Tage Betrag Gesamt
2101 11612440 WG 3 UMA-Gruppe Wesel 01.09.2025-30.09.2025
Platzreser Kreis Wesel WG3 UMAs
6 Platze zu 100 % durchfinanziert 17,00 180,00  3.060,00
Rechnungsbetrag EURO 3.060,00
Mwst wird nicht ausgew., da befreit gem § 4 Nr. 25 UStG
Zahlbar innerhalb 14 Tage nach Rechnungseingang!
Internationaler Bund (1B) - IB West gGmbH flir Bildung und soziale Dienste (IB West gGmbH)
Geschaftsfihrung: Mirjam Michalski
Handelsregister Amtsgericht Frankfurt am Main HRB 97105 - St.Nr. Organtrager 045 25S 65660 - Ust.-IdNr DE 290 088 569
Gesellschafter: IB e.V., vertreten durch den Vorstand Thiemo Fojkar (Vorsitzender), Karola Becker, Janine Krohe
Die Gesellschaft ist als gemeinniitzig anerkannt.
Bankverbindung:
BFSWDE33XXX
o&lt;)
IB West gGmbH f
Bank far Sozialwirtschaft kdin E FQ M
(E79 3702 0500 0001 3851 31 MEMBER
</t>
        </is>
      </c>
      <c r="H53" t="inlineStr"/>
      <c r="I53" t="inlineStr"/>
      <c r="J53" t="inlineStr"/>
      <c r="K53" t="inlineStr"/>
    </row>
    <row r="54">
      <c r="A54" t="inlineStr">
        <is>
          <t>RE September 25_stationär_1238 - 1316.pdf</t>
        </is>
      </c>
      <c r="B54" t="n">
        <v>53</v>
      </c>
      <c r="C54" t="inlineStr">
        <is>
          <t>To Extract</t>
        </is>
      </c>
      <c r="D54" t="inlineStr"/>
      <c r="E54" t="inlineStr">
        <is>
          <t>To Extract</t>
        </is>
      </c>
      <c r="F54" t="inlineStr">
        <is>
          <t>29.11.2025</t>
        </is>
      </c>
      <c r="G54" t="inlineStr">
        <is>
          <t xml:space="preserve">Koas'anrescniny
IB West gGmbH - Schillwiese 13 - 46485 Wesel
Stadt Dinslaken
Amt fiir Kinder und Jugend
Postfach 10 05 40
46525 Dinslaken
Pflegekostenabrechnung
Heimunterbringung
01.09.2025 - 30.09.2025
—
x
Menschsein
starken
‘
38614
S364, 4Y
Internationaler Bund (IB) -
IB West gGmbH fiir Bildung und
soziale Dienste (IB West gGmbH)
Region NRW Nord
Verwaltung/Entgeltabrechnung JHV
Susanne Ising
Schillwiese 13
46485 Wesel
0281 98409-31
susanne.margarete.ising@ib.de
www.ib.de
Steuer-Nr. 045 255 65660
Unbedingt bei Zahlungen angeben
Rg.-Nr. 126251290/4031399
Datum 06.10.2025
Seite 4
Nummer 1399
Name Platzreservierung
Vorname Stadt Dinslaken_WG 2
Aktenzeichen Frau Silke Pollack
Geb.-Datum 00.00.0000
Aufnahme 01.05.2025
Leistung Std./Anz./Tage Betrag Gesamt
021011 1612320 WG 2 Schillwiese 01.09.2025-30.09.2025
Platzreser. Stadt Dinslaken WG2
It. Vereinbarung mit Frau Sitke Pollock
1 Platz zu 100 % durchfinanziert 16,00 241,34 3.86144
Rechnungsbetrag EURO 3.861,44
MwSt wird nicht ausgew., da befreit gem § 4 Nr. 25 UStG
Zahlbar innerhalb 14 Tage nach Rechnungseingang!
Internationaler Bund (1B) - IB West gGmbH flr Bildung und soziale Dienste (IB West gGmbH)
Geschartsfihrung: Mirjam Michalski
Handelsregister Amtsgericht Frankfurt arm Main HRB 97105 - St.Nr. Organtrager 045 255 65660 - Ust.-IdNr DE 290 088 569
Gesellschafter: IB e.V., vertreten durch den Vorstand Thiemo Fojkar (Vorsitzender), Karola Becker, Janine Krohe
Die Gesellschaft ist als gemeinniitzig anerkannt.
&lt;&lt;)
EFQM
MEMBER
Bankverbindung:
1B West gGmbH
Bank fiir Sozialwirtschaft Kéin
DE79 3702 0500 0001 3851 31
BFSWDE33XXx
</t>
        </is>
      </c>
      <c r="H54" t="inlineStr"/>
      <c r="I54" t="inlineStr"/>
      <c r="J54" t="inlineStr"/>
      <c r="K54" t="inlineStr"/>
    </row>
    <row r="55">
      <c r="A55" t="inlineStr">
        <is>
          <t>RE September 25_stationär_1238 - 1316.pdf</t>
        </is>
      </c>
      <c r="B55" t="n">
        <v>54</v>
      </c>
      <c r="C55" t="inlineStr">
        <is>
          <t>To Extract</t>
        </is>
      </c>
      <c r="D55" t="inlineStr"/>
      <c r="E55" t="inlineStr">
        <is>
          <t>To Extract</t>
        </is>
      </c>
      <c r="F55" t="inlineStr">
        <is>
          <t>29.11.2025</t>
        </is>
      </c>
      <c r="G55" t="inlineStr">
        <is>
          <t xml:space="preserve">K3
1B West gGmbH - Schillwiese 13 - 46485 Wesel
Stadt Oberhausen
Wirtschaftliche Jugendhilfe
Concordiastrake 30
46049 Oberhausen
Pflegekostenabrechnung
Heimunterbringung
01.09.2025 - 30.09.2025
ct a ~-
S29 ro caning
4248 20 | x
2, | 5 Menschsein
2: 18, 2 starken
Internationaler Bund (IB) -
IB West gGmbH fiir Bildung und
soziale Dienste (IB West gGmbH)
Region NRW Nord
Verwaltung/Entgeltabrechnung JHV
Susanne Ising
Schillwiese 13
46485 Wesel
0281 98409-31
susanne.margarete.ising@ib.de
www.ib.de
Steuer-Nr. 045 255 65660
Unbedingt bei Zahlungen angeben
Rg.-Nr. 126251291/4211116
Datum 06.10.2025
Seite 1
Nummer 1116
Name Platzreservierung
Vorname Stadt OB_WG OB
Aktenzeichen Platzreservierung
Geb.-Datum 00.00.0000
Aufnahme 01.06.2023
Leistung
Std./Anz./Tage Betrag Gesamt
0250111 612310 WG Oberhausen
Platzreser Stadt OB WG OB
6 Platze - 80% bei Nichtbelegung
01.09.2025-30.09.2025
20,00 214,91 4,298,20
Rechnungsbetrag EURO 4.298,20
MwsSt wird nicht ausgew., da befreit gem § 4 Nr. 25 UStG
Zahlbar innerhalb 14 Tage nach Rechnungseingang!
i
Internationaler Bund (1B) - IB West gGmbH fiir Bildung und soziale Dienste (18 West gGmbH) Bankverbindung: Xx)
Geschaftsfihrung: Mirjam Michalski
18 West gGmbH E F M
Handelsregister Amtsgericht Frankfurt am Main HRB 97105 © St.Nr. Organtrager 045 255 65660 - Ust.-IdNr DE 290 088 569 Bank fur Sozialwirtschaft K6In
Geselischafter: IB ¢.V., vertreten durch den Vorstand Thiemo Fojkar (Vorsitzender), Karola Becker, Janine Krohe DE7S 3702 0500 0001 3851 31 MEMBER
Die Gesellschaft ist als gemeinniitzig anerkannt.
BFSWDE33XXX
</t>
        </is>
      </c>
      <c r="H55" t="inlineStr"/>
      <c r="I55" t="inlineStr"/>
      <c r="J55" t="inlineStr"/>
      <c r="K55" t="inlineStr"/>
    </row>
    <row r="56">
      <c r="A56" t="inlineStr">
        <is>
          <t>RE September 25_stationär_1238 - 1316.pdf</t>
        </is>
      </c>
      <c r="B56" t="n">
        <v>55</v>
      </c>
      <c r="C56" t="inlineStr">
        <is>
          <t>To Extract</t>
        </is>
      </c>
      <c r="D56" t="inlineStr"/>
      <c r="E56" t="inlineStr">
        <is>
          <t>To Extract</t>
        </is>
      </c>
      <c r="F56" t="inlineStr">
        <is>
          <t>29.11.2025</t>
        </is>
      </c>
      <c r="G56" t="inlineStr">
        <is>
          <t xml:space="preserve">Kastanrescminy
IB West gGmbH - Schillwiese 13 - 46485 Wesel
Stadt Oberhausen
Wirtschaftliche Jugendhilfe
ConcordiastraRe 30
46049 Oberhausen
Pflegekostenabrechnung
Heimunterbringung
10.09.2025 - 26.09.2025
149942 Menschsein
YY 5G, GD starken,
Internationaler Bund (IB)
:4
IB West gGmbH fiir Bildung und
soziale Dienste (IB West gGmbH)
Region NRW Nord
Verwaltung/Entgeltabrechnung JHV
Susanne Ising
Schillwiese 13
46485 Wesel
0281 98409-31
susanne.margarete.ising@ib.de
www.ib.de
Steuer-Nr. 045 255 65660
Unbedingt bei Zahiungen angeben
Rg.-Nr. 126251 292/421 1439
Datum 06.10.2025
Seite 4
Nummer 1439
Name Poloczek
Vorname Wiktoria
Aktenzeichen ASD Frau Moghaddam
Geb.-Datum 10.09.2025
Aufnahme 10.09.2025 Entlassung 26.09.2025
Leistung Std/Anz./Tage Betrag Gesamt
0250111 612310 WG Oberhausen 10.09.2025-26.09.2025
ab 1.1.25 WG OB Inobhut/Clearing 80% 10.09.2025-10.09.2025 1,00 214,91 214,91
ab 1.1.25 WG OB Inobhut/Clearing 11.09.2025-25.09.2025 15,00 268,64  4.029,60
ab 1.1.25 WG OB Inobhut/Clearing 80%
26.09.2025-26.09.2025 1,00 214,91 214,91
Rechnungsbetrag EURO 4.459,42
Mwst wird nicht ausgew., da befreit gem § 4 Nr. 25 UStG
Zahlbar innerhalb 14 Tage nach Rechnungseingang!
4)
Internationaler Bund (IB) IB West gGmbH fiir Bildung und soziale Dienste (IB West gGmbH) Bankverbindung: c &lt;
Geschaftsfihrung: Mirjam Michalski IB West gGmbH E F M
Handelsregister Amtsgericht Frankfurt am Main HRB 97105 - St.Nr. Organtrager 045 255 65660 » Ust.-IdNr DE 290 088 569 Bank fir Sozialwirtschaft KéIn Q
Gesellschafter: IB e.V., vertreten durch den Vorstand Thiemo Fojkar (Vorsitzender), Karola Becker, Janine Krohe DE79 3702 0500 0001 3851 32 MEMBER
Die Gesellschaft ist ais gemeinnitzig anerkannt. BFSWDE33XXxX
</t>
        </is>
      </c>
      <c r="H56" t="inlineStr"/>
      <c r="I56" t="inlineStr"/>
      <c r="J56" t="inlineStr"/>
      <c r="K56" t="inlineStr"/>
    </row>
    <row r="57">
      <c r="A57" t="inlineStr">
        <is>
          <t>RE September 25_stationär_1238 - 1316.pdf</t>
        </is>
      </c>
      <c r="B57" t="n">
        <v>56</v>
      </c>
      <c r="C57" t="inlineStr">
        <is>
          <t>To Extract</t>
        </is>
      </c>
      <c r="D57" t="inlineStr"/>
      <c r="E57" t="inlineStr">
        <is>
          <t>To Extract</t>
        </is>
      </c>
      <c r="F57" t="inlineStr">
        <is>
          <t>29.11.2025</t>
        </is>
      </c>
      <c r="G57" t="inlineStr">
        <is>
          <t xml:space="preserve">IB West gGmbH - Schillwiese 13 - 46485 Wesel
Markischer Kreis
FB Jugend und Bildung/FD 53
Heedfelder StraRe 45
58509 Liidenscheid
Pflegekostenabrechnung
Heimunterbringung
01.09.2025 - 30.09.2025
190/80 —
4
TAY¥Y,CO Menschsein
2093, 20 starken
Internationaler Bund (IB) -
IB West gGmbH fiir Bildung und
soziale Dienste (IB West gGmbH)
Region NRW Nord
Verwaltung/Entgeltabrechnung JHV
Schillwiese 13
46485 Wesel
0281 98409-31
susanne.margarete.ising@ib.de
www.ib.de
Steuer-Nr. 045 255 65660
Unbedingt bei Zahlungen angeben
Rg.-Nr. 126251293/4701398
Datum 06.10.2025
Seite 1
Nummer 1398
Name Ray
Vorname Jan Frank
Aktenzeichen 53-51.35.00-08-005038
Geb.-Datum 26.07.2009
Aufnahme 28.05.2025
Leistung Std/Anz./Tage Betrag Gesamt
0210111 611420 WG 1 Schillwiese 01.09.2025-30.09.2025
ab 1.1.25 WG 1 Verselbst./Intensiv September 2025 30,00 236,44 7.093,20
Bekleidungsgeld September 2025 30,00 56,30
Taschengeld September 2025 30,00 94,50
Rechnungsbetrag EURO 7.244,00
Mwst wird nicht ausgew., da befreit gem § 4 Nr. 25 UStG
Zahibar innerhalb 14 Tage nach Rechnungseingang!
Interationaler Bund (1B) - IB West gGmbH fiir Bildung und soziale Dienste (IB West gGmbH)
Geschaftsfdhrung: Mirjam Michalski
Handelsregister Amtsgericht Frankfurt am Main HRB 97105 « St.Nr. Organtrager 045 255 65660 : Ust.-IdNr DE 290 088 S69
Gesellschafter: IB e.¥., vertreten durch den Vorstand Thiemo Fojkar (Vorsitzender), Karola Becker, Janine Krohe
Die Geselischaft ist als gemeinnutzig anerkannt,
Bankverbindung:
18 West gGmbH
BFSWDE33XxX
Bank fiir Sozialwirtschaft KéIn
DE79 3702 0500 0001 3851 31
EFQM
MEMBER
</t>
        </is>
      </c>
      <c r="H57" t="inlineStr"/>
      <c r="I57" t="inlineStr"/>
      <c r="J57" t="inlineStr"/>
      <c r="K57" t="inlineStr"/>
    </row>
    <row r="58">
      <c r="A58" t="inlineStr">
        <is>
          <t>RE September 25_stationär_1238 - 1316.pdf</t>
        </is>
      </c>
      <c r="B58" t="n">
        <v>57</v>
      </c>
      <c r="C58" t="inlineStr">
        <is>
          <t>To Extract</t>
        </is>
      </c>
      <c r="D58" t="inlineStr"/>
      <c r="E58" t="inlineStr">
        <is>
          <t>To Extract</t>
        </is>
      </c>
      <c r="F58" t="inlineStr">
        <is>
          <t>29.11.2025</t>
        </is>
      </c>
      <c r="G58" t="inlineStr">
        <is>
          <t xml:space="preserve">1B West gGmbH - Schillwiese 13 - 46485 Wesel
Stadt Voerde
Wirtschaftliche Jugendhilfe
Postfach 10 11 52
46549 Voerde
Pflegekostenabrechnung
Heimunterbringung
01.09.2025 - 30.09.2025
bd
Menschsein
starken
Internationaler Bund (1B) -
IB West gGmbH fiir Bildung und
soziale Dienste (IB West gGmbH)
Region NRW Nord
Verwaitung/Entgeltabrechnung JHV
Susanne Ising
Schillwiese 13
46485 Wesel
0281 98409-31
susanne. margarete.ising@ib.de
www.ib.de
Steuer-Nr. 045 255 65660
Unbedingt bei Zahlungen angeben
Rg.-Nr. 126251294/421792
Datum 06.10.2025
Seite 1
Nummer 792
Name Reufels
Vorname Deborah
Aktenzeichen FD 2.3 Sob
Geb.-Datum 19.08.2005
Aufnahme 01.03.2020
Leistung
Std/Anz./Tage Betrag Gesamt
0220 111611411 SpLG Voerde
ab 1.1.25 SPLG
Bekleidungsgeld
Taschengeld
01,09.2025-30.09.2025
September 2025 30,00 210,24 6.307,20
September 2025 30,00 56,30
September 2025 30,00 152,01
Rechnungsbetrag EURO 6.515,51
MWSt wird nicht ausgew., da befreit gem § 4 Nr. 25 UStG
Zahibar innerhalb 14 Tage nach Rechnungseingang!
Internationaler Bund (1B) - 1B West gGmbH fir Bildung und soziale Dienste (IB West 9GmbH) Bankverbindung: x)
Geschaftsfihrung: Mirjam Michalski IB West gGmbH i
Handelsregister Amtsgericht Frankfurt am Main HRB 97105 - St.Nr, Organtrager 045 255 65660 - Ust.-IdNr DE 290 088 569 Bank fur Sozialwirtschaft Kéin E FQ M
Geselischafter: 1B e.V., vertreten durch den Vorstand Thiemo Fojkar (Vorsitzender), Karola Becker, Janine Krohe DE79 3702 0500 0001 3851 31 MEMBER
Die Gesellschaft ist als gemeinniitzig anerkannt.
BFSWDE33XXX
</t>
        </is>
      </c>
      <c r="H58" t="inlineStr"/>
      <c r="I58" t="inlineStr"/>
      <c r="J58" t="inlineStr"/>
      <c r="K58" t="inlineStr"/>
    </row>
    <row r="59">
      <c r="A59" t="inlineStr">
        <is>
          <t>RE September 25_stationär_1238 - 1316.pdf</t>
        </is>
      </c>
      <c r="B59" t="n">
        <v>58</v>
      </c>
      <c r="C59" t="inlineStr">
        <is>
          <t>To Extract</t>
        </is>
      </c>
      <c r="D59" t="inlineStr"/>
      <c r="E59" t="inlineStr">
        <is>
          <t>To Extract</t>
        </is>
      </c>
      <c r="F59" t="inlineStr">
        <is>
          <t>29.11.2025</t>
        </is>
      </c>
      <c r="G59" t="inlineStr">
        <is>
          <t xml:space="preserve">IB West gGmbH - Schillwiese 13 - 46485 Wesel
Stadt Goch
Der Burgermeister/JA/5140
Markt 2
47574 Goch
Pflegekostenabrechnung
Heimunterbringung
01.09.2025 - 30.09.2025
ay ~
6 SAS 5A Menschsein
6207, 20 starken
208 8A ‘
Internationaler Bund (IB) -
IB West gGmbH fiir Bildung und
soziale Dienste (IB West gGmbH)
Region NRW Nord
Verwaltung/Entgeltabrechnung JHV
Susanne Ising
Schillwiese 13
46485 Wesel
0281 98409-31
susanne.margarete.ising@ib.de
www.ib.de
Steuer-Nr. 045 255 65660
Unbedingt bei Zahlungen angeben
Rg.-Nr. 126251 295/435876
Datum 06.10.2025
Seite 1
Nummer 876
Name Rex
Vorname Virginia
Aktenzeichen IV.51-WJ-Rex0289
Geb.-Datum 15.10.2003
Aufnahme 15.06.2021
Leistung Std./Anz./Tage Betrag Gesamt
0260 111611410 soziotherapeutische WG 01.09.2025-30.09.2025
ab 1.1.25 WG Kleve September 2025 30,00 210,24  6.307,20
Bekleidungsgeld September 2025 30,00 56,30
Taschengeld September 2025 30,00 152,01
Rechnungsbetrag EURO 6.515,51
Mwst wird nicht ausgew., da befreit gem § 4 Nr. 25 UStG
Zahlbar innerhalb 14 Tage nach Rechnungseingang!
Intemationaler Bund (1B) - 1B West gGmbH fr Bildung und soziale Dienste (IB West gGmbH) Bankverbindung: ae)
Geschaftsfihrung: Mirjam Michalski 18 West gGmbH F °
Handelsregister Amtsgericht Frankfurt am Main HRB 97105 - St.Nr. Organtrager 045 255 65660 - Ust -IdNr DE 290 088 S69 Bank fiir Sozialwirtschaft Kéin E Q M
Geselischafter: IB e.V., vertreten durch den Vorstand Thiemo Fojkar (Vorsitzender), Karola Becker, Janine Krohe DE79 3702 0500 0001 3851 31 MEMBER
Die Gesellschaft ist als gemeinniitzig anerkannt. BFSWDE33Xxx
</t>
        </is>
      </c>
      <c r="H59" t="inlineStr"/>
      <c r="I59" t="inlineStr"/>
      <c r="J59" t="inlineStr"/>
      <c r="K59" t="inlineStr"/>
    </row>
    <row r="60">
      <c r="A60" t="inlineStr">
        <is>
          <t>RE September 25_stationär_1238 - 1316.pdf</t>
        </is>
      </c>
      <c r="B60" t="n">
        <v>59</v>
      </c>
      <c r="C60" t="inlineStr">
        <is>
          <t>To Extract</t>
        </is>
      </c>
      <c r="D60" t="inlineStr"/>
      <c r="E60" t="inlineStr">
        <is>
          <t>To Extract</t>
        </is>
      </c>
      <c r="F60" t="inlineStr">
        <is>
          <t>29.11.2025</t>
        </is>
      </c>
      <c r="G60" t="inlineStr">
        <is>
          <t xml:space="preserve">Kasferrecnnuny
IB West gGmbH - Schillwiese 13 - 46485 Wesel
Stadt Wesel
FB Jugend, Schule und Sport
PF 10 07 60
46467 Wesel
Pflegekostenabrechnung
Heimunterbringung
01.09.2025 - 30.09.2025
6743.2 z
Menschsein
6540, a4 starken_
208 Bh— .
Internationaler Bund (IB) -
IB West gGmbH fir Bildung und
soziale Dienste (IB West gGmbH)
Region NRW Nord
Verwaltung/Entgeltabrechnung JHV
Susanne Ising
Schillwiese 13
46485 Wesel
0281 98409-31
susanne.margarete.ising@ib.de
www. ib.de
Steuer-Nr. 045 255 65660
Unbedingt bei Zahlungen angeben
Rg.-Nr. 126251296/4071117
Datum 06.10.2025
Seite 1
Nummer 1117
Name Ritz
Vorname Caspar Peter Maria
Aktenzeichen 55 WJ-R01777
Geb.-Datum 22.10.2003
Aufnahme 05.07.2023
Entlassung 30.09.2025
Leistung
Std./Anz./Tage Betrag Gesamt
Schillwiese
OMOMA 619510 Ver
01.09.2025-30.09.2025
ab 1.1.24 WG 1 Schillwiese 01.09.2025-29.09.2025 29,00 219,47 6.364,63
ab 1.1.24 WG 1 Schillwiese 80% 30.09.2025-30.09.2025 1,00 175,58 175,58
Bekleidungsgeld September 2025 30,00 56,30
Taschengeld September 2025 30,00 152,01
Rechnungsbetrag EURO 6.748,52
MwsSt wird nicht ausgew., da befreit gem § 4 Nr. 25 UStG
Zahlbar innerhalb 14 Tage nach Rechnungseingang!
Intemationaler Bund (1B) - IB West gGmbH fur Bildung und soziale Dienste (IB West gGmbH)
Geschaftsfilhrung: Mirjam Michalski
Handelsregister Amtsgericht Frankfurt am Main HRB 97105 » St.Nr. Organtrager 045 255 65660 - Ust.-IdNr DE 290 088 569
Geselischafter: IB e.V., vertreten durch den Vorstand Thiemo Fojkar (Vorsitzender), Karola Becker, Janine Krohe
Die Gesellschaft ist als gemeinniitzig anerkannt,
Bankverbindung: 0 ‘ J
1B West gGmbH -
Bank fiir Sozialwirtschaft Koln E FQ M
E79 3702 0500 0001 3851 31
BFSWDE33XXX MEMBER
</t>
        </is>
      </c>
      <c r="H60" t="inlineStr"/>
      <c r="I60" t="inlineStr"/>
      <c r="J60" t="inlineStr"/>
      <c r="K60" t="inlineStr"/>
    </row>
    <row r="61">
      <c r="A61" t="inlineStr">
        <is>
          <t>RE September 25_stationär_1238 - 1316.pdf</t>
        </is>
      </c>
      <c r="B61" t="n">
        <v>60</v>
      </c>
      <c r="C61" t="inlineStr">
        <is>
          <t>To Extract</t>
        </is>
      </c>
      <c r="D61" t="inlineStr"/>
      <c r="E61" t="inlineStr">
        <is>
          <t>To Extract</t>
        </is>
      </c>
      <c r="F61" t="inlineStr">
        <is>
          <t>29.11.2025</t>
        </is>
      </c>
      <c r="G61" t="inlineStr">
        <is>
          <t xml:space="preserve">IB West gGmbH - Schillwiese 13 - 46485 Wesel
Stadt Wesel
FB Jugend, Schule und Sport
PF 10 07 60
46467 Wesel
GO40;3A
583,00
R08
x
Menschsein
starken.
B3h—
Internationaler Bund (IB) -
IB West gGmbbH fiir Bildung und
soziale Dienste (IB West gGmbH)
Region NRW Nord
Verwaltung/Entgeltabrechnung JHV
Susanne Ising
Schillwiese 13
46485 Wesel
0281 98409-31
susanne.margarete.ising@ib.de
www.ib.de
Steuer-Nr. 045 255 65660
Pflegekostenabrechn ung Unbedingt bei Zahlungen angeben
Rg.-Nr. 126251297/4071120
Heimunterbringung Datum 06.10.2025
01.09.2025 - 30.09.2025 Seite 1
Nummer 1120
Name Rozkhov
Vorname Maksim
Aktenzeichen 55 WJ-R01942
Geb.-Datum 27.08.2006
Aufnahme 03.07.2023
Leistung Std./Anz./Tage Betrag Gesamt
02711 11612510 UmA-WG Duisburg 01.09.2025-30.09.2025
ab 10.2.25 UmA-WG Duisburg September 2025 30,00 194,40 5.832,00
Bekleidungsgeld September 2025 30,00 56,30
Taschengeild September 2025 30,00 152,01
Rechnungsbetrag EURO 6.040,31
MwSt wird nicht ausgew., da befreit gem § 4 Nr. 25 UStG
Zahlbar innerhalb 14 Tage nach Rechnungseingang!
Internationaler Bund (IB) - IB West gGmbH fiir Bildung und soziale Dienste (18 West gGmbH)
Geschaftsfiihrung: Mirjam Michalski
Handelsregister Amtsgericht Frankfurt am Main HRB 97105 » St.Nr. Organtrager 045 255 65660 « Ust.-IdNr DE 290 088 569
Geselischafter: 18 e.V., vertreten durch den Vorstand Thiemo Fojkar (Varsitzender), Karola Becker, Janine Krohe
Die Gesellschaft ist als gemeinniitzig anerkannt.
&lt;)
EFQM
MEMBER
Bankverbindung:
1B West gGmbH
Bank fur Sozialwirtschaft Kéin
DE79 3702 0500 0001 3851 31
BFSWDE33XXx
</t>
        </is>
      </c>
      <c r="H61" t="inlineStr"/>
      <c r="I61" t="inlineStr"/>
      <c r="J61" t="inlineStr"/>
      <c r="K61" t="inlineStr"/>
    </row>
    <row r="62">
      <c r="A62" t="inlineStr">
        <is>
          <t>RE September 25_stationär_1238 - 1316.pdf</t>
        </is>
      </c>
      <c r="B62" t="n">
        <v>61</v>
      </c>
      <c r="C62" t="inlineStr">
        <is>
          <t>To Extract</t>
        </is>
      </c>
      <c r="D62" t="inlineStr"/>
      <c r="E62" t="inlineStr">
        <is>
          <t>To Extract</t>
        </is>
      </c>
      <c r="F62" t="inlineStr">
        <is>
          <t>29.11.2025</t>
        </is>
      </c>
      <c r="G62" t="inlineStr">
        <is>
          <t xml:space="preserve">IB West gGmbH - Schillwiese 13 - 46485 Wesel
Kreis Wesel
FD 51-1/Wirt. &amp; rechtl. JH
Postfach 10 11 60
46471 Wesel
Pflegekostenabrechnung
Heimunterbringung
01.09.2025 - 30.09.2025
S5St 70 Menschsein Y
5400 / 00 starken.
Internationaler Bund (IB) -
IB West gGmbH fiir Bildung und
soziale Dienste (IB West gGmbH)
Region NRW Nord
Verwaltung/Entgeltabrechnung JHV
Susanne Ising
Schillwiese 13
46485 Wesel
0281 98409-31
susanne.margarete.ising@ib.de
www.ib.de
Steuer-Nr. 045 255 65660
Unbedingt bei Zahlungen angeben
Rg.-Nr. 126251 298/4091249
Datum 06.10.2025
Seite 1
Nummer 1249
Name Salad
Vorname Zakariya
Aktenzeichen FD 51-1-3 S 5293
Geb.-Datum 02.04.2008
Aufnahme 05.06.2024
Leistung Std./Anz./Tage Betrag Gesamt
2101 11612440 WG 3 UMA-Gruppe Wesel 01.09.2025-30.09.2025
ab 15.4.24 WG 3 Schillwiese UMAs September 2025 30,00 180,00  5.400,00
Bekleidungsgeld September 2025 30,00 56,30
Taschengeld September 2025 30,00 101,40
Rechnungsbetrag EURO 5.557,70
Mwst wird nicht ausgew., da befreit gem § 4 Nr. 25 UStG
Zahlbar innerhalb 14 Tage nach Rechnungseingang!
A
Internationaler Bund (16) - IB West gGmbH fiir Bildung und soziale Dienste (IB West g@mbH) Bankverbindung: xX)
Geschaftsfihrung: Mirjam Michalski IB West gGmbH 7
Handelsregister Amtsgericht Frankfurt am Main HRB 97105  St.Nr. Organtrager 045 255 65660 Ust. -IdNr DE 290 088 569 Bank fiir Sozialwirtschaft KéIn EFQM
Geselischafter: IB e.V., vertreten durch den Vorstand Thierno Fojkar (Vorsitzender), Karola Becker, Janine Krohe DE79 3702 0500 0001 3851 31 MEMBER
Die Gesellschaft ist als gemeinnitzig anerkannt. BFSWDE33XXX
</t>
        </is>
      </c>
      <c r="H62" t="inlineStr"/>
      <c r="I62" t="inlineStr"/>
      <c r="J62" t="inlineStr"/>
      <c r="K62" t="inlineStr"/>
    </row>
    <row r="63">
      <c r="A63" t="inlineStr">
        <is>
          <t>RE September 25_stationär_1238 - 1316.pdf</t>
        </is>
      </c>
      <c r="B63" t="n">
        <v>62</v>
      </c>
      <c r="C63" t="inlineStr">
        <is>
          <t>To Extract</t>
        </is>
      </c>
      <c r="D63" t="inlineStr"/>
      <c r="E63" t="inlineStr">
        <is>
          <t>To Extract</t>
        </is>
      </c>
      <c r="F63" t="inlineStr">
        <is>
          <t>29.11.2025</t>
        </is>
      </c>
      <c r="G63" t="inlineStr">
        <is>
          <t xml:space="preserve">IB West gGmbH - Schillwiese 13 - 46485 Wesel
Stadt Bottrop
WJH/Amt 51/1
Postfach 10 15 54
46215 Bottrop
Pflegekostenabrechnung
Heimunterbringung
01.09.2025 - 30.09.2025
2249, 48 Menschsein Y
t268 ju starken.
484) 3 ;
Internationaler Bund (IB) -
18 West gGmbH fiir Bildung und
soziale Dienste (IB West gGmbH)
Region NRW Nord
Verwaltung/Entgeltabrechnung JHV
Susanne Ising
Schillwiese 13
46485 Wesel
0281 98409-31
susanne.margarete.ising@ib.de
www.ib.de
Steuer-Nr. 045 255 65660
Unbedingt bei Zahlungen angeben
Rg.-Nr. 126251299/4271382
Datum 06.10.2025
Seite 1
Nummer 1382
Name Salamatin
Vorname Kyrylo
Aktenzeichen 51.1.1AWJH05380
Geb.-Datum 23.11.2014
Aufnahme 14.04.2025
Leistung
Std./Anz./Tage Betrag Gesamt
0230 111611810 WG Rheinberg
01.09.2025-30.09.2025
ab 1.7.25 WG Rheinberg September 2025 30,00 242,27 7.268,10
Bekleidungsgeld September 2025 30,00 47,28
Taschengeld September 2025 30,00 34,10
Bekleidungsbeihilfe
Ihre Bewilligung vom 30.07.2025 400,00
Rechnungsbetrag EURO 7.749,48
Mwst wird nicht ausgew., da befreit gem § 4 Nr. 25 UStG
Zahibar innerhalb 14 Tage nach Rechnungseingang!
Intemationaler Bund {IB} - IB West gGmbH fiir Bildung und soziale Dienste (IB West gGmbH)
Geschaftsfihrung: Mirjam Michalski
Handelsregister Amtsgericht Frankfurt am Main HRB 97105 - St.Nr, Organtriiger 045 255 65660 - Ust.-IdNr DE 290 088 569
Geselischafter: IB @.V., vertreten durch den Vorstand Thiemo Fojkar (Vorsitzender), Karola Becker, Janine Krohe
M23 (40-
Die Gesellschaft ist als gemeinniitzig anerkannt.
o&lt;)
EFQM
MEMBER
Bankverbindung:
18 West gGmbH
Bank fur Sozialwirtschaft Koin
DE79 3702 0500 0001 3851 31
BFSWDE33XXX
</t>
        </is>
      </c>
      <c r="H63" t="inlineStr"/>
      <c r="I63" t="inlineStr"/>
      <c r="J63" t="inlineStr"/>
      <c r="K63" t="inlineStr"/>
    </row>
    <row r="64">
      <c r="A64" t="inlineStr">
        <is>
          <t>RE September 25_stationär_1238 - 1316.pdf</t>
        </is>
      </c>
      <c r="B64" t="n">
        <v>63</v>
      </c>
      <c r="C64" t="inlineStr">
        <is>
          <t>To Extract</t>
        </is>
      </c>
      <c r="D64" t="inlineStr"/>
      <c r="E64" t="inlineStr">
        <is>
          <t>To Extract</t>
        </is>
      </c>
      <c r="F64" t="inlineStr">
        <is>
          <t>29.11.2025</t>
        </is>
      </c>
      <c r="G64" t="inlineStr">
        <is>
          <t xml:space="preserve">Kos'arrecshning
IB West gGmbH - Schillwiese 13 - 46485 Wesei
Stadt Moers
FB Jugend - Jugendamt -
Rathausplatz 1
47441 Moers
Pflegekostenabrechnung
Heimunterbringung
01.09.2025 - 30.09.2025
4349 [4S Menschsein Y
tb8, M0 starken
Sh 28 — ,
Internationaler Bund (IB) -
IB West gGmbH fiir Bildung und
soziale Dienste (IB West gGmbH)
Region NRW Nord
Verwaltung/Entgeltabrechnung JHV
Susanne Ising
Schillwiese 13
46485 Wesel
0281 98409-31
susanne.margarete.ising@ib.de
www.ib.de
Steuer-Nr. 045 255 65660
Unbedingt bei Zahlungen angeben
Rg.-Nr. 126251 300/4561431
Datum 06.10.2025
Seite 1
Nummer 1431
Name Safen
Vorname Hanna
Aktenzeichen ASD Frau Jane Gortz
Geb.-Datum 19.02.2016
Aufnahme 01.08.2025
Leistung Std/Anz./Tage Betrag Gesamt
0230 111611810 WG Rheinberg 01.09.2025-30.09.2025
ab 1.7.25 WG Rheinberg September 2025 30,00 242,27 7.268,10
Bekleidungsgeld September 2025 30,00 47,28
Taschengeld September 2025 30,00 34,10
Rechnungsbetrag EURO 7.349 ,48
Mwst wird nicht ausgew., da befreit gem § 4 Nr. 25 UStG
Zahlbar innerhalb 14 Tage nach Rechnungseingang!
Intemnationaler Bund (1B) - IB West gGmbH fiir Bildung und soziale Dienste (IB West gGmbH)
Geschaftsfihrung: Mirjam Michalski
Handelsregister Amtsgericht Frankfurt am Main HRB 97105 - St.Nr. Organtrager 045 255 65660 - Ust.-IdNr DE 290 088 569
Geselischafter: IB €.V., vertreten durch den Vorstand Thiemo Fojkar (Vorsitzender), Karola Becker, Janine Krohe
Die Gesellschaft ist als gemeinnitzig anerkannt.
EFQM
MEMBER
Bankverbindung:
18 West gGmbH
Bank fiir Sozialwirtschaft KéIn
DE79 3702 0500 0001 3851 31
BFSWDE33XXX
</t>
        </is>
      </c>
      <c r="H64" t="inlineStr"/>
      <c r="I64" t="inlineStr"/>
      <c r="J64" t="inlineStr"/>
      <c r="K64" t="inlineStr"/>
    </row>
    <row r="65">
      <c r="A65" t="inlineStr">
        <is>
          <t>RE September 25_stationär_1238 - 1316.pdf</t>
        </is>
      </c>
      <c r="B65" t="n">
        <v>64</v>
      </c>
      <c r="C65" t="inlineStr">
        <is>
          <t>To Extract</t>
        </is>
      </c>
      <c r="D65" t="inlineStr"/>
      <c r="E65" t="inlineStr">
        <is>
          <t>To Extract</t>
        </is>
      </c>
      <c r="F65" t="inlineStr">
        <is>
          <t>29.11.2025</t>
        </is>
      </c>
      <c r="G65" t="inlineStr">
        <is>
          <t xml:space="preserve">HOG; 19 Menschsein
30 t2) 58 starken.
$4 JA- :
IB West gGmbH - Schillwiese 13 - 46485 Wesel Internationafer Bund (IB) -
1B West gGmbH fiir Bildung und
soziale Dienste (IB West gGmbH)
Stadt Bochum Region NRW Nord
Wirtschaftliche Jugendhilfe Verwaltung/Entgeltabrechnung JHV
Gustav-Heinemann-Platz 2 Susanne Ising
44777 Bochum Schillwiese 13
46485 Wesel
0281 98409-31
susanne.margarete.ising@ib.de
www.ib.de.
Steuer-Nr. 045 255 65660
Pflegekostenabrechnung Unbedingt bei Zahlungen angeben
Rg.-Nr. 126251301/4881336
Heimunterbringung Datum 06.10.2025
01.09.2025 - 30.09.2025 Seite 1
Nummer 1336 Aktenzeichen 5112-12-037234
Name Schindler Geb.-Datum 17.03.2007
Vorname Ben
Aufnahme 07.12.2024 Entlassung 15.09.2025
Leistung Std/Anz./Tage Betrag Gesamt
0210111 614420-WG4-Schillwiese 01.09.2025-30.09.2025
540 VG
ab 1.1.24 WG 1 Schillwiese 01.09.2025-14.09.2025 14,00 219,47 3.072,58
Bekleidungsgeld 01.09.2025-14.09.2025 14,00 56,30 26,27
Taschengeld 01.09.2025-14.09.2025 14,00 152,01 70,94
Rechnungsbetrag EURO 3.169,79
Mwst wird nicht ausgew., da befreit gem § 4 Nr. 25 UStG
Zahlbar innerhalb 14 Tage nach Rechnungseingang!
x)
Internationaler Bund (IB) » 1B West gGmbH flr Bildung und soziale Dienste (IB West gGmbH) Bankverbindung:
Geschaftsfiihrung: Mirjam Michalski 18 West gGmbH E F M
Handelsregister Amtsgericht Frankfurt am Main HRB 97105 - St.Nr. Organtrager 045 255 65660 » Ust,-IdNr DE 290 088 569 Bank fiir Sozialwirtschaft Kain
Gesellschafter: 1B e,V., vertreten durch den Vorstand Thiemo Fojkar (Vorsitzender), Karola Becker, Janine Krohe DE79 3702 0500 0061 3851 31 MEMBER
Die Gesellschaft ist als gemeinniitzig anerkannt. BFSWDE33XXX
</t>
        </is>
      </c>
      <c r="H65" t="inlineStr"/>
      <c r="I65" t="inlineStr"/>
      <c r="J65" t="inlineStr"/>
      <c r="K65" t="inlineStr"/>
    </row>
    <row r="66">
      <c r="A66" t="inlineStr">
        <is>
          <t>RE September 25_stationär_1238 - 1316.pdf</t>
        </is>
      </c>
      <c r="B66" t="n">
        <v>65</v>
      </c>
      <c r="C66" t="inlineStr">
        <is>
          <t>To Extract</t>
        </is>
      </c>
      <c r="D66" t="inlineStr"/>
      <c r="E66" t="inlineStr">
        <is>
          <t>To Extract</t>
        </is>
      </c>
      <c r="F66" t="inlineStr">
        <is>
          <t>29.11.2025</t>
        </is>
      </c>
      <c r="G66" t="inlineStr">
        <is>
          <t xml:space="preserve">Kosterrecnminy
mene
IB West gGmbH - Schillwiese 13 - 46485 Wesel
Stadt Oberhausen
Wirtschaftliche Jugendhilfe
ConcordiastraRe 30
46049 Oberhausen
Pflegekostenabrechnung
Heimunterbringung
01.09.2025 - 30.09.2025
1446, Ab Menschsein
T3844, a8 starken
Ao, 88 — :
Internationaler Bund (IB) -
=
IB West gGmbH fiir Bildung und
soziale Dienste (IB West gGmbH)
Region NRW Nord
Verwaltung/Entgeltabrechnung JHV
Schillwiese 13
46485 Wesel
0281 98409-31
susanne.margarete.ising@ib.de
www.ib.de
Steuer-Nr. 045 255 65660
Unbedingt bei Zahlungen angeben
Rg.-Nr. 126251302/4211391
Datum 06.10.2025
Seite 4
Nummer 1391
Name Schénmehl
Vorname Cora Fabienne
Aktenzeichen 3-1-40-10-15-024159
Geb.-Datum 30.04.2012
Aufnahme 21.05.2025
Leistung Std./Anz./Tage Betrag Gesamt
0250111 612310 WG Oberhausen 01.09.2025-30.09.2025
ab 1.1.25 WG OB Inobhut/Clearing 01.09.2025-26.09.2025 26,00 268,64 6.984,64
ab 1.1.25 WG OB Inobhut/Clearing 80% 27.09.2025-30.09.2025 4,00 214,91 859,64
Bekleidungsgeld September 2025 30,00 47,28
Taschengeld September 2025 30,00 54,60
Rechnungsbetrag EURO 7.946,16
Mwst wird nicht ausgew., da befreit gem § 4 Nr. 25 UStG
Zahlbar innerhalb 14 Tage nach Rechnungseingang!
Internationaler Bund (1B) - 1B West gGmbH fiir Bildung und soziale Dienste (IB West gGmbH)
Geschaftsfihrung: Mirjam Michalski
Handeisregister Amtsgericht Frankfurt am Main HRB 97105 » St.Nr. Organtrager 045 255 65660 « Ust.-IdNr DE 290 088 569
Geselischafter: I8 @.V., vertreten durch den Vorstand Thieme Fojkar (Vorsitzender), Karola Becker, Janine Krohe
Die Gesellschaft ist als gemeinnitzig anerkannt.
Bankverbindung:
BFSWDE33XxX
ox)
IB West gGmbH 9
Bank fir Sozialwirtschaft KéIn E FQ M
DE79 3702 0500 0001 3851 31 MEMBER
</t>
        </is>
      </c>
      <c r="H66" t="inlineStr"/>
      <c r="I66" t="inlineStr"/>
      <c r="J66" t="inlineStr"/>
      <c r="K66" t="inlineStr"/>
    </row>
    <row r="67">
      <c r="A67" t="inlineStr">
        <is>
          <t>RE September 25_stationär_1238 - 1316.pdf</t>
        </is>
      </c>
      <c r="B67" t="n">
        <v>66</v>
      </c>
      <c r="C67" t="inlineStr">
        <is>
          <t>To Extract</t>
        </is>
      </c>
      <c r="D67" t="inlineStr"/>
      <c r="E67" t="inlineStr">
        <is>
          <t>To Extract</t>
        </is>
      </c>
      <c r="F67" t="inlineStr">
        <is>
          <t>29.11.2025</t>
        </is>
      </c>
      <c r="G67" t="inlineStr">
        <is>
          <t xml:space="preserve">Kastenrece ning
rei to
IB West gGmbH - Schillwiese 13 - 46485 Wesel
Stadt Kevelaer
Wirtschaftliche Jugendhilfe
Hoogeweg 71
47623 Kevelaer
Pflegekostenabrechnung
Heimunterbringung
01.09.2025 - 30.09.2025
Yb. 2940 Y
W424), XO
{S420 =
Menschsein
starken
a]
Internationaler Bund (IB) -
IB West gGmbi fiir Bildung und
soziale Dienste (IB West gGmbH)
Region NRW Nord
Verwaltung/Entgeltabrechnung JHV
Susanne Ising
Schillwiese 13
46485 Wesel
0281 98409-31
susanne.margarete.ising@ib.de
www.ib.de
Steuer-Nr. 045 255 65660
Unbedingt bei Zahlungen angeben
Rg.-Nr. 126251 303/4861383
Datum 06.10.2025
Seite 1
Nummer 1383
Name Sebrzi
Vorname Mohamed Ali
Aktenzeichen ASD Frau Susanne Pieschel
Geb.-Datum 10.07.2007
Aufnahme 17.04.2025 Entlassung 24.09.2025
Leistung Std./Anz./Tage Betrag Gesamt
02711 11612510 UmA-WG Duisburg 01.09.2025-30.09.2025
ab 10.2.25 UmA-WG Duisburg 01.09.2025-23.09.2025 23,00 194,40 4.471,20
Bekleidungsgeld 01.09.2025-23.09.2025 23,00 56,30 43,16
Taschengeld 01.09.2025-23.09.2025 23,00 152,01 116,54
Rechnungsbetrag EURO 4.630,90
Mwst wird nicht ausgew., da befreit gem § 4 Nr. 25 UStG
Zahlbar innerhalb 14 Tage nach Rechnungseingang!
Internationaler Bund (18) - IB West gGmbH fiir Bildung und soziale Dienste (I8 West gGmbH)
Geschaftsfihrung: Mirjam Michalski
Handelsregister Amtsgericht Frankfurt am Main HRB 97105 » St.Nr. Organtrager 045 255 65660 - Ust.-IdNr DE 290 088 569
Gesellschafter: IB e.V., vertreten durch den Vorstand Thiemo Fojkar (Vorsitzender), Karola Becker, Janine Krohe
Die Gesellschaft ist ais gemeinnitzig anerkannt.
ne
EFQM
MEMBER
Bankverbindung:
18 West gGmbH
Bank fir Sozialwirtschaft Koln
DE79 3702 O500 0001 3851 31
BFSWDEISXXX
</t>
        </is>
      </c>
      <c r="H67" t="inlineStr"/>
      <c r="I67" t="inlineStr"/>
      <c r="J67" t="inlineStr"/>
      <c r="K67" t="inlineStr"/>
    </row>
    <row r="68">
      <c r="A68" t="inlineStr">
        <is>
          <t>RE September 25_stationär_1238 - 1316.pdf</t>
        </is>
      </c>
      <c r="B68" t="n">
        <v>67</v>
      </c>
      <c r="C68" t="inlineStr">
        <is>
          <t>To Extract</t>
        </is>
      </c>
      <c r="D68" t="inlineStr"/>
      <c r="E68" t="inlineStr">
        <is>
          <t>To Extract</t>
        </is>
      </c>
      <c r="F68" t="inlineStr">
        <is>
          <t>29.11.2025</t>
        </is>
      </c>
      <c r="G68" t="inlineStr">
        <is>
          <t xml:space="preserve">Kosterrecsining
F344 enschsein =
oe M starken,
IB West gGmbH - Schiliwiese 13 - 46485 Wesel Internationaler Bund (IB) -
IB West gGmbH fiir Bildung und
soziale Dienste (IB West gGmbH)
Stadt Duisburg Region NRW Nord
Stadtamt 21 Verwaltung/Entgeltabrechnung JHV
Zentraler Rechnungseingang Susanne Ising
47049 Duisburg Schillwiese 13
46485 Wesel
0281 98409-31
susanne.margarete.ising@ib.de
www.ib.de
Steuer-Nr. 045 255 65660
Pflegekostenabrech nung Unbedingt bei Zahlungen angeben
Rg.-Nr. 126251304/4071240
Heimunterbringung Datum 06.10.2025
01.09.2025 - 30.09.2025 Seite 1
Nummer 1240 Aktenzeichen 51-12-2 Lin 31536
Name Sever Geb.-Datum 01.04.2017
Vorname Cem
Aufnahme 22.10.2024
Leistung Std./Anz./Tage Betrag Gesamt
0230 111611810 WG Rheinberg 01.09.2025-30.09.2025
ab 1.7.25 WG Rheinberg September 2025 30,00 242,27 = 7.268,10
Bekleidungsgeld September 2025 30,00 47,28
Taschengeld September 2025 30,00 27,60
Kreditor: 350003514 :
Wesel
Mittelbind: 3400000233
Stationar
Rechnungsbetrag EURO 7.342,98
MwsSt wird nicht ausgew., da befreit gem § 4 Nr. 25 UStG
Zahlbar innerhalb 14 Tage nach Rechnungseingang!
X&lt;)
Internationaler Bund (18) » IB West gGmbH fiir Bildung und soziale Dienste (IB West gGmbH) Bankverbindung:
Geschaftsfiihrung: Mirjam Michalski IB West gGmbH E F M
Handelsregister Amtsgericht Frankfurt am Main HRB 97105 « St.Nr. Organtrager 045 255 65660 » Ust.-IdNr DE 290 088 569 Bank fir Sozialwirtschaft KéIn
Gesellschafter: IB e.V., vertreten durch den Varstand Thiemo Fojkar (Vorsitzender), Karola Becker, Janine Krohe DE79 3702 0500 0001 3851 31 MEMBER
Die Gesellschaft ist als gemeinnutzig anerkannt. BFSWDE33XXx
</t>
        </is>
      </c>
      <c r="H68" t="inlineStr"/>
      <c r="I68" t="inlineStr"/>
      <c r="J68" t="inlineStr"/>
      <c r="K68" t="inlineStr"/>
    </row>
    <row r="69">
      <c r="A69" t="inlineStr">
        <is>
          <t>RE September 25_stationär_1238 - 1316.pdf</t>
        </is>
      </c>
      <c r="B69" t="n">
        <v>68</v>
      </c>
      <c r="C69" t="inlineStr">
        <is>
          <t>To Extract</t>
        </is>
      </c>
      <c r="D69" t="inlineStr"/>
      <c r="E69" t="inlineStr">
        <is>
          <t>To Extract</t>
        </is>
      </c>
      <c r="F69" t="inlineStr">
        <is>
          <t>29.11.2025</t>
        </is>
      </c>
      <c r="G69" t="inlineStr">
        <is>
          <t xml:space="preserve">Kasterresnening
IB West gGmbH - Schillwiese 13 - 46485 Wesel
Stadt Duisburg
Stadtamt 21
Zentraler Rechnungseingang
47049 Duisburg
Pflegekostenabrechnung
Heimunterbringung
01.09.2025 - 30.09.2025
GUS AD
i Menschsein
AS, AO starken.
Internationaler Bund (IB)
=
IB West gGmbi fiir Bildung und
Soziale Dienste (IB West gGmbH)
Region NRW Nord
Verwaltung/Entgeltabrechnung JHV
Susanne Ising
Schillwiese 13
46485 Wesel
0281 98409-31
susanne.margarete.ising@ib.de
www.ib.de
Steuer-Nr. 045 255 65660
Unbedingt bei Zahlungen angeben
Rg.-Nr. 126251305/4861131
Datum 06.10.2025
Seite 1
Nummer 1131
Name Shala
Vorname Giylinaze
Aktenzeichen 51-12-1 Pit 29631
Geb.-Datum 06.02.2008
Aufnahme 03.08.2023
Leistung Std./Anz./Tage Betrag Gesamt
0270 111611420 SBW+ Duisburg 01.09.2025-30.09.2025
ab 1.1.25 SBW+ DU September 2025 30,00 147,17 4.415,10
Kreditor: 350003514
Wesel
Mittelbind: 3400000234
SBW Minderjahrige
Rechnungsbetrag EURO 4.415,10
MwSt wird nicht ausgew., da befreit gem § 4 Nr. 25 UStG
Zahibar innerhalb 14 Tage nach Rechnungseingang!
A,
Bankverbindung: &lt;&lt;)
Internationaler Bund (1B) + IB West gGmbH fiir Bildung und soziale Dienste (IB West gGmbH)
Geschaftsfihrung: Mirjam Michalski
Handelsregister Amtsgericht Frankfurt am Main HRB 97105 » St.Nr. Organtrager 045 255 65660 - Ust.-[dNr DE 290 088 569
Gesellschafter: IB e.V., vertreten durch den Vorstand Thiemno Fojkar (Vorsitzender), Karola Becker, Janine Krohe
Die Gesellschaft ist als gemeinniitzig anerkannt.
BFSWDE33XXX
IB West gGmbH Ij
Bank fiir Sozialwirtschaft Koln E FQ M
DE79 3702 0500 0001 3851 31 MEMBER
</t>
        </is>
      </c>
      <c r="H69" t="inlineStr"/>
      <c r="I69" t="inlineStr"/>
      <c r="J69" t="inlineStr"/>
      <c r="K69" t="inlineStr"/>
    </row>
    <row r="70">
      <c r="A70" t="inlineStr">
        <is>
          <t>RE September 25_stationär_1238 - 1316.pdf</t>
        </is>
      </c>
      <c r="B70" t="n">
        <v>69</v>
      </c>
      <c r="C70" t="inlineStr">
        <is>
          <t>To Extract</t>
        </is>
      </c>
      <c r="D70" t="inlineStr"/>
      <c r="E70" t="inlineStr">
        <is>
          <t>To Extract</t>
        </is>
      </c>
      <c r="F70" t="inlineStr">
        <is>
          <t>29.11.2025</t>
        </is>
      </c>
      <c r="G70" t="inlineStr">
        <is>
          <t xml:space="preserve">Kastenresnnung
IB West gGmbH - Schillwiese 13 - 46485 Wesel
Stadt Dinslaken
Amt fiir Kinder und Jugend
Postfach 10 05 40
46525 Dinslaken
Pflegekostenabrechnung
Heimunterbringung
17.09.2025 - 30.09.2025
2280 bt X
Menschsein
32,36 ; 49 starken,
60) /S-
Internationaler Bund (IB) -
IB West gGmbH fiir Bildung und
Soziale Dienste (IB West gGmbH)
Region NRW Nord
Verwaltung/Entgeltabrechnung JHV
Susanne Ising
Schillwiese 13
46485 Wesel
0281 98409-31
susanne.margarete.ising@ib.de
www.ib-de
Steuer-Nr. 045 255 65660
Unbedingt bei Zahlungen angeben
Rg.-Nr. 126251 306/4031441
Datum 06.10.2025
Seite 1
Nummer 1441
Name Shivikov
Vorname Petar
Aktenzeichen ASD Frau Jansen
Geb.-Datum 18.04.2011
Aufnahme 17.09.2025
Leistung Std./Anz./Tage Betrag Gesamt
021011 1612320 WG 2 Schillwiese 17.09.2025-30.09.2025
ab 1.1.25 WG 2 Schillwiese 80 % 17.09.2025-17.09.2025 1,00 193,07 193,07
ab 1.1.25 WG 2 Schillwiese 18.09.2025-30.09.2025 13,00 241,34  3.137,42
Bekleidungsgeld 17.09.2025-30.09.2025 14,00 56,30 26,27
Taschengeld 17.09.2025-30.09.2025 14,00 72,60 33,88
Unterbringung auf |ON-Platz!
Rechnungsbetrag EURO 3.390,64
Mwst wird nicht ausgew., da befreit gem § 4 Nr. 25 UStG
Zahibar innerhalb 14 Tage nach Rechnungseingang!
Intemationaler Bund (IB) - IB West gGmbH fur Bildung und soziale Dienste (1B West gGmbH)
Geschaftsfiihrung: Mirjam Michalski
Handelsregister Amtsgericht Frankfurt am Main HRB 97105 © St.Nr. Organtrager 045 255 65660 - Ust.-IdNr DE 290 088 569
Geselischafter: IB €.V., vertreten durch den Vorstand Thierno Fojkar (Vorsitzender), Karola Becker, Janine Krohe
Die Gesellschaft ist als gemeinniitzig anerkannt.
Bankverbindung:
1B West gGmbH fy
Bank fiir Sozialwirtschaft Kolin E FQ M
DE79 3702 0500 0001 3651 31
BFSWDE33Xxx MEMBER
</t>
        </is>
      </c>
      <c r="H70" t="inlineStr"/>
      <c r="I70" t="inlineStr"/>
      <c r="J70" t="inlineStr"/>
      <c r="K70" t="inlineStr"/>
    </row>
    <row r="71">
      <c r="A71" t="inlineStr">
        <is>
          <t>RE September 25_stationär_1238 - 1316.pdf</t>
        </is>
      </c>
      <c r="B71" t="n">
        <v>70</v>
      </c>
      <c r="C71" t="inlineStr">
        <is>
          <t>To Extract</t>
        </is>
      </c>
      <c r="D71" t="inlineStr"/>
      <c r="E71" t="inlineStr">
        <is>
          <t>To Extract</t>
        </is>
      </c>
      <c r="F71" t="inlineStr">
        <is>
          <t>29.11.2025</t>
        </is>
      </c>
      <c r="G71" t="inlineStr">
        <is>
          <t xml:space="preserve">Kostarreshning
IB West gGmbH - Schillwiese 13 - 46485 Wesel
Stadt Oberhausen
Wirtschaftliche Jugendhilfe
Concordiastrake 30
46049 Oberhausen
Pflegekostenabrechnung
Heimunterbringung
01.09.2025 - 30.09.2025
6 TGQ hz Menschsein x
6584 40 starken,
908 | 3A —
Internationaler Bund (IB) -
IB West gGmbH fiir Bildung und
soziale Dienste (IB West gGmbH)
Region NRW Nord
Verwaltung/Entgeltabrechnung JHV
Susanne Ising
Schillwiese 13
46485 Wesel
0281 98409-31
susanneé.margarete.ising@ib.de
www.ib.de
Steuer-Nr. 045 255 65660
Unbedingt bei Zahlungen angeben
Rg.-Nr. 126251307/439015
Datum 06.10.2025
Seite 4
Nummer 015
Name Somborn
Vorname Christoph
Aktenzeichen 3-1-40-10-18-005214
Geb.-Datum 25.01.2006
Aufnahme 16.03.2013
Leistung Std./Anz./Tage Betrag Gesamt
0210111 6144204ntensivgruppe-Schillwiese 01.09.2025-30.09.2025
LAO VG
ab 1.1.24 WG 1 Schillwiese September 2025 30,00 219,47 6.584,10
Bekleidungsgeld September 2025 30,00 56,30
Taschengeld September 2025 30,00 152,01
Rechnungsbetrag EURO 6.792,41
Mwst wird nicht ausgew., da befreit gem § 4 Nr. 25 UStG
Zahlbar innerhalb 14 Tage nach Rechnungseingang!
Intemationaler Bund (1B) - IB West gGmbH fiir Bildung und soziaie Dienste (IB West gGmbH)
Geschaftsfihrung: Mirjam Michalski
Handelsregister Amtsgericht Frankfurt am Main HRB 97105 » St.Nr. Organtrager 045 255 65660 - Ust.-IdNr DE 290 088 569
Gesellschafter: IB e.V., vertreten durch den Vorstand Thiemo Fojkar (Vorsitzender), Karola Becker, Janine Krohe
Die Gesellschaft ist als gemeinniitzig anerkannt
A
&lt;}!
Bankverbindung: J
1B West gGmbH M
Bank fuir Sozialwirtschaft Koin E FQ
DE79 3702 0500 0001 3851 31
BFSWDE33XXX MEMBER
</t>
        </is>
      </c>
      <c r="H71" t="inlineStr"/>
      <c r="I71" t="inlineStr"/>
      <c r="J71" t="inlineStr"/>
      <c r="K71" t="inlineStr"/>
    </row>
    <row r="72">
      <c r="A72" t="inlineStr">
        <is>
          <t>RE September 25_stationär_1238 - 1316.pdf</t>
        </is>
      </c>
      <c r="B72" t="n">
        <v>71</v>
      </c>
      <c r="C72" t="inlineStr">
        <is>
          <t>To Extract</t>
        </is>
      </c>
      <c r="D72" t="inlineStr"/>
      <c r="E72" t="inlineStr">
        <is>
          <t>To Extract</t>
        </is>
      </c>
      <c r="F72" t="inlineStr">
        <is>
          <t>29.11.2025</t>
        </is>
      </c>
      <c r="G72" t="inlineStr">
        <is>
          <t xml:space="preserve">IB West gGmbH - Schillwiese 13 - 46485 Wesel
Stadt Oberhausen
Wirtschaftliche Jugendhilfe
ConcordiastraRe 30
46049 Oberhausen
Pflegekostenabrechnung
Heimunterbringung
01.09.2025 - 30.09.2025
578&gt;% | CODY
SOA if oo ttarken
W5) 82 ;
Internationaler Bund (IB) -
IB West gGmbH fiir Bildung und
soziale Dienste (IB West gGmbH)
Region NRW Nord
Verwaltung/Entgeltabrechnung JHV
Susanne Ising
Schillwiese 13
46485 Wesel
0281 98409-31
susanne.margarete.ising@ib.de
www.ib.de
Steuer-Nr. 045 255 65660
Unbedingt bei Zahlungen angeben
Rg.-Nr. 126251308/4861162
Datum 06.10.2025
Seite 1
Nummer 1162
Name Sow
Vorname Oumou
Aktenzeichen 3-1-40-10-02-030145
Geb.-Datum 22.07.2007
Aufnahme 19.10.2023
Entlassung 22.09.2025
Leistung
Std./Anz./Tage Betrag Gesamt
0250111 612310 WG Oberhausen
01.09.2025-30.09.2025
ab 1.1.25 WG OB Inobhut/Clearing 01.09.2025-21.09.2025 21,00 268,64 5.641,44
Bekleidungsgeld 01.09.2025-21.09.2025 21,00 56,30 39,41
Taschengeld 01.09.2025-21.09.2025 21,00 152,01 106,41
Rechnungsbetrag EURO 5.787,26
Mwst wird nicht ausgew., da befreit gem § 4 Nr. 25 UStG
Zahlbar innerhalb 14 Tage nach Rechnungseingang!
Internationaler Bund (1B) » IB West gGmbH fiir Bildung und soziale Dienste (IB West gGmbH) Bankverbindung: X&lt;)
Geschaftsfuhrung: Mirjam Michalski IB West gGmbH EFQM
Handelsregister Amtsgericht Frankfurt am Main HRB 97105 - St.Nr. Organtrager 045 255 65660 « Ust, -IdNr DE 290 088 S69 Sank fir Sozialwirtschaft KoIn
Gesellschafter: 18 €.V., vertreten durch den Vorstand Thiemo Fojkar (Vorsitzender), Karola Becker, Janine Krohe DE79 3702 0500 0001 3851 31 MEMBER
Die Gesellschaft ist als gemeinnutzig anerkannt. BFSWDE33XXX
</t>
        </is>
      </c>
      <c r="H72" t="inlineStr"/>
      <c r="I72" t="inlineStr"/>
      <c r="J72" t="inlineStr"/>
      <c r="K72" t="inlineStr"/>
    </row>
    <row r="73">
      <c r="A73" t="inlineStr">
        <is>
          <t>RE September 25_stationär_1238 - 1316.pdf</t>
        </is>
      </c>
      <c r="B73" t="n">
        <v>72</v>
      </c>
      <c r="C73" t="inlineStr">
        <is>
          <t>To Extract</t>
        </is>
      </c>
      <c r="D73" t="inlineStr"/>
      <c r="E73" t="inlineStr">
        <is>
          <t>To Extract</t>
        </is>
      </c>
      <c r="F73" t="inlineStr">
        <is>
          <t>29.11.2025</t>
        </is>
      </c>
      <c r="G73" t="inlineStr">
        <is>
          <t xml:space="preserve">IB West gGmbH - Schillwiese 13 - 46485 Wesel
Stadt Oberhausen
Wirtschaftliche Jugendhilfe
Concordiastra&amp;e 30
46049 Oberhausen
Pflegekostenabrechnung
Heimunterbringung
01.09.2025 - 30.09.2025
6435 40 Y
540,80
A400
45080 —
Internationaler Bund (IB) -
IB West gGmbH fiir Bildung und
soziale Dienste (IB West gGmbH)
Menschsein
starken.
Region NRW Nord
Verwaltung/Entgeltabrechnung JHV
Susanne Ising
Schillwiese 13
46485 Wesel
0281 98409-31
susanne.margarete.ising@ib.de
www.ib.de
Steuer-Nr. 045 255 65660
Unbedingt bei Zahlungen angeben
Rg.-Nr. 126251309/4211155
Datum 06.10.2025
Seite 1
Nummer 1155
Name Terwiel
Vorname Kimberly
Aktenzeichen 3-1-40-10-14-019917
Geb.-Datum 18.03.2009
Aufnahme 13.10.2023
Leistung Std/Anz./Tage Betrag Gesamt
0260 111611410 soziotherapeutische WG 01.09.2025-30.09.2025
ab 1.1.25 WG Kleve 01.09.2025-20.09.2025 20,00 210,24 4.204,80
ab 1.1.25 WG Kleve 80% 21.09.2025-28.09.2025 8,00 168,19 1.345,52
ab 1.1.25 WG Kleve 29.09.2025-30.09.2025 2,00 210,24 420,48
Bekleidungsgeld September 2025 30,00 56,30
Taschengeld September 2025 30,00 94,50
Deutschlandticket 09/2025 14,00
Rechnungsbetrag EURO 6.135,60
MwSt wird nicht ausgew., da befreit gem § 4 Nr. 25 UStG
Zahibar innerhalb 14 Tage nach Rechnungseingang!
Intemationaler Bund (1B) - [1B West gGmbH fiir Bildung und soziale Dienste (18 West gGmbH)
Geschaftsfihrung: Mirjam Michalski
Handelsregister Amesgericht Frankfurt am Main HRB 97105 - St.Nr. Organtrager 045 255 65660 - Ust.-IdNr DE 290 088 S69
Gesellschafter: IB e.V., vertreten durch den Vorstand Thiemo Fojkar (Vorsitzender), Karola Becker, Janine Krohe
Die Gesellschaft ist als gemeinniitzig anerkannt
o&lt;)
EFQM
MEMBER
Bankverbindung:
1B West gGmbH
Bank fiir Sozialwirtschaft KéIn
DE79 3702 0500 0004 3851 31
BFSWDE33XXx
</t>
        </is>
      </c>
      <c r="H73" t="inlineStr"/>
      <c r="I73" t="inlineStr"/>
      <c r="J73" t="inlineStr"/>
      <c r="K73" t="inlineStr"/>
    </row>
    <row r="74">
      <c r="A74" t="inlineStr">
        <is>
          <t>RE September 25_stationär_1238 - 1316.pdf</t>
        </is>
      </c>
      <c r="B74" t="n">
        <v>73</v>
      </c>
      <c r="C74" t="inlineStr">
        <is>
          <t>To Extract</t>
        </is>
      </c>
      <c r="D74" t="inlineStr"/>
      <c r="E74" t="inlineStr">
        <is>
          <t>To Extract</t>
        </is>
      </c>
      <c r="F74" t="inlineStr">
        <is>
          <t>29.11.2025</t>
        </is>
      </c>
      <c r="G74" t="inlineStr">
        <is>
          <t xml:space="preserve">Kos'arreciening
T | ae Sa
SAGA
IB West gGmbH - Schillwiese 13 - 46485 Wesel
|
5054,
Jos, 88
x
OS Menschsein
AO starken
cal
Internationaler Bund (IB) -
IB West gGmbH fiir Bildung und
soziale Dienste (IB West gGmbH)
Stadt Duisburg Region NRW Nord
Stadtamt 21 Verwaltung/Entgeltabrechnung JHV
Zentraler Rechnungseingang Susanne Ising
47049 Duisburg Schillwiese 13
46485 Wesel
0281 98409-31
susanne.margarete.ising@ib.de
www.ib.de
Steuer-Nr. 045 255 65660
Pflegekostenabrechnung Unbedingt bei Zahlungen angeben
Rg.-Nr. 126251310/455897
Heimunterbringung Datum 06.10.2025
01.09.2025 - 30.09.2025 Seite 1
Nummer 897 Aktenzeichen 51-12 No 216272
Name Trimborn Geb.-Datum 26.04.2012
Vorname Daniele
Aufnahme 17.08.2021
Leistung Std./Anz./Tage Betrag Gesamt
0282111 612310 SpLG Fldren 01.09.2025-30.09.2025
ab 1.1.25 SPLG September 2025 30,00 268,64  8.059,20
Bekleidungsgeld September 2025 30,00 47,28
Taschengeld September 2025 30,00 54,60
Mittelbind: 3400000233
Stationar
Kreditor: 350003514
Wesel
Rechnungsbetrag EURO 8.161,08
Mwst wird nicht ausgew., da befreit gem § 4 Nr. 25 UStG
Zahlbar innerhalb 14 Tage nach Rechnungseingang!
Intemationaler Bund (IB) _ IB West gGmbH fiir Bildung und soziale Dienste (IB West gGmbH)
Geschaftsfihrung: Mirjam Michalski
Handelsregister Amtsgericht Frankfurt am Main HRB 97105 - St.Nr. Organtrager 045 255 65660 - Ust.-IdNr DE 290 088 569
Geselischafter: IB e.V., vertreten durch den Varstand Thiemo Fojkar (Vorsitzender), Karola Becker, Janine Krohe
Die Geselischaft ist als gemeinnitzig anerkannt,
Bankverbindung: ~*~ j
1B West gGmbH y
Bank fiir Sozialwirtschaft Kéin E FQ M
1001 3!
E79 3702 0500 c001 3851 32 MEMBER
BFSWDE33Xxx
</t>
        </is>
      </c>
      <c r="H74" t="inlineStr"/>
      <c r="I74" t="inlineStr"/>
      <c r="J74" t="inlineStr"/>
      <c r="K74" t="inlineStr"/>
    </row>
    <row r="75">
      <c r="A75" t="inlineStr">
        <is>
          <t>RE September 25_stationär_1238 - 1316.pdf</t>
        </is>
      </c>
      <c r="B75" t="n">
        <v>74</v>
      </c>
      <c r="C75" t="inlineStr">
        <is>
          <t>To Extract</t>
        </is>
      </c>
      <c r="D75" t="inlineStr"/>
      <c r="E75" t="inlineStr">
        <is>
          <t>To Extract</t>
        </is>
      </c>
      <c r="F75" t="inlineStr">
        <is>
          <t>29.11.2025</t>
        </is>
      </c>
      <c r="G75" t="inlineStr">
        <is>
          <t xml:space="preserve">Kosgerechnuny
ees
x
IB West gGmbH - Schillwiese 13 - 46485 Wesel
Stadt Wesel
FB Jugend, Schule und Sport
PF 10 07 60
46467 Wesel
Pflegekostenabrechnung
Heimunterbringung
01.09.2025 - 30.09.2025
2447, ot
‘ Menschsein
QQGS AQ starken
203 BQ '
Internationaler Bund (IB) -
1B West gGmbH fiir Bildung und
soziale Dienste (IB West gGmbH)
Region NRW Nord
Verwaltung/Entgeltabrechnung JHV
Susanne Ising
Schillwiese 13
46485 Wese!
0281 98409-31
susanne.margarete.ising@ib.de
www.ib.de
Steuer-Nr. 045 255 65660
Unbedingt bei Zahlungen angeben
Rg.-Nr. 12625131 1/4861350
Datum 06.10.2025
Seite 4
Nummer 1350
Name Tsulaia
Vorname Arsen
Aktenzeichen 55 WJ-T02288
Geb.-Datum 05.03.2007
Aufnahme 12.02.2025 Entlassung 12.09.2025
Leistung Std/Anz./Tage Betrag Gesamt
02711 11612510 UmA-WG Duisburg 01.09.2025-30.09.2025
ab 10.2.25 UmA-WG Duisburg 01.09.2025-11.09.2025 11,00 194,40 2.138,40
ab 10.2.25 UmA-WG Duisburg 80% 12.09.2025-12.09.2025 1,00 155,52 155,52
Bekleidungsgeld 01.09.2025-12.09.2025 12,00 56,30 22,52
Taschengeld 01.09.2025-12.09.2025 12,00 152,01 60,80
Beihilfe Brille - Beleg anbei
Ihre Bewilligung vom 25.8.25 120,00
Rechnungsbetrag EURO 2.497,24
Mwst wird nicht ausgew., da befreit gem § 4 Nr. 25 UStG
Zahlbar innerhalb 14 Tage nach Rechnungseingang!
Interationaler Bund (18) IB West gGmbH fiir Bildung und soziale Dienste (IB West gGmbH) Bankverbindung: OX }
intelgreovetee Amesgedsit Brnictre am Main HRB 97105 - St.Nr. Organtrager 045 255 65660 - Ust.-IdNr DE 290 088 569 anh for Sealwirtschatt K6ln EFQM
Geselischafter; IB e.V., vertreten durch den Vorstand Thiemo Fojkar (Versitzender), Karola Becker, Janine Krohe DE79 3702 0500 G001 3451 31 MEMBER
Die Gesellschaft ist als gemeinnitzig anerkannt
BFSWDE33XXX
$2 82 | (20.0
</t>
        </is>
      </c>
      <c r="H75" t="inlineStr"/>
      <c r="I75" t="inlineStr"/>
      <c r="J75" t="inlineStr"/>
      <c r="K75" t="inlineStr"/>
    </row>
    <row r="76">
      <c r="A76" t="inlineStr">
        <is>
          <t>RE September 25_stationär_1238 - 1316.pdf</t>
        </is>
      </c>
      <c r="B76" t="n">
        <v>75</v>
      </c>
      <c r="C76" t="inlineStr">
        <is>
          <t>To Extract</t>
        </is>
      </c>
      <c r="D76" t="inlineStr"/>
      <c r="E76" t="inlineStr">
        <is>
          <t>To Extract</t>
        </is>
      </c>
      <c r="F76" t="inlineStr">
        <is>
          <t>29.11.2025</t>
        </is>
      </c>
      <c r="G76" t="inlineStr">
        <is>
          <t xml:space="preserve">Kostanretninuns
IB West gGmbH - Schillwiese 13 - 46485 Wese}
Stadt Kevelaer
Jugendamt/Wirtschaftliche JH
Hoogeweg 71
47623 Kevelaer
Pflegekostenabrechnung
Heimunterbringung
01.09.2025 - 30.09.2025
6443 (0 Menschsei Y
135 )40—
Internationaler Bund (IB) -
IB West gGmbH fir Bildung und
soziale Dienste (IB West gGmbH)
Region NRW Nord
Verwaltung/Entgeltabrechnung JHV
Susanne Ising
Schillwiese 13
46485 Wesel
0281 98409-31
susanne.margarete.ising@ib.de
www.ib.de
Steuer-Nr. 045 255 65660
Unbedingt bei Zahlungen angeben
Rg.-Nr. 126251312/4991295
Datum 06.10.2025
Seite 4
Nummer 1295
Name Tuszkowski
Vorname Lidia Astrid
Aktenzeichen 5.23 TUS LID
Geb.-Datum 25.05.2010
Aufnahme 11.09.2024
Leistung Std./Anz./Tage Betrag Gesamt
0260 111611410 soziotherapeutische WG 01.09.2025-30.09.2025
ab 1.1.25 WG Kleve September 2025 30,00 210,24  6.307,20
Bekleidungsgeld September 2025 30,00 56,30
Taschengeld September 2025 30,00 79,60
Rechnungsbetrag EURO 6.443,10
Mwst wird nicht ausgew., da befreit gem § 4 Nr. 25 UStG
Zahlbar innerhalb 14 Tage nach Rechnungseingang!
Internationaler Bund (1B) » IB West gGmbH fiir Bildung und soziale Dienste (IB West gGmbH)
Geschaftsfihrung: Mirjam Michalski
Handelsregister Amtsgericht Frankfurt am Main HRB 97105 - St.Nr. Organtréger 045 255 65660 - Ust -IdNr DE 290 088 569
Geselischafter: IB e.V,, vertreten durch den Vorstand Thiemo Fojkar (Vorsitzender), Karola Becker, Janine Krohe
Die Gesellschaft ist als gerneinniitzig anerkannt,
x)
EFQM
MEMBER
Bankverbindung:
IB West gGmbH
Bank fiir Soziatwirtschaft KdIn
DE79 3702 0500 0001 3851 31
BFSWOE33XXx
</t>
        </is>
      </c>
      <c r="H76" t="inlineStr"/>
      <c r="I76" t="inlineStr"/>
      <c r="J76" t="inlineStr"/>
      <c r="K76" t="inlineStr"/>
    </row>
    <row r="77">
      <c r="A77" t="inlineStr">
        <is>
          <t>RE September 25_stationär_1238 - 1316.pdf</t>
        </is>
      </c>
      <c r="B77" t="n">
        <v>76</v>
      </c>
      <c r="C77" t="inlineStr">
        <is>
          <t>To Extract</t>
        </is>
      </c>
      <c r="D77" t="inlineStr"/>
      <c r="E77" t="inlineStr">
        <is>
          <t>To Extract</t>
        </is>
      </c>
      <c r="F77" t="inlineStr">
        <is>
          <t>29.11.2025</t>
        </is>
      </c>
      <c r="G77" t="inlineStr">
        <is>
          <t xml:space="preserve">IB West gGmbH - Schillwiese 13 - 46485 Wesel
Stadt Voerde
Wirtschaftliche Jugendhilfe
Postfach 10 11 52
46549 Voerde
Pflegekostenabrechnung
Heimunterbringung
01.09.2025 - 30.09.2025
$22.20
7093, 20
Aas, GO—
Menschsein
starken
A
x
Internationaler Bund (IB) -
IB West gGmbH fiir Bildung und
soziale Dienste (IB West gGmbH)
Region NRW Nord
Verwaltung/Entgeltabrechnung JHV
Susanne Ising
Schillwiese 13
46485 Wesel!
0281 98409-3
1
susanne.margarete.ising@ib.de
www.ib.de
Steuer-Nr. 045 255 65660
Unbedingt bei Zahlungen angeben
Rg.-Nr. 126251313/4081415
Datum 06.10.2025
Seite 1
Nummer 1415
Name van Wesel
Vorname Jonas Paul
Aktenzeichen FD 2.3 Tu
Geb.-Datum 11.11.2010
Aufnahme 27.06.2025 Entlassung 01.10.2025
Leistung Std./Anz./Tage Betrag Gesamt
0210111 611420 WG 1 Schillwiese 01.09.2025-30.09.2025
ab 1.1.25 WG 1 Verselbst./Intensiv September 2025 30,00 236,44 7.093,20
Bekleidungsgeld September 2025 30,00 56,30
Taschengeld September 2025 30,00 72,60
Rechnungsbetrag EURO 7.222,10
Mwst wird nicht ausgew., da befreit gem § 4 Nr. 25 UStG
Zahibar innerhalb 14 Tage nach Rechnungseingang!
Internationaler Bund (IB) » IB West gGmbH fiir Bildung und soziale Dienste (IB West gGmbH)
Geschaftsfihrung: Mirjam Michalski
Handelsregister Amtsgericht Frankfurt am Main HRB 97105 - St.Nr. Organtrager 045 255 65660 - Ust.-IdNr OE 290 088 569
Geselischafter: 1B e.\/., vertreten durch den Vorstand Thiema Fojkar (Vorsitzender), Karola Becker, Janine Krohe
Die Geselischaft ist als gemeinniitzig anerkannt.
Bankverbindung:
18 West gGmbH
BFSWDE33XXX
Bank fiir Sozialwirtschaft KéIn
DE79 3702 0500 0001 3851 31
EFQM
MEMBER
</t>
        </is>
      </c>
      <c r="H77" t="inlineStr"/>
      <c r="I77" t="inlineStr"/>
      <c r="J77" t="inlineStr"/>
      <c r="K77" t="inlineStr"/>
    </row>
    <row r="78">
      <c r="A78" t="inlineStr">
        <is>
          <t>RE September 25_stationär_1238 - 1316.pdf</t>
        </is>
      </c>
      <c r="B78" t="n">
        <v>77</v>
      </c>
      <c r="C78" t="inlineStr">
        <is>
          <t>To Extract</t>
        </is>
      </c>
      <c r="D78" t="inlineStr"/>
      <c r="E78" t="inlineStr">
        <is>
          <t>To Extract</t>
        </is>
      </c>
      <c r="F78" t="inlineStr">
        <is>
          <t>29.11.2025</t>
        </is>
      </c>
      <c r="G78" t="inlineStr">
        <is>
          <t xml:space="preserve">Kaus'arrech ning
IB West gGmbH - Schillwiese 13 - 46485 Wesel
Stadt Dinslaken
Amt fiir Kinder und Jugend
Postfach 10 05 40
46525 Dinslaken
Pflegekostenabrechnung
Heimunterbringung
01.09.2025 - 30.09.2025
733538 , x
Menschsein
F2 YO, XO starken
gs,@-
Internationaler Bund (IB) -
IB West gGmbH fir Bildung und
soziale Dienste (IB West gGmbH)
Region NRW Nord
Verwaltung/Entgeltabrechnung JHV
Susanne Ising
Schiliwiese 13
46485 Wesel
0281 98409-31
susanne.margarete.ising@ib.de
www.ib.de
Steuer-Nr. 045 255 65660
Unbedingt bei Zahlungen angeben
Rg.-Nr. 126251314/4031403
Datum 06.10.2025
Seite 1
Nummer 1403
Name Wentz
Vorname Oliver
Aktenzeichen FD 7.6 JJ 0107
Geb.-Datum 03.01.2013
Aufnahme 06.06.2025
Leistung Std./Anz./Tage Betrag Gesamt
021011 1612320 WG 2 Schillwiese 01.09.2025-30.09.2025
ab 1.1.25 WG 2 Schillwiese September 2025 30,00 241,34 7.240,20
Bekleidungsgeld September 2025 30,00 47,28
Taschengeld September 2025 30,00 47,90
Rechnungsbetrag EURO 7.335,38
MwsSt wird nicht ausgew., da befreit gem § 4 Nr. 25 UStG
Zahlbar innerhalb 14 Tage nach Rechnungseingang!
Intemationaler Bund (1B) - IB West gGmbH fiir Bildung und soziale Dienste (IB West gGmbH)
Geschaftsfihrung: Mirjam Michalski
Handelsregister Amtsgericht Frankfurt am Main HRB 97105 + St.Nr. Organtréger 045 25S 65660 - Ust.-IdNr DE 290 088 569
Gesellschafter: IB e.V., vertreten durch den Vorstand Thiemo Fojkar (Vorsitzender), Karola Becker, Janine Krohe
Die Gesellschaft ist als gemeinnutzig anerkannt.
Bankverbindung:
1B West gGmbH
Bank fiir Sozialwirtschaft Kéln
DE79 3702 0500 0001 3851 31
BFSWDE33XXx
EFQM |
MEMBER
</t>
        </is>
      </c>
      <c r="H78" t="inlineStr"/>
      <c r="I78" t="inlineStr"/>
      <c r="J78" t="inlineStr"/>
      <c r="K78" t="inlineStr"/>
    </row>
    <row r="79">
      <c r="A79" t="inlineStr">
        <is>
          <t>RE September 25_stationär_1238 - 1316.pdf</t>
        </is>
      </c>
      <c r="B79" t="n">
        <v>78</v>
      </c>
      <c r="C79" t="inlineStr">
        <is>
          <t>To Extract</t>
        </is>
      </c>
      <c r="D79" t="inlineStr"/>
      <c r="E79" t="inlineStr">
        <is>
          <t>To Extract</t>
        </is>
      </c>
      <c r="F79" t="inlineStr">
        <is>
          <t>29.11.2025</t>
        </is>
      </c>
      <c r="G79" t="inlineStr">
        <is>
          <t xml:space="preserve">IB West gGmbH - Schillwiese 13 - 46485 Wesel
Stadt Oberhausen
Wirtschaftliche Jugendhilfe
ConcordiastraRe 30
46049 Oberhausen
Pflegekostenabrechnung
Heimunterbringung
26.09.2025 - 30.09.2025
(999,92
Jasin
40 OO-—
Menschsein
starken.
#
x
Internationaler Bund (IB) -
IB West gGmbH fiir Bildung und
soziale Dienste (IB West gGmbH)
Region NRW Nord
Verwaltung/Entgeltabrechnung JHV
Susanne Ising
Schillwiese 13
46485 Wesel
0281 98409-31
susanne.margarete.ising@ib.de
www.ib.de
Steuer-Nr. 045 255 65660
Unbedingt bei Zahlungen angeben
Rg.-Nr. 126251315/4211442
Datum 06.10.2025
Seite 1
Nummer 1442
Name Weston
Vorname Jamie
Aktenzeichen ASD Frau Verfiirden
Geb.-Datum 25.05.2009
Aufnahme 26.09.2025
Leistung Std./Anz./Tage Betrag Gesamt
0250111 612310 WG Oberhausen 26.09.2025-30.09.2025
ab 1.1.25 WG OB Inobhut/Clearing 80% 26.09.2025-26.09.2025 1,00 214,91 214,91
ab 1.1.25 WG OB Inobhut/Clearing 27.09.2025-30.09.2025 4,00 268,64 1.074,56
Bekleidungsgeld 29.09.2025-30.09.2025 2,00 56,30 3,75
Taschengeld 29.09.2025-30.09.2025 2,00 94,50 6,30
Rechnungsbetrag EURO 1.299,52
MwsSt wird nicht ausgew., da befreit gem § 4 Nr. 25 UStG
Zahlbar innerhalb 14 Tage nach Rechnungseingang!
Internationaler Bund (1B) - 1B West gGmbH fur Bildung und soziale Dienste (1B West gGmbH)
Geschaftsfiihrung: Mirjam Michalski
Handelsregister Amtsgericht Frankfurt am Main HRB 9710S » St.Nr. Organtrager 045 255 63660  Ust.-IdNr DE 290 088 S69
Geselischafter: 1B e.V., vertreten durch den Vorstand Thiemo Fojkar (Varsitzender), Karola Becker, Janine Krohe
Die Gesellschaft ist als gemeinniitzig anerkannt.
Bankverbindung:
TB West gGmbH
Bank fur Sozialwirtschaft KbIn
DE79 3702 0500 0001 3851 31
BFSWDE33Xxx
OX)
EFQM
MEMBER
</t>
        </is>
      </c>
      <c r="H79" t="inlineStr"/>
      <c r="I79" t="inlineStr"/>
      <c r="J79" t="inlineStr"/>
      <c r="K79" t="inlineStr"/>
    </row>
    <row r="80">
      <c r="A80" t="inlineStr">
        <is>
          <t>RE September 25_stationär_1238 - 1316.pdf</t>
        </is>
      </c>
      <c r="B80" t="n">
        <v>79</v>
      </c>
      <c r="C80" t="inlineStr">
        <is>
          <t>To Extract</t>
        </is>
      </c>
      <c r="D80" t="inlineStr"/>
      <c r="E80" t="inlineStr">
        <is>
          <t>To Extract</t>
        </is>
      </c>
      <c r="F80" t="inlineStr">
        <is>
          <t>29.11.2025</t>
        </is>
      </c>
      <c r="G80" t="inlineStr">
        <is>
          <t xml:space="preserve">Konto Kasterreshnung
IB West gGmbH - Schillwiese 13 - 46485 Wesel
Stadt Dinslaken
Amt fur Kinder und Jugend
Postfach 10 05 40
46525 Dinslaken
Pflegekostenabrechnung
Heimunterbringung
01.09.2025 - 30.09.2025
TAS AO Menschsein Y
UY IS AO starken.
g
Internationaler Bund (IB) -
IB West gGmbH fiir Bildung und
soziale Dienste (IB West gGmbH)
Region NRW Nord
Verwaltung/Entgeltabrechnung JHV
Susanne Ising
Schillwiese 13
46485 Wesel
0281 98409-31
susanne.margarete.ising@ib.de
www.ib.de
Steuer-Nr. 045 255 65660
Unbedingt bei Zahlungen angeben
Rg.-Nr. 126251316/4861313
Datum 06.10.2025
Seite 1
Nummer 1313
Name Yattara
Vorname Aiicha
Aktenzeichen FD 7.6 JJ 0174
Geb.-Datum 11.06.2007
Aufnahme 14.10.2024
Leistung Std./Anz./Tage Betrag Gesamt
0270 111611420 SBW+ Duisburg 01.09.2025-30.09.2025
ab 1.1.25 SBW+ DU September 2025 30,00 147,17  4.415,10
Rechnungsbetrag EURO 4.415,10
MwSt wird nicht ausgew., da befreit gem § 4 Nr. 25 UStG
Zahlbar innerhalb 14 Tage nach Rechnungseingang!
Intemationaler Bund (1B) - 1B West gGmbH fiir Bildung und soziale Dienste (1B West gGmbH)
Geschaftsflhrung: Mirjam Michalski
Handelsregister Amtsgericht Frankfurt am Main HRB 97105 - St.Nr. Organtrager 045 255 65660 - Ust.-IdNr DE 290 088 S69
Gesellschafter: IB e.V., vertreten durch den Vorstand Thiemo Fojkar (Vorsitzender), Karola Becker, Janine Krohe
Die Gesellschaft ist als gemeinnitzig anerkannt
a
ox)
Bankverbindung: /
IB West gGmbH
Bank fiir Sozialwirtschaft Koln E FQ M
300 0001 385.
DE79 3702 05 134 MEMBER
BFSWDE33XXxX
</t>
        </is>
      </c>
      <c r="H80" t="inlineStr"/>
      <c r="I80" t="inlineStr"/>
      <c r="J80" t="inlineStr"/>
      <c r="K80"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2025-11-29T19:49:18Z</dcterms:created>
  <dcterms:modified xsi:type="dcterms:W3CDTF">2025-11-29T19:49:18Z</dcterms:modified>
</cp:coreProperties>
</file>