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ty" sheetId="1" r:id="rId5"/>
  </sheets>
  <definedNames/>
  <calcPr/>
</workbook>
</file>

<file path=xl/sharedStrings.xml><?xml version="1.0" encoding="utf-8"?>
<sst xmlns="http://schemas.openxmlformats.org/spreadsheetml/2006/main" count="34" uniqueCount="34">
  <si>
    <r>
      <rPr>
        <rFont val="Open Sans"/>
        <color theme="1"/>
        <sz val="10.0"/>
      </rPr>
      <t xml:space="preserve">Simple 3 steps: 1) Duplicate this Master Tab as a new tab </t>
    </r>
    <r>
      <rPr>
        <rFont val="Open Sans"/>
        <color theme="1"/>
        <sz val="10.0"/>
        <u/>
      </rPr>
      <t>in this same worksheet</t>
    </r>
    <r>
      <rPr>
        <rFont val="Open Sans"/>
        <color theme="1"/>
        <sz val="10.0"/>
      </rPr>
      <t xml:space="preserve">; 2) rename your tab; 3) fill in blue column C of your tab. If you've been doing the work (i.e., your 100X dashboard), you should have an easy time with this. </t>
    </r>
    <r>
      <rPr>
        <rFont val="Open Sans"/>
        <color rgb="FFFF0000"/>
        <sz val="10.0"/>
      </rPr>
      <t xml:space="preserve">Deadline: all tabs due Monday, 27 October 12NN Manila time. We will freeze this Google Sheet after then. 
</t>
    </r>
    <r>
      <rPr>
        <rFont val="Open Sans"/>
        <b/>
        <color rgb="FFFF0000"/>
        <sz val="10.0"/>
      </rPr>
      <t xml:space="preserve">Power Circle slots (30OCT and 6NOV) will be given based on strength of submitted inputs. </t>
    </r>
  </si>
  <si>
    <t>100X Power Circle 2</t>
  </si>
  <si>
    <t>Your First Principle x Power Law inputs here (below is an example referencing our own 100X build).</t>
  </si>
  <si>
    <t>Name of 100X Fellow/s</t>
  </si>
  <si>
    <t>Kendrick Co</t>
  </si>
  <si>
    <t xml:space="preserve">Name of 100X Venture </t>
  </si>
  <si>
    <t>Entity</t>
  </si>
  <si>
    <t>Reference Link/s</t>
  </si>
  <si>
    <t>https://entityid.co/</t>
  </si>
  <si>
    <t>Preferred Date</t>
  </si>
  <si>
    <t>Thursday, 13NOV 2-4PM</t>
  </si>
  <si>
    <t xml:space="preserve">Note: we will try our best to accomodate your preferred date, but no guarantees. You will be given a slot (or not) in Power Circle 2 based on merit of your inputs below. Each slot will give you15-20 minutes to share your inputs below and get feedback and potentially interest/meetings with 100X investors, AI resources, strategic partners, etc. </t>
  </si>
  <si>
    <r>
      <rPr>
        <rFont val="Open Sans"/>
        <i/>
        <color theme="1"/>
        <sz val="12.0"/>
      </rPr>
      <t xml:space="preserve">1. Please describe your NUKE. 
</t>
    </r>
    <r>
      <rPr>
        <rFont val="Open Sans"/>
        <i/>
        <color rgb="FFFF0000"/>
        <sz val="12.0"/>
      </rPr>
      <t>[100 words max]</t>
    </r>
  </si>
  <si>
    <t>ENTITY eliminates the single biggest bottleneck in SME lending: incomplete and inconsistent documentation. By giving SMEs a verified digital ID that consolidates Credentials, Compliance, and Credit data, lenders can instantly evaluate applications. Our NUKE is enabling lenders like Esquire Financing to process SME loans in less than 24 hours—down from 15–30 days—by integrating ENTITY’s KYB, compliance, and credit verification layers into their onboarding flow.</t>
  </si>
  <si>
    <r>
      <rPr>
        <rFont val="Open Sans"/>
        <i/>
        <color theme="1"/>
        <sz val="12.0"/>
      </rPr>
      <t xml:space="preserve">2. Please describe your Power Delta 10X in relation to your NUKE. 
</t>
    </r>
    <r>
      <rPr>
        <rFont val="Open Sans"/>
        <i/>
        <color rgb="FFFF0000"/>
        <sz val="12.0"/>
      </rPr>
      <t>[100 words max]</t>
    </r>
  </si>
  <si>
    <t>Today, SMEs wait 15–30 days for loan approval due to fragmented documentation and manual checks. ENTITY cuts that to under 24 hours—a 30X improvement in loan velocity and up to 10X more loan volume unlocked. For lenders, this means faster revenue turnover and higher approval rates; for SMEs, it means faster access to growth capital. The system transforms what used to be repetitive paperwork into a single reusable digital passport for all financing and compliance needs.</t>
  </si>
  <si>
    <t xml:space="preserve">Pls share up to 3 headlines that strongly suggest you can win this NUKE. Ideally, we want to hear about customer traction (customers served, customer behavior, customer usage/retention rate, customer outcomes, etc). </t>
  </si>
  <si>
    <t>1. Esquire Financing (largest SME lender in PH) is our pilot partner—co-founded ENTITY with their CEO.
2. ENTITY compresses loan processing from 30 days to &lt;24h using a verified KYB + Compliance Passport.
3. We address a $206B SME funding gap in the Philippines, expanding from Esquire’s 240K annual leads to 1.1M SMEs.</t>
  </si>
  <si>
    <r>
      <rPr>
        <rFont val="Open Sans"/>
        <i/>
        <color theme="1"/>
        <sz val="12.0"/>
      </rPr>
      <t xml:space="preserve">3. Please describe. What is the single most important bottleneck or question mark in your strategic vision (i.e., which of the 24 cells in your 100X dashboard poses the most important hurdle and/or enabler to your 100X-ability)? 
</t>
    </r>
    <r>
      <rPr>
        <rFont val="Open Sans"/>
        <i/>
        <color rgb="FFFF0000"/>
        <sz val="12.0"/>
      </rPr>
      <t>[100 words max]</t>
    </r>
  </si>
  <si>
    <t>Our most critical strategic question is how fast we can scale adoption across lenders beyond our initial pilot. ENTITY’s defensibility depends on becoming the universal standard for SME KYB and compliance data in the Philippines. Winning Esquire gives us the credibility and data backbone; the challenge is accelerating multi-lender integration while maintaining regulatory alignment and interoperability across bank and government systems.</t>
  </si>
  <si>
    <r>
      <rPr>
        <rFont val="Open Sans"/>
        <i/>
        <color theme="1"/>
        <sz val="12.0"/>
      </rPr>
      <t xml:space="preserve">4. Please describe. What is the single most important bottleneck or question mark in your current 100X execution sequence (i.e., across yellow/green/blue zones)? What unproved behaviors are most important for you to validate at this point in your drive towards 100X? 
</t>
    </r>
    <r>
      <rPr>
        <rFont val="Open Sans"/>
        <i/>
        <color rgb="FFFF0000"/>
        <sz val="12.0"/>
      </rPr>
      <t>[100 words max]</t>
    </r>
  </si>
  <si>
    <t>The key execution challenge is validating SME behavior: will SMEs consistently maintain and update their ENTITY profile even outside an active loan cycle? Even if adoption from lenders is strong, but the SME-side engagement loop—renewing docs, uploading statements, paying subscriptions—must also prove sticky. We’ll be testing incentives and UX triggers to keep Entity IDs “alive,” turning a one-time onboarding task into a recurring engagement habit.</t>
  </si>
  <si>
    <r>
      <rPr>
        <rFont val="Open Sans"/>
        <i/>
        <color theme="1"/>
        <sz val="12.0"/>
      </rPr>
      <t xml:space="preserve">5. Please describe. What among all your business processes (internal or customer facing) presents the single biggest opportunity for agentic AI to drive ROI and impact? 
</t>
    </r>
    <r>
      <rPr>
        <rFont val="Open Sans"/>
        <i/>
        <color rgb="FFFF0000"/>
        <sz val="12.0"/>
      </rPr>
      <t>[100 words max]</t>
    </r>
  </si>
  <si>
    <t>Our biggest AI ROI opportunity is automating SME document intelligence—extracting, validating, and scoring compliance and financial data in real time. Agentic AI can read and verify BIR, SEC, and bank statements to auto-update ENTITY IDs, flag expiries, and generate credit insights. This reduces manual processing time by 90%, cuts compliance costs by 70%, and transforms raw SME documents into live credit-readiness dashboards for lenders and borrowers alike.</t>
  </si>
  <si>
    <t>6. How big is this opportunity? We're particularly interested in SOM as expressed in how you envision converting a) the addressible population into customers; b) customers into revenues; and revenues into Lifetime Value (using the 100X frame of retention, up-selling, cross-selling, cross-monetization, advocacy).</t>
  </si>
  <si>
    <t>Our SOM is ~25,000 SMEs served annually through top NBFIs like Esquire, Fuse, and First Circle. Each loan application becomes an ENTITY onboarding event. We convert via lender integrations (free onboarding) and monetize through KYB subscriptions, compliance renewals, and API origination fees. Recurring revenues come from cross-selling bookkeeping, accounting, and tax services (ITR and AFS preparation and submission). This turns a ₱1K onboarding event into ₱10K+ annualized LTV. ENTITY compounds growth through retention, upselling, and advocacy across lenders and SMEs.</t>
  </si>
  <si>
    <t xml:space="preserve">7. Emerging Market ROI. Please give us a strong narrative (plus 3-5 bullet points to support your story) as to a) why/how your 100X venture is addressing a foundational/infra-layer problem that affects emerging markets individuals &amp;/or businesses at massive scale; and b) why/how these foundational/infra problems are characteristic of other emerging markets. 
</t>
  </si>
  <si>
    <t>ENTITY addresses a foundational infrastructure gap for SMEs in emerging markets: the lack of a unified, digital compliance identity that connects Credentials, Compliance, and Credit. In markets like the Philippines, this gap locks out millions of legitimate SMEs from financing and growth. ENTITY creates a universal “KYB and Compliance Passport” that formalizes trust and accelerates access to capital.
Why this is infra-layer &amp; scalable across emerging markets:
        •        Fragmented documentation systems: same pain across ASEAN, South Asia, and Africa.
        •        Credit visibility gap: lenders lack SME data for risk assessment.
        •        High friction, high cost of compliance: slows growth, limits digital adoption.
        •        Platform scalability: ENTITY standardizes data flows between SMEs, lenders, and regulators—portable to any emerging markets with similar conditions.</t>
  </si>
  <si>
    <t xml:space="preserve">8. Emerging Market Impact. Please giveus a strong narrative (plus 3-5 bullet points to support your story) as to why/how your 100X venture will drive exponential outcomes and impact either for human capital &amp;/or for sectors/verticals, particularly in emerging markets; and b) why/how these human/societal impact is characteristic of other emerging markets. 
</t>
  </si>
  <si>
    <t>An SME that once waited 30 days for a loan can now access funds in 24 hours through ENTITY—hiring faster, restocking inventory, or keeping staff paid. Multiply that by hundreds of thousands of SMEs across the Philippines, and you have a compounding impact on jobs, income, and growth. ENTITY formalizes the informal, unlocking productivity where it matters most: in the backbone of emerging markets.
Exponential Impact Flywheel:
	•	Faster credit → faster job creation and income generation.
	•	SMEs shift from informal to formal, boosting tax and financial inclusion.
	•	Women and youth founders gain equal access to capital.
	•	Same barriers and outcomes across ASEAN, South Asia, and Africa.</t>
  </si>
  <si>
    <t>9. Founder-Market Fit. Why you care deeply about your 100X problem and why you’re the one to 100X it.</t>
  </si>
  <si>
    <t>I’ve lived this problem from both sides. As an SME owner, I’ve built restaurants, retail stores, and consumer brands—and I’ve felt how financing can make or break a business. Then, as an executive consultant for Esquire Financing, the largest SME lender in the Philippines, I saw firsthand how incomplete documentation kills 99% of SME loan applications. ENTITY is the solution I wish existed years ago. I care deeply because this isn’t abstract—it’s the daily struggle of entrepreneurs like me, and I’m building the infrastructure that will finally tilt the power back to SMEs.</t>
  </si>
  <si>
    <t xml:space="preserve">10. Power Impact. Describe the top 1-2 ways that the 100X Process/Journey has delivered Delta (difference) in your startup. What 100X methods have made the biggest difference? Tell us about the impact before vs after.  </t>
  </si>
  <si>
    <r>
      <rPr>
        <rFont val="Open Sans"/>
        <i/>
        <color rgb="FFFF0000"/>
        <sz val="12.0"/>
      </rPr>
      <t xml:space="preserve">If you are called on stage, you will be allowed max 4 slides/visuals to show. Please use </t>
    </r>
    <r>
      <rPr>
        <rFont val="Open Sans"/>
        <i/>
        <color rgb="FFFF0000"/>
        <sz val="12.0"/>
        <u/>
      </rPr>
      <t>a single Google Slides file</t>
    </r>
    <r>
      <rPr>
        <rFont val="Open Sans"/>
        <i/>
        <color rgb="FFFF0000"/>
        <sz val="12.0"/>
      </rPr>
      <t xml:space="preserve">, which you can screenshare when you have the spotlight. 
Ideally one of your 4 slides should be your </t>
    </r>
    <r>
      <rPr>
        <rFont val="Open Sans"/>
        <b/>
        <i/>
        <color rgb="FFFF0000"/>
        <sz val="12.0"/>
      </rPr>
      <t>100X Infographic</t>
    </r>
    <r>
      <rPr>
        <rFont val="Open Sans"/>
        <i/>
        <color rgb="FFFF0000"/>
        <sz val="12.0"/>
      </rPr>
      <t xml:space="preserve"> (we did a whole powwow on this wherein you sketch your Power Customer journey and clearly ID Power Pains juxtaposed vs Power Solutions vs Power Delta).</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</si>
</sst>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Open Sans"/>
    </font>
    <font>
      <b/>
      <i/>
      <sz val="12.0"/>
      <color theme="1"/>
      <name val="Open Sans"/>
    </font>
    <font>
      <i/>
      <sz val="12.0"/>
      <color theme="1"/>
      <name val="Open Sans"/>
    </font>
    <font>
      <sz val="12.0"/>
      <color theme="1"/>
      <name val="Open Sans"/>
    </font>
    <font>
      <u/>
      <sz val="12.0"/>
      <color rgb="FF0000FF"/>
      <name val="Open Sans"/>
    </font>
    <font>
      <i/>
      <sz val="10.0"/>
      <color theme="1"/>
      <name val="Open Sans"/>
    </font>
    <font>
      <color theme="1"/>
      <name val="Arial"/>
    </font>
    <font>
      <i/>
      <sz val="12.0"/>
      <color rgb="FFFF0000"/>
      <name val="Open Sans"/>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4">
    <border/>
    <border>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2" fontId="2" numFmtId="0" xfId="0" applyAlignment="1" applyFill="1" applyFont="1">
      <alignment readingOrder="0" shrinkToFit="0" vertical="bottom" wrapText="1"/>
    </xf>
    <xf borderId="0" fillId="2" fontId="2" numFmtId="0" xfId="0" applyAlignment="1" applyFont="1">
      <alignment shrinkToFit="0" vertical="bottom" wrapText="1"/>
    </xf>
    <xf borderId="1" fillId="0" fontId="3" numFmtId="0" xfId="0" applyAlignment="1" applyBorder="1" applyFont="1">
      <alignment readingOrder="0" shrinkToFit="0" vertical="top" wrapText="1"/>
    </xf>
    <xf borderId="1" fillId="0" fontId="4" numFmtId="0" xfId="0" applyAlignment="1" applyBorder="1" applyFont="1">
      <alignment shrinkToFit="0" vertical="top" wrapText="1"/>
    </xf>
    <xf borderId="1" fillId="3" fontId="4" numFmtId="0" xfId="0" applyAlignment="1" applyBorder="1" applyFill="1" applyFont="1">
      <alignment readingOrder="0" shrinkToFit="0" vertical="top" wrapText="1"/>
    </xf>
    <xf borderId="1" fillId="3" fontId="4" numFmtId="0" xfId="0" applyAlignment="1" applyBorder="1" applyFont="1">
      <alignment readingOrder="0" shrinkToFit="0" vertical="top" wrapText="1"/>
    </xf>
    <xf borderId="2" fillId="0" fontId="3" numFmtId="0" xfId="0" applyAlignment="1" applyBorder="1" applyFont="1">
      <alignment readingOrder="0" shrinkToFit="0" vertical="top" wrapText="1"/>
    </xf>
    <xf borderId="2" fillId="0" fontId="4" numFmtId="0" xfId="0" applyAlignment="1" applyBorder="1" applyFont="1">
      <alignment shrinkToFit="0" vertical="top" wrapText="1"/>
    </xf>
    <xf borderId="2" fillId="3" fontId="5" numFmtId="0" xfId="0" applyAlignment="1" applyBorder="1" applyFont="1">
      <alignment readingOrder="0" shrinkToFit="0" vertical="top" wrapText="1"/>
    </xf>
    <xf borderId="2" fillId="0" fontId="4" numFmtId="0" xfId="0" applyAlignment="1" applyBorder="1" applyFont="1">
      <alignment readingOrder="0" shrinkToFit="0" vertical="top" wrapText="1"/>
    </xf>
    <xf borderId="2" fillId="3" fontId="4" numFmtId="0" xfId="0" applyAlignment="1" applyBorder="1" applyFont="1">
      <alignment readingOrder="0" shrinkToFit="0" vertical="top" wrapText="1"/>
    </xf>
    <xf borderId="3" fillId="0" fontId="3" numFmtId="0" xfId="0" applyAlignment="1" applyBorder="1" applyFont="1">
      <alignment readingOrder="0" shrinkToFit="0" vertical="top" wrapText="1"/>
    </xf>
    <xf borderId="3" fillId="0" fontId="4" numFmtId="0" xfId="0" applyAlignment="1" applyBorder="1" applyFont="1">
      <alignment readingOrder="0" shrinkToFit="0" vertical="top" wrapText="1"/>
    </xf>
    <xf borderId="3" fillId="3" fontId="6" numFmtId="0" xfId="0" applyAlignment="1" applyBorder="1" applyFont="1">
      <alignment readingOrder="0" shrinkToFit="0" vertical="top" wrapText="1"/>
    </xf>
    <xf borderId="3" fillId="3" fontId="4" numFmtId="0" xfId="0" applyAlignment="1" applyBorder="1" applyFont="1">
      <alignment readingOrder="0" shrinkToFit="0" vertical="top" wrapText="1"/>
    </xf>
    <xf borderId="1" fillId="0" fontId="4" numFmtId="0" xfId="0" applyAlignment="1" applyBorder="1" applyFont="1">
      <alignment readingOrder="0" shrinkToFit="0" vertical="top" wrapText="1"/>
    </xf>
    <xf borderId="3" fillId="0" fontId="3" numFmtId="0" xfId="0" applyAlignment="1" applyBorder="1" applyFont="1">
      <alignment shrinkToFit="0" vertical="top" wrapText="1"/>
    </xf>
    <xf borderId="3" fillId="0" fontId="7" numFmtId="0" xfId="0" applyAlignment="1" applyBorder="1" applyFont="1">
      <alignment vertical="top"/>
    </xf>
    <xf borderId="1" fillId="0" fontId="3" numFmtId="0" xfId="0" applyAlignment="1" applyBorder="1" applyFont="1">
      <alignment shrinkToFit="0" vertical="top" wrapText="1"/>
    </xf>
    <xf borderId="1" fillId="0" fontId="7" numFmtId="0" xfId="0" applyAlignment="1" applyBorder="1" applyFont="1">
      <alignment vertical="top"/>
    </xf>
    <xf borderId="0" fillId="0" fontId="3" numFmtId="0" xfId="0" applyAlignment="1" applyFont="1">
      <alignment readingOrder="0" shrinkToFit="0" vertical="top" wrapText="1"/>
    </xf>
    <xf borderId="0" fillId="0" fontId="7" numFmtId="0" xfId="0" applyAlignment="1" applyFont="1">
      <alignment vertical="top"/>
    </xf>
    <xf borderId="0" fillId="3" fontId="4" numFmtId="0" xfId="0" applyAlignment="1" applyFont="1">
      <alignment readingOrder="0" shrinkToFit="0" vertical="top" wrapText="1"/>
    </xf>
    <xf borderId="1" fillId="0" fontId="8"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tityid.c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2.13"/>
    <col customWidth="1" min="3" max="3" width="107.75"/>
  </cols>
  <sheetData>
    <row r="1" ht="57.0" customHeight="1">
      <c r="A1" s="1" t="s">
        <v>0</v>
      </c>
    </row>
    <row r="2" ht="33.75" customHeight="1">
      <c r="A2" s="2" t="s">
        <v>1</v>
      </c>
      <c r="B2" s="3"/>
      <c r="C2" s="2" t="s">
        <v>2</v>
      </c>
    </row>
    <row r="3" ht="22.5" customHeight="1">
      <c r="A3" s="4" t="s">
        <v>3</v>
      </c>
      <c r="B3" s="5"/>
      <c r="C3" s="6" t="s">
        <v>4</v>
      </c>
    </row>
    <row r="4" ht="22.5" customHeight="1">
      <c r="A4" s="4" t="s">
        <v>5</v>
      </c>
      <c r="B4" s="5"/>
      <c r="C4" s="7" t="s">
        <v>6</v>
      </c>
    </row>
    <row r="5" ht="22.5" customHeight="1">
      <c r="A5" s="8" t="s">
        <v>7</v>
      </c>
      <c r="B5" s="9"/>
      <c r="C5" s="10" t="s">
        <v>8</v>
      </c>
    </row>
    <row r="6" ht="21.0" customHeight="1">
      <c r="A6" s="8" t="s">
        <v>9</v>
      </c>
      <c r="B6" s="11"/>
      <c r="C6" s="12" t="s">
        <v>10</v>
      </c>
    </row>
    <row r="7" ht="51.75" customHeight="1">
      <c r="A7" s="13"/>
      <c r="B7" s="14"/>
      <c r="C7" s="15" t="s">
        <v>11</v>
      </c>
    </row>
    <row r="8" ht="131.25" customHeight="1">
      <c r="A8" s="13" t="s">
        <v>12</v>
      </c>
      <c r="B8" s="14"/>
      <c r="C8" s="16" t="s">
        <v>13</v>
      </c>
    </row>
    <row r="9" ht="131.25" customHeight="1">
      <c r="A9" s="4" t="s">
        <v>14</v>
      </c>
      <c r="B9" s="17"/>
      <c r="C9" s="6" t="s">
        <v>15</v>
      </c>
    </row>
    <row r="10" ht="131.25" customHeight="1">
      <c r="A10" s="13" t="s">
        <v>16</v>
      </c>
      <c r="B10" s="14"/>
      <c r="C10" s="16" t="s">
        <v>17</v>
      </c>
    </row>
    <row r="11" ht="131.25" customHeight="1">
      <c r="A11" s="4" t="s">
        <v>18</v>
      </c>
      <c r="B11" s="17"/>
      <c r="C11" s="6" t="s">
        <v>19</v>
      </c>
    </row>
    <row r="12" ht="131.25" customHeight="1">
      <c r="A12" s="4" t="s">
        <v>20</v>
      </c>
      <c r="B12" s="17"/>
      <c r="C12" s="6" t="s">
        <v>21</v>
      </c>
    </row>
    <row r="13" ht="131.25" customHeight="1">
      <c r="A13" s="4" t="s">
        <v>22</v>
      </c>
      <c r="B13" s="17"/>
      <c r="C13" s="6" t="s">
        <v>23</v>
      </c>
    </row>
    <row r="14" ht="131.25" customHeight="1">
      <c r="A14" s="18" t="s">
        <v>24</v>
      </c>
      <c r="B14" s="19"/>
      <c r="C14" s="16" t="s">
        <v>25</v>
      </c>
    </row>
    <row r="15">
      <c r="A15" s="20" t="s">
        <v>26</v>
      </c>
      <c r="B15" s="21"/>
      <c r="C15" s="6" t="s">
        <v>27</v>
      </c>
    </row>
    <row r="16">
      <c r="A16" s="20" t="s">
        <v>28</v>
      </c>
      <c r="B16" s="21"/>
      <c r="C16" s="6" t="s">
        <v>29</v>
      </c>
    </row>
    <row r="17" ht="131.25" customHeight="1">
      <c r="A17" s="20" t="s">
        <v>30</v>
      </c>
      <c r="B17" s="21"/>
      <c r="C17" s="6" t="s">
        <v>31</v>
      </c>
    </row>
    <row r="18" ht="131.25" customHeight="1">
      <c r="A18" s="22" t="s">
        <v>32</v>
      </c>
      <c r="B18" s="23"/>
      <c r="C18" s="24"/>
    </row>
    <row r="19" ht="131.25" customHeight="1">
      <c r="A19" s="25" t="s">
        <v>33</v>
      </c>
      <c r="B19" s="23"/>
      <c r="C19" s="24"/>
    </row>
  </sheetData>
  <mergeCells count="1">
    <mergeCell ref="A1:C1"/>
  </mergeCells>
  <dataValidations>
    <dataValidation type="list" allowBlank="1" showErrorMessage="1" sqref="C6">
      <formula1>"Thursday, 06NOV 2-4PM,Thursday, 13NOV 2-4PM,Either date works"</formula1>
    </dataValidation>
  </dataValidations>
  <hyperlinks>
    <hyperlink r:id="rId1" ref="C5"/>
  </hyperlinks>
  <drawing r:id="rId2"/>
</worksheet>
</file>