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b97d4a1b6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1159a0d50cde485f"/>
    <x:sheet xmlns:r="http://schemas.openxmlformats.org/officeDocument/2006/relationships" name="Pub directory" sheetId="2" r:id="R3fafa0998c934512"/>
    <x:sheet xmlns:r="http://schemas.openxmlformats.org/officeDocument/2006/relationships" name="Pub Partners" sheetId="3" r:id="Rfe1a6f68707e4828"/>
    <x:sheet xmlns:r="http://schemas.openxmlformats.org/officeDocument/2006/relationships" name="Address reference 2025" sheetId="4" r:id="R3425f21280534b48"/>
    <x:sheet xmlns:r="http://schemas.openxmlformats.org/officeDocument/2006/relationships" name="Music dates 2026" sheetId="5" r:id="R9524f3166433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0"/>
    <x:numFmt numFmtId="202" formatCode="#,##0"/>
  </x:numFmts>
  <x:fonts count="8">
    <x:font>
      <x:sz val="11"/>
      <x:name val="Carlito"/>
    </x:font>
    <x:font>
      <x:sz val="10"/>
      <x:color rgb="FF18313B"/>
      <x:name val="Arial"/>
    </x:font>
    <x:font>
      <x:b/>
      <x:sz val="16"/>
      <x:color rgb="FF17384B"/>
      <x:name val="Arial"/>
    </x:font>
    <x:font>
      <x:i/>
      <x:sz val="10"/>
      <x:color rgb="FF4D5A64"/>
      <x:name val="Arial"/>
    </x:font>
    <x:font>
      <x:b/>
      <x:sz val="10"/>
      <x:color rgb="FFFFFFFF"/>
      <x:name val="Arial"/>
    </x:font>
    <x:font>
      <x:sz val="10"/>
      <x:color rgb="FF17628A"/>
      <x:name val="Arial"/>
    </x:font>
    <x:font>
      <x:b/>
      <x:sz val="10"/>
      <x:color rgb="FF634813"/>
      <x:name val="Arial"/>
    </x:font>
    <x:font>
      <x:b/>
      <x:sz val="12"/>
      <x:color rgb="FF1738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FFF2D2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 wrapText="1"/>
    </x:xf>
    <x:xf numFmtId="202" fontId="4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25340"/>
      </x:font>
      <x:fill>
        <x:patternFill patternType="solid">
          <x:bgColor rgb="FFE0F1EA"/>
        </x:patternFill>
      </x:fill>
    </x:dxf>
    <x:dxf>
      <x:fill>
        <x:patternFill patternType="solid">
          <x:bgColor rgb="FFFFF2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ca453437d4878" /><Relationship Type="http://schemas.openxmlformats.org/officeDocument/2006/relationships/theme" Target="/xl/theme/theme1.xml" Id="R010804edb5934caa" /><Relationship Type="http://schemas.openxmlformats.org/officeDocument/2006/relationships/sharedStrings" Target="/xl/sharedStrings.xml" Id="R0a06788551ec4671" /><Relationship Type="http://schemas.openxmlformats.org/officeDocument/2006/relationships/worksheet" Target="/xl/worksheets/sheet1.xml" Id="R1159a0d50cde485f" /><Relationship Type="http://schemas.openxmlformats.org/officeDocument/2006/relationships/worksheet" Target="/xl/worksheets/sheet2.xml" Id="R3fafa0998c934512" /><Relationship Type="http://schemas.openxmlformats.org/officeDocument/2006/relationships/worksheet" Target="/xl/worksheets/sheet3.xml" Id="Rfe1a6f68707e4828" /><Relationship Type="http://schemas.openxmlformats.org/officeDocument/2006/relationships/worksheet" Target="/xl/worksheets/sheet4.xml" Id="R3425f21280534b48" /><Relationship Type="http://schemas.openxmlformats.org/officeDocument/2006/relationships/worksheet" Target="/xl/worksheets/sheet5.xml" Id="R9524f3166433472e" /></Relationships>
</file>

<file path=xl/tables/table1.xml><?xml version="1.0" encoding="utf-8"?>
<x:table xmlns:x="http://schemas.openxmlformats.org/spreadsheetml/2006/main" id="1" name="PubDirectory" displayName="PubDirectory" ref="A6:I1458" headerRowCount="1" totalsRowCount="0" totalsRowShown="0">
  <x:autoFilter ref="A6:I1458"/>
  <x:tableColumns count="9">
    <x:tableColumn id="1" name="Pub name"/>
    <x:tableColumn id="2" name="Area / locality"/>
    <x:tableColumn id="3" name="Directory brand"/>
    <x:tableColumn id="4" name="2026 music evidence"/>
    <x:tableColumn id="5" name="Address, where published"/>
    <x:tableColumn id="6" name="Postcode"/>
    <x:tableColumn id="7" name="Pub website"/>
    <x:tableColumn id="8" name="Source directory"/>
    <x:tableColumn id="9" name="Observed 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Partners" displayName="PubPartners" ref="A6:E132" headerRowCount="1" totalsRowCount="0" totalsRowShown="0">
  <x:autoFilter ref="A6:E132"/>
  <x:tableColumns count="5">
    <x:tableColumn id="1" name="Pub name"/>
    <x:tableColumn id="2" name="Area / locality"/>
    <x:tableColumn id="3" name="Country"/>
    <x:tableColumn id="4" name="Listing URL"/>
    <x:tableColumn id="5" name="Observed 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dressReference" displayName="AddressReference" ref="A6:E1641" headerRowCount="1" totalsRowCount="0" totalsRowShown="0">
  <x:autoFilter ref="A6:E1641"/>
  <x:tableColumns count="5">
    <x:tableColumn id="1" name="Pub name and locality"/>
    <x:tableColumn id="2" name="Town / city"/>
    <x:tableColumn id="3" name="Street address"/>
    <x:tableColumn id="4" name="Postcode"/>
    <x:tableColumn id="5" name="PDF 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usicDates" displayName="MusicDates" ref="A6:D139" headerRowCount="1" totalsRowCount="0" totalsRowShown="0">
  <x:autoFilter ref="A6:D139"/>
  <x:tableColumns count="4">
    <x:tableColumn id="1" name="Date"/>
    <x:tableColumn id="2" name="Venue label in source"/>
    <x:tableColumn id="3" name="Published event / pub link"/>
    <x:tableColumn id="4" name="Source occurre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d83d696d5b4c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07bc2b837b42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6b300158ee49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abb767cf09438f" /></Relationships>
</file>

<file path=xl/worksheets/sheet1.xml><?xml version="1.0" encoding="utf-8"?>
<x:worksheet xmlns:x="http://schemas.openxmlformats.org/spreadsheetml/2006/main">
  <x:sheetPr>
    <x:tabColor rgb="FF17384B"/>
  </x:sheetPr>
  <x:sheetViews>
    <x:sheetView showGridLines="0" workbookViewId="0"/>
  </x:sheetViews>
  <x:sheetFormatPr defaultRowHeight="15"/>
  <x:cols>
    <x:col min="1" max="1" width="40" hidden="0" customWidth="1"/>
    <x:col min="2" max="2" width="15" hidden="0" customWidth="1"/>
    <x:col min="3" max="3" width="106" hidden="0" customWidth="1"/>
  </x:cols>
  <x:sheetData>
    <x:row r="1" ht="22" customHeight="1">
      <x:c r="A1" s="2"/>
      <x:c r="B1" s="2"/>
      <x:c r="C1" s="2"/>
    </x:row>
    <x:row r="2" ht="30" customHeight="1">
      <x:c r="A2" s="3" t="str">
        <x:v>Greene King pub inventory</x:v>
      </x:c>
      <x:c r="B2" s="2"/>
      <x:c r="C2" s="2"/>
    </x:row>
    <x:row r="3" ht="22" customHeight="1">
      <x:c r="A3" s="2"/>
      <x:c r="B3" s="2"/>
      <x:c r="C3" s="2"/>
    </x:row>
    <x:row r="4" ht="32" customHeight="1">
      <x:c r="A4" s="2" t="str">
        <x:v>Coverage</x:v>
      </x:c>
      <x:c r="B4" s="2" t="str"/>
      <x:c r="C4" s="20" t="str">
        <x:v>Partial estate inventory. No complete current ownership register was found.</x:v>
      </x:c>
    </x:row>
    <x:row r="5" ht="32" customHeight="1">
      <x:c r="A5" s="2" t="str">
        <x:v>How to use</x:v>
      </x:c>
      <x:c r="B5" s="2" t="str"/>
      <x:c r="C5" s="21" t="str">
        <x:v>Filter the data tabs. The datasets overlap; do not add their row counts together.</x:v>
      </x:c>
    </x:row>
    <x:row r="6" ht="32" customHeight="1">
      <x:c r="A6" s="2" t="str">
        <x:v>Research date</x:v>
      </x:c>
      <x:c r="B6" s="9" t="n">
        <x:v>46282</x:v>
      </x:c>
      <x:c r="C6" s="21" t="str">
        <x:v>Published affiliation does not establish freehold ownership or current trading status.</x:v>
      </x:c>
    </x:row>
    <x:row r="7" ht="22" customHeight="1">
      <x:c r="A7" s="2"/>
      <x:c r="B7" s="2"/>
      <x:c r="C7" s="21"/>
    </x:row>
    <x:row r="8" ht="32" customHeight="1">
      <x:c r="A8" s="8" t="str">
        <x:v>Dataset</x:v>
      </x:c>
      <x:c r="B8" s="8" t="str">
        <x:v>Rows</x:v>
      </x:c>
      <x:c r="C8" s="8" t="str">
        <x:v>What the count means</x:v>
      </x:c>
    </x:row>
    <x:row r="9" ht="36" customHeight="1">
      <x:c r="A9" s="2" t="str">
        <x:v>Consumer directories</x:v>
      </x:c>
      <x:c r="B9" s="14" t="n">
        <x:f>COUNTA('Pub directory'!A7:A1458)</x:f>
        <x:v>1452</x:v>
      </x:c>
      <x:c r="C9" s="21" t="str">
        <x:v>Unique URLs across nine official brand directories; physical venues may have multiple URLs.</x:v>
      </x:c>
    </x:row>
    <x:row r="10" ht="36" customHeight="1">
      <x:c r="A10" s="2" t="str">
        <x:v>Pub Partners</x:v>
      </x:c>
      <x:c r="B10" s="14" t="n">
        <x:f>COUNTA('Pub Partners'!A7:A132)</x:f>
        <x:v>126</x:v>
      </x:c>
      <x:c r="C10" s="21" t="str">
        <x:v>Published opportunities. Occupied tenanted, leased and franchise pubs are incompletely covered.</x:v>
      </x:c>
    </x:row>
    <x:row r="11" ht="36" customHeight="1">
      <x:c r="A11" s="2" t="str">
        <x:v>May 2025 address reference</x:v>
      </x:c>
      <x:c r="B11" s="14" t="n">
        <x:f>COUNTA('Address reference 2025'!A7:A1641)</x:f>
        <x:v>1635</x:v>
      </x:c>
      <x:c r="C11" s="21" t="str">
        <x:v>American Express participating-location list. All 40 pages extracted; each row has a postcode.</x:v>
      </x:c>
    </x:row>
    <x:row r="12" ht="36" customHeight="1">
      <x:c r="A12" s="2" t="str">
        <x:v>2026 music dates</x:v>
      </x:c>
      <x:c r="B12" s="14" t="n">
        <x:f>COUNTA('Music dates 2026'!B7:B139)</x:f>
        <x:v>133</x:v>
      </x:c>
      <x:c r="C12" s="21" t="str">
        <x:v>133 date/venue-label pairs from 139 entries. Six exact duplicates removed; source aliases retained.</x:v>
      </x:c>
    </x:row>
    <x:row r="13" ht="22" customHeight="1">
      <x:c r="A13" s="2"/>
      <x:c r="B13" s="14"/>
      <x:c r="C13" s="21"/>
    </x:row>
    <x:row r="14" ht="32" customHeight="1">
      <x:c r="A14" s="8" t="str">
        <x:v>Consumer directory</x:v>
      </x:c>
      <x:c r="B14" s="18" t="str">
        <x:v>Rows</x:v>
      </x:c>
      <x:c r="C14" s="8" t="str">
        <x:v>Source scope</x:v>
      </x:c>
    </x:row>
    <x:row r="15" ht="22" customHeight="1">
      <x:c r="A15" s="2" t="str">
        <x:v>Greene King</x:v>
      </x:c>
      <x:c r="B15" s="14" t="n">
        <x:f>COUNTIFS('Pub directory'!C7:C1458,A15)</x:f>
        <x:v>751</x:v>
      </x:c>
      <x:c r="C15" s="21" t="str">
        <x:v>Main Greene King directory, including inns and hotels</x:v>
      </x:c>
    </x:row>
    <x:row r="16" ht="22" customHeight="1">
      <x:c r="A16" s="2" t="str">
        <x:v>Hungry Horse</x:v>
      </x:c>
      <x:c r="B16" s="14" t="n">
        <x:f>COUNTIFS('Pub directory'!C7:C1458,A16)</x:f>
        <x:v>201</x:v>
      </x:c>
      <x:c r="C16" s="21" t="str">
        <x:v>Official brand directory</x:v>
      </x:c>
    </x:row>
    <x:row r="17" ht="22" customHeight="1">
      <x:c r="A17" s="2" t="str">
        <x:v>Chef &amp; Brewer</x:v>
      </x:c>
      <x:c r="B17" s="14" t="n">
        <x:f>COUNTIFS('Pub directory'!C7:C1458,A17)</x:f>
        <x:v>139</x:v>
      </x:c>
      <x:c r="C17" s="21" t="str">
        <x:v>Official brand directory</x:v>
      </x:c>
    </x:row>
    <x:row r="18" ht="22" customHeight="1">
      <x:c r="A18" s="2" t="str">
        <x:v>Flaming Grill</x:v>
      </x:c>
      <x:c r="B18" s="14" t="n">
        <x:f>COUNTIFS('Pub directory'!C7:C1458,A18)</x:f>
        <x:v>134</x:v>
      </x:c>
      <x:c r="C18" s="21" t="str">
        <x:v>Official brand directory</x:v>
      </x:c>
    </x:row>
    <x:row r="19" ht="22" customHeight="1">
      <x:c r="A19" s="2" t="str">
        <x:v>Belhaven</x:v>
      </x:c>
      <x:c r="B19" s="14" t="n">
        <x:f>COUNTIFS('Pub directory'!C7:C1458,A19)</x:f>
        <x:v>95</x:v>
      </x:c>
      <x:c r="C19" s="21" t="str">
        <x:v>Official brand directory</x:v>
      </x:c>
    </x:row>
    <x:row r="20" ht="22" customHeight="1">
      <x:c r="A20" s="2" t="str">
        <x:v>Farmhouse Inns</x:v>
      </x:c>
      <x:c r="B20" s="14" t="n">
        <x:f>COUNTIFS('Pub directory'!C7:C1458,A20)</x:f>
        <x:v>63</x:v>
      </x:c>
      <x:c r="C20" s="21" t="str">
        <x:v>Official brand directory</x:v>
      </x:c>
    </x:row>
    <x:row r="21" ht="22" customHeight="1">
      <x:c r="A21" s="2" t="str">
        <x:v>Metropolitan Pub Company</x:v>
      </x:c>
      <x:c r="B21" s="14" t="n">
        <x:f>COUNTIFS('Pub directory'!C7:C1458,A21)</x:f>
        <x:v>60</x:v>
      </x:c>
      <x:c r="C21" s="21" t="str">
        <x:v>Official brand directory</x:v>
      </x:c>
    </x:row>
    <x:row r="22" ht="22" customHeight="1">
      <x:c r="A22" s="2" t="str">
        <x:v>Crafted Pubs</x:v>
      </x:c>
      <x:c r="B22" s="14" t="n">
        <x:f>COUNTIFS('Pub directory'!C7:C1458,A22)</x:f>
        <x:v>7</x:v>
      </x:c>
      <x:c r="C22" s="21" t="str">
        <x:v>Official brand directory</x:v>
      </x:c>
    </x:row>
    <x:row r="23" ht="22" customHeight="1">
      <x:c r="A23" s="2" t="str">
        <x:v>Farmhouse Kitchen</x:v>
      </x:c>
      <x:c r="B23" s="14" t="n">
        <x:f>COUNTIFS('Pub directory'!C7:C1458,A23)</x:f>
        <x:v>2</x:v>
      </x:c>
      <x:c r="C23" s="21" t="str">
        <x:v>Two restaurant locations retained for group coverage</x:v>
      </x:c>
    </x:row>
    <x:row r="24" ht="22" customHeight="1">
      <x:c r="A24" s="2"/>
      <x:c r="B24" s="2"/>
      <x:c r="C24" s="21"/>
    </x:row>
    <x:row r="25" ht="22" customHeight="1">
      <x:c r="A25" s="19" t="str">
        <x:v>Limits that matter</x:v>
      </x:c>
      <x:c r="B25" s="2"/>
      <x:c r="C25" s="21"/>
    </x:row>
    <x:row r="26" ht="22" customHeight="1">
      <x:c r="A26" s="2"/>
      <x:c r="B26" s="2"/>
      <x:c r="C26" s="21"/>
    </x:row>
    <x:row r="27" ht="36" customHeight="1">
      <x:c r="A27" s="2" t="str">
        <x:v>Every owned pub</x:v>
      </x:c>
      <x:c r="B27" s="2" t="str"/>
      <x:c r="C27" s="21" t="str">
        <x:v>Not established. A dated estate export from Greene King is needed to close the partnership gap.</x:v>
      </x:c>
    </x:row>
    <x:row r="28" ht="36" customHeight="1">
      <x:c r="A28" s="2" t="str">
        <x:v>Property deduplication</x:v>
      </x:c>
      <x:c r="B28" s="2" t="str"/>
      <x:c r="C28" s="21" t="str">
        <x:v>Exact URL duplicates removed. Same-name pubs and different brand URLs have not been merged.</x:v>
      </x:c>
    </x:row>
    <x:row r="29" ht="36" customHeight="1">
      <x:c r="A29" s="2" t="str">
        <x:v>Address gaps</x:v>
      </x:c>
      <x:c r="B29" s="2" t="str"/>
      <x:c r="C29" s="21" t="str">
        <x:v>Blank current address cells mean not collected. Historical addresses have not been silently joined.</x:v>
      </x:c>
    </x:row>
    <x:row r="30" ht="36" customHeight="1">
      <x:c r="A30" s="2" t="str">
        <x:v>Music participation</x:v>
      </x:c>
      <x:c r="B30" s="2" t="str"/>
      <x:c r="C30" s="21" t="str">
        <x:v>38 directory URLs match schedule links. Other rows are unassessed, not confirmed non-participants.</x:v>
      </x:c>
    </x:row>
    <x:row r="31" ht="36" customHeight="1">
      <x:c r="A31" s="2" t="str">
        <x:v>Further group coverage</x:v>
      </x:c>
      <x:c r="B31" s="2" t="str"/>
      <x:c r="C31" s="21" t="str">
        <x:v>Standalone Hickory’s / Everly locations and separate hotel inventories were not fully enumerated.</x:v>
      </x:c>
    </x:row>
    <x:row r="32" ht="36" customHeight="1">
      <x:c r="A32" s="2" t="str">
        <x:v>Missing music fields</x:v>
      </x:c>
      <x:c r="B32" s="2" t="str"/>
      <x:c r="C32" s="21" t="str">
        <x:v>No start times or artist line-ups in this schedule. General campaign pages are not event evidence.</x:v>
      </x:c>
    </x:row>
    <x:row r="33" ht="22" customHeight="1">
      <x:c r="A33" s="2"/>
      <x:c r="B33" s="2"/>
      <x:c r="C33" s="2"/>
    </x:row>
    <x:row r="34" ht="22" customHeight="1">
      <x:c r="A34" s="2"/>
      <x:c r="B34" s="2"/>
      <x:c r="C34" s="2"/>
    </x:row>
    <x:row r="35" ht="22" customHeight="1">
      <x:c r="A35" s="2"/>
      <x:c r="B35" s="2"/>
      <x:c r="C35" s="2"/>
    </x:row>
    <x:row r="36" ht="22" customHeight="1">
      <x:c r="A36" s="2"/>
      <x:c r="B36" s="2"/>
      <x:c r="C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67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3" hidden="0" customWidth="1"/>
    <x:col min="2" max="2" width="31" hidden="0" customWidth="1"/>
    <x:col min="3" max="3" width="30" hidden="0" customWidth="1"/>
    <x:col min="4" max="4" width="26" hidden="0" customWidth="1"/>
    <x:col min="5" max="5" width="55" hidden="0" customWidth="1"/>
    <x:col min="6" max="6" width="14" hidden="0" customWidth="1"/>
    <x:col min="7" max="7" width="80" hidden="0" customWidth="1"/>
    <x:col min="8" max="8" width="70" hidden="0" customWidth="1"/>
    <x:col min="9" max="9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Greene King group pub directory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4" t="str">
        <x:v>Official directory listings checked 17 September 2026. See Coverage for scope.</x:v>
      </x:c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8" t="str">
        <x:v>Pub name</x:v>
      </x:c>
      <x:c r="B6" s="8" t="str">
        <x:v>Area / locality</x:v>
      </x:c>
      <x:c r="C6" s="8" t="str">
        <x:v>Directory brand</x:v>
      </x:c>
      <x:c r="D6" s="8" t="str">
        <x:v>2026 music evidence</x:v>
      </x:c>
      <x:c r="E6" s="8" t="str">
        <x:v>Address, where published</x:v>
      </x:c>
      <x:c r="F6" s="8" t="str">
        <x:v>Postcode</x:v>
      </x:c>
      <x:c r="G6" s="8" t="str">
        <x:v>Pub website</x:v>
      </x:c>
      <x:c r="H6" s="8" t="str">
        <x:v>Source directory</x:v>
      </x:c>
      <x:c r="I6" s="8" t="str">
        <x:v>Observed on</x:v>
      </x:c>
    </x:row>
    <x:row r="7" ht="22" customHeight="1">
      <x:c r="A7" s="2" t="str">
        <x:v>Abbey Field</x:v>
      </x:c>
      <x:c r="B7" s="2" t="str">
        <x:v>Warwickshire</x:v>
      </x:c>
      <x:c r="C7" s="2" t="str">
        <x:v>Chef &amp; Brewer</x:v>
      </x:c>
      <x:c r="D7" s="2" t="str">
        <x:v>Not established</x:v>
      </x:c>
      <x:c r="E7" s="2" t="str"/>
      <x:c r="F7" s="2" t="str"/>
      <x:c r="G7" s="10" t="str">
        <x:v>https://www.chefandbrewer.com/pubs/warwickshire/abbey-field</x:v>
      </x:c>
      <x:c r="H7" s="10" t="str">
        <x:v>https://www.chefandbrewer.com/pubs-sitemap</x:v>
      </x:c>
      <x:c r="I7" s="9" t="n">
        <x:v>46282</x:v>
      </x:c>
    </x:row>
    <x:row r="8" ht="22" customHeight="1">
      <x:c r="A8" s="2" t="str">
        <x:v>Abington</x:v>
      </x:c>
      <x:c r="B8" s="2" t="str">
        <x:v>Northamptonshire</x:v>
      </x:c>
      <x:c r="C8" s="2" t="str">
        <x:v>Greene King</x:v>
      </x:c>
      <x:c r="D8" s="2" t="str">
        <x:v>Not established</x:v>
      </x:c>
      <x:c r="E8" s="2" t="str"/>
      <x:c r="F8" s="2" t="str"/>
      <x:c r="G8" s="10" t="str">
        <x:v>https://www.greeneking.co.uk/pubs/northamptonshire/abington</x:v>
      </x:c>
      <x:c r="H8" s="10" t="str">
        <x:v>https://www.greeneking.co.uk/pubs-sitemap</x:v>
      </x:c>
      <x:c r="I8" s="9" t="n">
        <x:v>46282</x:v>
      </x:c>
    </x:row>
    <x:row r="9" ht="22" customHeight="1">
      <x:c r="A9" s="2" t="str">
        <x:v>Academical Vaults</x:v>
      </x:c>
      <x:c r="B9" s="2" t="str">
        <x:v>Lanarkshire</x:v>
      </x:c>
      <x:c r="C9" s="2" t="str">
        <x:v>Belhaven</x:v>
      </x:c>
      <x:c r="D9" s="2" t="str">
        <x:v>Not established</x:v>
      </x:c>
      <x:c r="E9" s="2" t="str"/>
      <x:c r="F9" s="2" t="str"/>
      <x:c r="G9" s="10" t="str">
        <x:v>https://www.belhaven.co.uk/pubs/lanarkshire/academical-vaults</x:v>
      </x:c>
      <x:c r="H9" s="10" t="str">
        <x:v>https://www.belhaven.co.uk/pubs-sitemap</x:v>
      </x:c>
      <x:c r="I9" s="9" t="n">
        <x:v>46282</x:v>
      </x:c>
    </x:row>
    <x:row r="10" ht="22" customHeight="1">
      <x:c r="A10" s="2" t="str">
        <x:v>Acorn</x:v>
      </x:c>
      <x:c r="B10" s="2" t="str">
        <x:v>Oxfordshire</x:v>
      </x:c>
      <x:c r="C10" s="2" t="str">
        <x:v>Greene King</x:v>
      </x:c>
      <x:c r="D10" s="2" t="str">
        <x:v>Not established</x:v>
      </x:c>
      <x:c r="E10" s="2" t="str"/>
      <x:c r="F10" s="2" t="str"/>
      <x:c r="G10" s="10" t="str">
        <x:v>https://www.greeneking.co.uk/pubs/oxfordshire/acorn</x:v>
      </x:c>
      <x:c r="H10" s="10" t="str">
        <x:v>https://www.greeneking.co.uk/pubs-sitemap</x:v>
      </x:c>
      <x:c r="I10" s="9" t="n">
        <x:v>46282</x:v>
      </x:c>
    </x:row>
    <x:row r="11" ht="22" customHeight="1">
      <x:c r="A11" s="2" t="str">
        <x:v>Acorn Inn</x:v>
      </x:c>
      <x:c r="B11" s="2" t="str">
        <x:v>South Yorkshire</x:v>
      </x:c>
      <x:c r="C11" s="2" t="str">
        <x:v>Greene King</x:v>
      </x:c>
      <x:c r="D11" s="2" t="str">
        <x:v>Not established</x:v>
      </x:c>
      <x:c r="E11" s="2" t="str"/>
      <x:c r="F11" s="2" t="str"/>
      <x:c r="G11" s="10" t="str">
        <x:v>https://www.greeneking.co.uk/pubs/south-yorkshire/acorn</x:v>
      </x:c>
      <x:c r="H11" s="10" t="str">
        <x:v>https://www.greeneking.co.uk/pubs-sitemap</x:v>
      </x:c>
      <x:c r="I11" s="9" t="n">
        <x:v>46282</x:v>
      </x:c>
    </x:row>
    <x:row r="12" ht="22" customHeight="1">
      <x:c r="A12" s="2" t="str">
        <x:v>Actress</x:v>
      </x:c>
      <x:c r="B12" s="2" t="str">
        <x:v>East Dulwich, Greater London</x:v>
      </x:c>
      <x:c r="C12" s="2" t="str">
        <x:v>Metropolitan Pub Company</x:v>
      </x:c>
      <x:c r="D12" s="2" t="str">
        <x:v>Not established</x:v>
      </x:c>
      <x:c r="E12" s="2" t="str">
        <x:v>90 Crystal Palace Road, East Dulwich, Greater London</x:v>
      </x:c>
      <x:c r="F12" s="2" t="str">
        <x:v>SE22 9EY</x:v>
      </x:c>
      <x:c r="G12" s="10" t="str">
        <x:v>https://www.theactresseastdulwich.com/</x:v>
      </x:c>
      <x:c r="H12" s="10" t="str">
        <x:v>https://www.metropolitanpubcompany.com/find-a-pub</x:v>
      </x:c>
      <x:c r="I12" s="9" t="n">
        <x:v>46282</x:v>
      </x:c>
    </x:row>
    <x:row r="13" ht="22" customHeight="1">
      <x:c r="A13" s="2" t="str">
        <x:v>Adam &amp; Eve</x:v>
      </x:c>
      <x:c r="B13" s="2" t="str">
        <x:v>Greater London</x:v>
      </x:c>
      <x:c r="C13" s="2" t="str">
        <x:v>Greene King</x:v>
      </x:c>
      <x:c r="D13" s="2" t="str">
        <x:v>Not established</x:v>
      </x:c>
      <x:c r="E13" s="2" t="str"/>
      <x:c r="F13" s="2" t="str"/>
      <x:c r="G13" s="10" t="str">
        <x:v>https://www.greeneking.co.uk/pubs/greater-london/adam-and-eve</x:v>
      </x:c>
      <x:c r="H13" s="10" t="str">
        <x:v>https://www.greeneking.co.uk/pubs-sitemap</x:v>
      </x:c>
      <x:c r="I13" s="9" t="n">
        <x:v>46282</x:v>
      </x:c>
    </x:row>
    <x:row r="14" ht="22" customHeight="1">
      <x:c r="A14" s="2" t="str">
        <x:v>Admiral Rodney</x:v>
      </x:c>
      <x:c r="B14" s="2" t="str">
        <x:v>Nottinghamshire</x:v>
      </x:c>
      <x:c r="C14" s="2" t="str">
        <x:v>Greene King</x:v>
      </x:c>
      <x:c r="D14" s="2" t="str">
        <x:v>Not established</x:v>
      </x:c>
      <x:c r="E14" s="2" t="str"/>
      <x:c r="F14" s="2" t="str"/>
      <x:c r="G14" s="10" t="str">
        <x:v>https://www.greeneking.co.uk/pubs/nottinghamshire/admiral-rodney</x:v>
      </x:c>
      <x:c r="H14" s="10" t="str">
        <x:v>https://www.greeneking.co.uk/pubs-sitemap</x:v>
      </x:c>
      <x:c r="I14" s="9" t="n">
        <x:v>46282</x:v>
      </x:c>
    </x:row>
    <x:row r="15" ht="22" customHeight="1">
      <x:c r="A15" s="2" t="str">
        <x:v>Advocate</x:v>
      </x:c>
      <x:c r="B15" s="2" t="str">
        <x:v>Midlothian</x:v>
      </x:c>
      <x:c r="C15" s="2" t="str">
        <x:v>Belhaven</x:v>
      </x:c>
      <x:c r="D15" s="2" t="str">
        <x:v>Not established</x:v>
      </x:c>
      <x:c r="E15" s="2" t="str"/>
      <x:c r="F15" s="2" t="str"/>
      <x:c r="G15" s="10" t="str">
        <x:v>https://www.belhaven.co.uk/pubs/edinburgh/advocate</x:v>
      </x:c>
      <x:c r="H15" s="10" t="str">
        <x:v>https://www.belhaven.co.uk/pubs-sitemap</x:v>
      </x:c>
      <x:c r="I15" s="9" t="n">
        <x:v>46282</x:v>
      </x:c>
    </x:row>
    <x:row r="16" ht="22" customHeight="1">
      <x:c r="A16" s="2" t="str">
        <x:v>Air Balloon</x:v>
      </x:c>
      <x:c r="B16" s="2" t="str">
        <x:v>Avon</x:v>
      </x:c>
      <x:c r="C16" s="2" t="str">
        <x:v>Flaming Grill</x:v>
      </x:c>
      <x:c r="D16" s="2" t="str">
        <x:v>Not established</x:v>
      </x:c>
      <x:c r="E16" s="2" t="str"/>
      <x:c r="F16" s="2" t="str"/>
      <x:c r="G16" s="10" t="str">
        <x:v>https://www.flaminggrillpubs.co.uk/pubs/avon/air-balloon</x:v>
      </x:c>
      <x:c r="H16" s="10" t="str">
        <x:v>https://www.flaminggrillpubs.co.uk/pubs-sitemap</x:v>
      </x:c>
      <x:c r="I16" s="9" t="n">
        <x:v>46282</x:v>
      </x:c>
    </x:row>
    <x:row r="17" ht="22" customHeight="1">
      <x:c r="A17" s="2" t="str">
        <x:v>Air Balloon</x:v>
      </x:c>
      <x:c r="B17" s="2" t="str">
        <x:v>Lancashire</x:v>
      </x:c>
      <x:c r="C17" s="2" t="str">
        <x:v>Hungry Horse</x:v>
      </x:c>
      <x:c r="D17" s="2" t="str">
        <x:v>Not established</x:v>
      </x:c>
      <x:c r="E17" s="2" t="str"/>
      <x:c r="F17" s="2" t="str"/>
      <x:c r="G17" s="10" t="str">
        <x:v>https://www.hungryhorse.co.uk/pubs/lancashire/air-balloon</x:v>
      </x:c>
      <x:c r="H17" s="10" t="str">
        <x:v>https://www.hungryhorse.co.uk/pubs-sitemap</x:v>
      </x:c>
      <x:c r="I17" s="9" t="n">
        <x:v>46282</x:v>
      </x:c>
    </x:row>
    <x:row r="18" ht="22" customHeight="1">
      <x:c r="A18" s="2" t="str">
        <x:v>Albanach</x:v>
      </x:c>
      <x:c r="B18" s="2" t="str">
        <x:v>Midlothian</x:v>
      </x:c>
      <x:c r="C18" s="2" t="str">
        <x:v>Belhaven</x:v>
      </x:c>
      <x:c r="D18" s="2" t="str">
        <x:v>Not established</x:v>
      </x:c>
      <x:c r="E18" s="2" t="str"/>
      <x:c r="F18" s="2" t="str"/>
      <x:c r="G18" s="10" t="str">
        <x:v>https://www.belhaven.co.uk/pubs/edinburgh/albanach</x:v>
      </x:c>
      <x:c r="H18" s="10" t="str">
        <x:v>https://www.belhaven.co.uk/pubs-sitemap</x:v>
      </x:c>
      <x:c r="I18" s="9" t="n">
        <x:v>46282</x:v>
      </x:c>
    </x:row>
    <x:row r="19" ht="22" customHeight="1">
      <x:c r="A19" s="2" t="str">
        <x:v>Albert</x:v>
      </x:c>
      <x:c r="B19" s="2" t="str">
        <x:v>Greater London</x:v>
      </x:c>
      <x:c r="C19" s="2" t="str">
        <x:v>Greene King</x:v>
      </x:c>
      <x:c r="D19" s="2" t="str">
        <x:v>Not established</x:v>
      </x:c>
      <x:c r="E19" s="2" t="str"/>
      <x:c r="F19" s="2" t="str"/>
      <x:c r="G19" s="10" t="str">
        <x:v>https://www.greeneking.co.uk/pubs/greater-london/albert</x:v>
      </x:c>
      <x:c r="H19" s="10" t="str">
        <x:v>https://www.greeneking.co.uk/pubs-sitemap</x:v>
      </x:c>
      <x:c r="I19" s="9" t="n">
        <x:v>46282</x:v>
      </x:c>
    </x:row>
    <x:row r="20" ht="22" customHeight="1">
      <x:c r="A20" s="2" t="str">
        <x:v>Albion</x:v>
      </x:c>
      <x:c r="B20" s="2" t="str">
        <x:v>Essex</x:v>
      </x:c>
      <x:c r="C20" s="2" t="str">
        <x:v>Flaming Grill</x:v>
      </x:c>
      <x:c r="D20" s="2" t="str">
        <x:v>Not established</x:v>
      </x:c>
      <x:c r="E20" s="2" t="str"/>
      <x:c r="F20" s="2" t="str"/>
      <x:c r="G20" s="10" t="str">
        <x:v>https://www.flaminggrillpubs.co.uk/pubs/essex/albion</x:v>
      </x:c>
      <x:c r="H20" s="10" t="str">
        <x:v>https://www.flaminggrillpubs.co.uk/pubs-sitemap</x:v>
      </x:c>
      <x:c r="I20" s="9" t="n">
        <x:v>46282</x:v>
      </x:c>
    </x:row>
    <x:row r="21" ht="22" customHeight="1">
      <x:c r="A21" s="2" t="str">
        <x:v>Albion</x:v>
      </x:c>
      <x:c r="B21" s="2" t="str">
        <x:v>Somerset</x:v>
      </x:c>
      <x:c r="C21" s="2" t="str">
        <x:v>Greene King</x:v>
      </x:c>
      <x:c r="D21" s="2" t="str">
        <x:v>Not established</x:v>
      </x:c>
      <x:c r="E21" s="2" t="str"/>
      <x:c r="F21" s="2" t="str"/>
      <x:c r="G21" s="10" t="str">
        <x:v>https://www.greeneking.co.uk/pubs/somerset/albion</x:v>
      </x:c>
      <x:c r="H21" s="10" t="str">
        <x:v>https://www.greeneking.co.uk/pubs-sitemap</x:v>
      </x:c>
      <x:c r="I21" s="9" t="n">
        <x:v>46282</x:v>
      </x:c>
    </x:row>
    <x:row r="22" ht="22" customHeight="1">
      <x:c r="A22" s="2" t="str">
        <x:v>Alexandra</x:v>
      </x:c>
      <x:c r="B22" s="2" t="str">
        <x:v>Clapham, Greater London</x:v>
      </x:c>
      <x:c r="C22" s="2" t="str">
        <x:v>Metropolitan Pub Company</x:v>
      </x:c>
      <x:c r="D22" s="2" t="str">
        <x:v>Not established</x:v>
      </x:c>
      <x:c r="E22" s="2" t="str">
        <x:v>14 Clapham Common South Side, Clapham, Greater London</x:v>
      </x:c>
      <x:c r="F22" s="2" t="str">
        <x:v>SW4 7AA</x:v>
      </x:c>
      <x:c r="G22" s="10" t="str">
        <x:v>https://www.alexandraclapham.com/</x:v>
      </x:c>
      <x:c r="H22" s="10" t="str">
        <x:v>https://www.metropolitanpubcompany.com/find-a-pub</x:v>
      </x:c>
      <x:c r="I22" s="9" t="n">
        <x:v>46282</x:v>
      </x:c>
    </x:row>
    <x:row r="23" ht="22" customHeight="1">
      <x:c r="A23" s="2" t="str">
        <x:v>Allerton Hall Farm</x:v>
      </x:c>
      <x:c r="B23" s="2" t="str">
        <x:v>Merseyside</x:v>
      </x:c>
      <x:c r="C23" s="2" t="str">
        <x:v>Farmhouse Inns</x:v>
      </x:c>
      <x:c r="D23" s="2" t="str">
        <x:v>Not established</x:v>
      </x:c>
      <x:c r="E23" s="2" t="str"/>
      <x:c r="F23" s="2" t="str"/>
      <x:c r="G23" s="10" t="str">
        <x:v>https://www.farmhouseinns.co.uk/pubs/merseyside/allerton-hall-farm</x:v>
      </x:c>
      <x:c r="H23" s="10" t="str">
        <x:v>https://www.farmhouseinns.co.uk/pubs-sitemap</x:v>
      </x:c>
      <x:c r="I23" s="9" t="n">
        <x:v>46282</x:v>
      </x:c>
    </x:row>
    <x:row r="24" ht="22" customHeight="1">
      <x:c r="A24" s="2" t="str">
        <x:v>Allsop Arms</x:v>
      </x:c>
      <x:c r="B24" s="2" t="str">
        <x:v>Greater London</x:v>
      </x:c>
      <x:c r="C24" s="2" t="str">
        <x:v>Greene King</x:v>
      </x:c>
      <x:c r="D24" s="2" t="str">
        <x:v>Not established</x:v>
      </x:c>
      <x:c r="E24" s="2" t="str"/>
      <x:c r="F24" s="2" t="str"/>
      <x:c r="G24" s="10" t="str">
        <x:v>https://www.greeneking.co.uk/pubs/greater-london/allsop-arms</x:v>
      </x:c>
      <x:c r="H24" s="10" t="str">
        <x:v>https://www.greeneking.co.uk/pubs-sitemap</x:v>
      </x:c>
      <x:c r="I24" s="9" t="n">
        <x:v>46282</x:v>
      </x:c>
    </x:row>
    <x:row r="25" ht="22" customHeight="1">
      <x:c r="A25" s="2" t="str">
        <x:v>Amington</x:v>
      </x:c>
      <x:c r="B25" s="2" t="str">
        <x:v>West Midlands</x:v>
      </x:c>
      <x:c r="C25" s="2" t="str">
        <x:v>Flaming Grill</x:v>
      </x:c>
      <x:c r="D25" s="2" t="str">
        <x:v>Not established</x:v>
      </x:c>
      <x:c r="E25" s="2" t="str"/>
      <x:c r="F25" s="2" t="str"/>
      <x:c r="G25" s="10" t="str">
        <x:v>https://www.flaminggrillpubs.co.uk/pubs/west-midlands/amington</x:v>
      </x:c>
      <x:c r="H25" s="10" t="str">
        <x:v>https://www.flaminggrillpubs.co.uk/pubs-sitemap</x:v>
      </x:c>
      <x:c r="I25" s="9" t="n">
        <x:v>46282</x:v>
      </x:c>
    </x:row>
    <x:row r="26" ht="22" customHeight="1">
      <x:c r="A26" s="2" t="str">
        <x:v>Anchor</x:v>
      </x:c>
      <x:c r="B26" s="2" t="str">
        <x:v>Bedfordshire</x:v>
      </x:c>
      <x:c r="C26" s="2" t="str">
        <x:v>Greene King</x:v>
      </x:c>
      <x:c r="D26" s="2" t="str">
        <x:v>Not established</x:v>
      </x:c>
      <x:c r="E26" s="2" t="str"/>
      <x:c r="F26" s="2" t="str"/>
      <x:c r="G26" s="10" t="str">
        <x:v>https://www.greeneking.co.uk/pubs/bedfordshire/anchor</x:v>
      </x:c>
      <x:c r="H26" s="10" t="str">
        <x:v>https://www.greeneking.co.uk/pubs-sitemap</x:v>
      </x:c>
      <x:c r="I26" s="9" t="n">
        <x:v>46282</x:v>
      </x:c>
    </x:row>
    <x:row r="27" ht="22" customHeight="1">
      <x:c r="A27" s="2" t="str">
        <x:v>Anchor</x:v>
      </x:c>
      <x:c r="B27" s="2" t="str">
        <x:v>Cambridge, Cambridgeshire</x:v>
      </x:c>
      <x:c r="C27" s="2" t="str">
        <x:v>Metropolitan Pub Company</x:v>
      </x:c>
      <x:c r="D27" s="2" t="str">
        <x:v>Not established</x:v>
      </x:c>
      <x:c r="E27" s="2" t="str">
        <x:v>Silver Street, Cambridge, Cambridgeshire</x:v>
      </x:c>
      <x:c r="F27" s="2" t="str">
        <x:v>CB3 9EL</x:v>
      </x:c>
      <x:c r="G27" s="10" t="str">
        <x:v>https://www.anchorcambridge.com/</x:v>
      </x:c>
      <x:c r="H27" s="10" t="str">
        <x:v>https://www.metropolitanpubcompany.com/find-a-pub</x:v>
      </x:c>
      <x:c r="I27" s="9" t="n">
        <x:v>46282</x:v>
      </x:c>
    </x:row>
    <x:row r="28" ht="22" customHeight="1">
      <x:c r="A28" s="2" t="str">
        <x:v>Anchor - Bankside</x:v>
      </x:c>
      <x:c r="B28" s="2" t="str">
        <x:v>Greater London</x:v>
      </x:c>
      <x:c r="C28" s="2" t="str">
        <x:v>Greene King</x:v>
      </x:c>
      <x:c r="D28" s="2" t="str">
        <x:v>Not established</x:v>
      </x:c>
      <x:c r="E28" s="2" t="str"/>
      <x:c r="F28" s="2" t="str"/>
      <x:c r="G28" s="10" t="str">
        <x:v>https://www.greeneking.co.uk/pubs/greater-london/anchor-bankside</x:v>
      </x:c>
      <x:c r="H28" s="10" t="str">
        <x:v>https://www.greeneking.co.uk/pubs-sitemap</x:v>
      </x:c>
      <x:c r="I28" s="9" t="n">
        <x:v>46282</x:v>
      </x:c>
    </x:row>
    <x:row r="29" ht="22" customHeight="1">
      <x:c r="A29" s="2" t="str">
        <x:v>Anchor Hotel</x:v>
      </x:c>
      <x:c r="B29" s="2" t="str">
        <x:v>West Sussex</x:v>
      </x:c>
      <x:c r="C29" s="2" t="str">
        <x:v>Greene King</x:v>
      </x:c>
      <x:c r="D29" s="2" t="str">
        <x:v>2026 schedule link</x:v>
      </x:c>
      <x:c r="E29" s="2" t="str"/>
      <x:c r="F29" s="2" t="str"/>
      <x:c r="G29" s="10" t="str">
        <x:v>https://www.greeneking.co.uk/pubs/west-sussex/anchor-hotel</x:v>
      </x:c>
      <x:c r="H29" s="10" t="str">
        <x:v>https://www.greeneking.co.uk/pubs-sitemap</x:v>
      </x:c>
      <x:c r="I29" s="9" t="n">
        <x:v>46282</x:v>
      </x:c>
    </x:row>
    <x:row r="30" ht="22" customHeight="1">
      <x:c r="A30" s="2" t="str">
        <x:v>Anchor Inn</x:v>
      </x:c>
      <x:c r="B30" s="2" t="str">
        <x:v>Devon</x:v>
      </x:c>
      <x:c r="C30" s="2" t="str">
        <x:v>Greene King</x:v>
      </x:c>
      <x:c r="D30" s="2" t="str">
        <x:v>Not established</x:v>
      </x:c>
      <x:c r="E30" s="2" t="str"/>
      <x:c r="F30" s="2" t="str"/>
      <x:c r="G30" s="10" t="str">
        <x:v>https://www.greeneking.co.uk/pubs/devon/anchor-inn</x:v>
      </x:c>
      <x:c r="H30" s="10" t="str">
        <x:v>https://www.greeneking.co.uk/pubs-sitemap</x:v>
      </x:c>
      <x:c r="I30" s="9" t="n">
        <x:v>46282</x:v>
      </x:c>
    </x:row>
    <x:row r="31" ht="22" customHeight="1">
      <x:c r="A31" s="2" t="str">
        <x:v>Ancient Foresters</x:v>
      </x:c>
      <x:c r="B31" s="2" t="str">
        <x:v>West Yorkshire</x:v>
      </x:c>
      <x:c r="C31" s="2" t="str">
        <x:v>Greene King</x:v>
      </x:c>
      <x:c r="D31" s="2" t="str">
        <x:v>Not established</x:v>
      </x:c>
      <x:c r="E31" s="2" t="str"/>
      <x:c r="F31" s="2" t="str"/>
      <x:c r="G31" s="10" t="str">
        <x:v>https://www.greeneking.co.uk/pubs/west-yorkshire/ancient-foresters</x:v>
      </x:c>
      <x:c r="H31" s="10" t="str">
        <x:v>https://www.greeneking.co.uk/pubs-sitemap</x:v>
      </x:c>
      <x:c r="I31" s="9" t="n">
        <x:v>46282</x:v>
      </x:c>
    </x:row>
    <x:row r="32" ht="22" customHeight="1">
      <x:c r="A32" s="2" t="str">
        <x:v>Angel</x:v>
      </x:c>
      <x:c r="B32" s="2" t="str">
        <x:v>West Yorkshire</x:v>
      </x:c>
      <x:c r="C32" s="2" t="str">
        <x:v>Greene King</x:v>
      </x:c>
      <x:c r="D32" s="2" t="str">
        <x:v>Not established</x:v>
      </x:c>
      <x:c r="E32" s="2" t="str"/>
      <x:c r="F32" s="2" t="str"/>
      <x:c r="G32" s="10" t="str">
        <x:v>https://www.greeneking.co.uk/pubs/west-yorkshire/angel</x:v>
      </x:c>
      <x:c r="H32" s="10" t="str">
        <x:v>https://www.greeneking.co.uk/pubs-sitemap</x:v>
      </x:c>
      <x:c r="I32" s="9" t="n">
        <x:v>46282</x:v>
      </x:c>
    </x:row>
    <x:row r="33" ht="22" customHeight="1">
      <x:c r="A33" s="2" t="str">
        <x:v>Angel Inn</x:v>
      </x:c>
      <x:c r="B33" s="2" t="str">
        <x:v>West Yorkshire</x:v>
      </x:c>
      <x:c r="C33" s="2" t="str">
        <x:v>Flaming Grill</x:v>
      </x:c>
      <x:c r="D33" s="2" t="str">
        <x:v>Not established</x:v>
      </x:c>
      <x:c r="E33" s="2" t="str"/>
      <x:c r="F33" s="2" t="str"/>
      <x:c r="G33" s="10" t="str">
        <x:v>https://www.flaminggrillpubs.co.uk/pubs/west-yorkshire/angel-inn</x:v>
      </x:c>
      <x:c r="H33" s="10" t="str">
        <x:v>https://www.flaminggrillpubs.co.uk/pubs-sitemap</x:v>
      </x:c>
      <x:c r="I33" s="9" t="n">
        <x:v>46282</x:v>
      </x:c>
    </x:row>
    <x:row r="34" ht="22" customHeight="1">
      <x:c r="A34" s="2" t="str">
        <x:v>Angel Oak</x:v>
      </x:c>
      <x:c r="B34" s="2" t="str">
        <x:v>Peckham, Greater London</x:v>
      </x:c>
      <x:c r="C34" s="2" t="str">
        <x:v>Metropolitan Pub Company</x:v>
      </x:c>
      <x:c r="D34" s="2" t="str">
        <x:v>Not established</x:v>
      </x:c>
      <x:c r="E34" s="2" t="str">
        <x:v>31 Peckham Rye, Peckham, Greater London</x:v>
      </x:c>
      <x:c r="F34" s="2" t="str">
        <x:v>SE15 3NX</x:v>
      </x:c>
      <x:c r="G34" s="10" t="str">
        <x:v>https://www.angeloakpeckham.com/</x:v>
      </x:c>
      <x:c r="H34" s="10" t="str">
        <x:v>https://www.metropolitanpubcompany.com/find-a-pub</x:v>
      </x:c>
      <x:c r="I34" s="9" t="n">
        <x:v>46282</x:v>
      </x:c>
    </x:row>
    <x:row r="35" ht="22" customHeight="1">
      <x:c r="A35" s="2" t="str">
        <x:v>Anglesea Arms</x:v>
      </x:c>
      <x:c r="B35" s="2" t="str">
        <x:v>South Kensington, Greater London</x:v>
      </x:c>
      <x:c r="C35" s="2" t="str">
        <x:v>Metropolitan Pub Company</x:v>
      </x:c>
      <x:c r="D35" s="2" t="str">
        <x:v>Not established</x:v>
      </x:c>
      <x:c r="E35" s="2" t="str">
        <x:v>15 Selwood Terrace, South Kensington, Greater London</x:v>
      </x:c>
      <x:c r="F35" s="2" t="str">
        <x:v>SW7 3QG</x:v>
      </x:c>
      <x:c r="G35" s="10" t="str">
        <x:v>https://www.angleseaarms.com/</x:v>
      </x:c>
      <x:c r="H35" s="10" t="str">
        <x:v>https://www.metropolitanpubcompany.com/find-a-pub</x:v>
      </x:c>
      <x:c r="I35" s="9" t="n">
        <x:v>46282</x:v>
      </x:c>
    </x:row>
    <x:row r="36" ht="22" customHeight="1">
      <x:c r="A36" s="2" t="str">
        <x:v>Anne Boleyn</x:v>
      </x:c>
      <x:c r="B36" s="2" t="str">
        <x:v>Essex</x:v>
      </x:c>
      <x:c r="C36" s="2" t="str">
        <x:v>Hungry Horse</x:v>
      </x:c>
      <x:c r="D36" s="2" t="str">
        <x:v>Not established</x:v>
      </x:c>
      <x:c r="E36" s="2" t="str"/>
      <x:c r="F36" s="2" t="str"/>
      <x:c r="G36" s="10" t="str">
        <x:v>https://www.hungryhorse.co.uk/pubs/essex/anne-boleyn</x:v>
      </x:c>
      <x:c r="H36" s="10" t="str">
        <x:v>https://www.hungryhorse.co.uk/pubs-sitemap</x:v>
      </x:c>
      <x:c r="I36" s="9" t="n">
        <x:v>46282</x:v>
      </x:c>
    </x:row>
    <x:row r="37" ht="22" customHeight="1">
      <x:c r="A37" s="2" t="str">
        <x:v>Antelope</x:v>
      </x:c>
      <x:c r="B37" s="2" t="str">
        <x:v>Dorset</x:v>
      </x:c>
      <x:c r="C37" s="2" t="str">
        <x:v>Greene King</x:v>
      </x:c>
      <x:c r="D37" s="2" t="str">
        <x:v>Not established</x:v>
      </x:c>
      <x:c r="E37" s="2" t="str"/>
      <x:c r="F37" s="2" t="str"/>
      <x:c r="G37" s="10" t="str">
        <x:v>https://www.greeneking.co.uk/pubs/dorset/antelope</x:v>
      </x:c>
      <x:c r="H37" s="10" t="str">
        <x:v>https://www.greeneking.co.uk/pubs-sitemap</x:v>
      </x:c>
      <x:c r="I37" s="9" t="n">
        <x:v>46282</x:v>
      </x:c>
    </x:row>
    <x:row r="38" ht="22" customHeight="1">
      <x:c r="A38" s="2" t="str">
        <x:v>Anton Arms</x:v>
      </x:c>
      <x:c r="B38" s="2" t="str">
        <x:v>Hampshire</x:v>
      </x:c>
      <x:c r="C38" s="2" t="str">
        <x:v>Greene King</x:v>
      </x:c>
      <x:c r="D38" s="2" t="str">
        <x:v>Not established</x:v>
      </x:c>
      <x:c r="E38" s="2" t="str"/>
      <x:c r="F38" s="2" t="str"/>
      <x:c r="G38" s="10" t="str">
        <x:v>https://www.greeneking.co.uk/pubs/hampshire/anton-arms</x:v>
      </x:c>
      <x:c r="H38" s="10" t="str">
        <x:v>https://www.greeneking.co.uk/pubs-sitemap</x:v>
      </x:c>
      <x:c r="I38" s="9" t="n">
        <x:v>46282</x:v>
      </x:c>
    </x:row>
    <x:row r="39" ht="22" customHeight="1">
      <x:c r="A39" s="2" t="str">
        <x:v>Apple Tree</x:v>
      </x:c>
      <x:c r="B39" s="2" t="str">
        <x:v>Cumbria</x:v>
      </x:c>
      <x:c r="C39" s="2" t="str">
        <x:v>Greene King</x:v>
      </x:c>
      <x:c r="D39" s="2" t="str">
        <x:v>Not established</x:v>
      </x:c>
      <x:c r="E39" s="2" t="str"/>
      <x:c r="F39" s="2" t="str"/>
      <x:c r="G39" s="10" t="str">
        <x:v>https://www.greeneking.co.uk/pubs/cumbria/apple-tree</x:v>
      </x:c>
      <x:c r="H39" s="10" t="str">
        <x:v>https://www.greeneking.co.uk/pubs-sitemap</x:v>
      </x:c>
      <x:c r="I39" s="9" t="n">
        <x:v>46282</x:v>
      </x:c>
    </x:row>
    <x:row r="40" ht="22" customHeight="1">
      <x:c r="A40" s="2" t="str">
        <x:v>Apple Tree</x:v>
      </x:c>
      <x:c r="B40" s="2" t="str">
        <x:v>Gloucestershire</x:v>
      </x:c>
      <x:c r="C40" s="2" t="str">
        <x:v>Greene King</x:v>
      </x:c>
      <x:c r="D40" s="2" t="str">
        <x:v>Not established</x:v>
      </x:c>
      <x:c r="E40" s="2" t="str"/>
      <x:c r="F40" s="2" t="str"/>
      <x:c r="G40" s="10" t="str">
        <x:v>https://www.greeneking.co.uk/pubs/gloucestershire/apple-tree</x:v>
      </x:c>
      <x:c r="H40" s="10" t="str">
        <x:v>https://www.greeneking.co.uk/pubs-sitemap</x:v>
      </x:c>
      <x:c r="I40" s="9" t="n">
        <x:v>46282</x:v>
      </x:c>
    </x:row>
    <x:row r="41" ht="22" customHeight="1">
      <x:c r="A41" s="2" t="str">
        <x:v>Arch &amp; Anchor</x:v>
      </x:c>
      <x:c r="B41" s="2" t="str">
        <x:v>Cheshire</x:v>
      </x:c>
      <x:c r="C41" s="2" t="str">
        <x:v>Flaming Grill</x:v>
      </x:c>
      <x:c r="D41" s="2" t="str">
        <x:v>Not established</x:v>
      </x:c>
      <x:c r="E41" s="2" t="str"/>
      <x:c r="F41" s="2" t="str"/>
      <x:c r="G41" s="10" t="str">
        <x:v>https://www.flaminggrillpubs.co.uk/pubs/cheshire/arch-and-anchor</x:v>
      </x:c>
      <x:c r="H41" s="10" t="str">
        <x:v>https://www.flaminggrillpubs.co.uk/pubs-sitemap</x:v>
      </x:c>
      <x:c r="I41" s="9" t="n">
        <x:v>46282</x:v>
      </x:c>
    </x:row>
    <x:row r="42" ht="22" customHeight="1">
      <x:c r="A42" s="2" t="str">
        <x:v>Archers</x:v>
      </x:c>
      <x:c r="B42" s="2" t="str">
        <x:v>Essex</x:v>
      </x:c>
      <x:c r="C42" s="2" t="str">
        <x:v>Greene King</x:v>
      </x:c>
      <x:c r="D42" s="2" t="str">
        <x:v>Not established</x:v>
      </x:c>
      <x:c r="E42" s="2" t="str"/>
      <x:c r="F42" s="2" t="str"/>
      <x:c r="G42" s="10" t="str">
        <x:v>https://www.greeneking.co.uk/pubs/essex/archers</x:v>
      </x:c>
      <x:c r="H42" s="10" t="str">
        <x:v>https://www.greeneking.co.uk/pubs-sitemap</x:v>
      </x:c>
      <x:c r="I42" s="9" t="n">
        <x:v>46282</x:v>
      </x:c>
    </x:row>
    <x:row r="43" ht="22" customHeight="1">
      <x:c r="A43" s="2" t="str">
        <x:v>Ardencaple Hotel</x:v>
      </x:c>
      <x:c r="B43" s="2" t="str">
        <x:v>Dunbartonshire</x:v>
      </x:c>
      <x:c r="C43" s="2" t="str">
        <x:v>Belhaven</x:v>
      </x:c>
      <x:c r="D43" s="2" t="str">
        <x:v>Not established</x:v>
      </x:c>
      <x:c r="E43" s="2" t="str"/>
      <x:c r="F43" s="2" t="str"/>
      <x:c r="G43" s="10" t="str">
        <x:v>https://www.belhaven.co.uk/pubs/dunbartonshire/ardencaple-hotel</x:v>
      </x:c>
      <x:c r="H43" s="10" t="str">
        <x:v>https://www.belhaven.co.uk/pubs-sitemap</x:v>
      </x:c>
      <x:c r="I43" s="9" t="n">
        <x:v>46282</x:v>
      </x:c>
    </x:row>
    <x:row r="44" ht="22" customHeight="1">
      <x:c r="A44" s="2" t="str">
        <x:v>Armstrong's</x:v>
      </x:c>
      <x:c r="B44" s="2" t="str">
        <x:v>Lanarkshire</x:v>
      </x:c>
      <x:c r="C44" s="2" t="str">
        <x:v>Belhaven</x:v>
      </x:c>
      <x:c r="D44" s="2" t="str">
        <x:v>Not established</x:v>
      </x:c>
      <x:c r="E44" s="2" t="str"/>
      <x:c r="F44" s="2" t="str"/>
      <x:c r="G44" s="10" t="str">
        <x:v>https://www.belhaven.co.uk/pubs/glasgow/armstrongs</x:v>
      </x:c>
      <x:c r="H44" s="10" t="str">
        <x:v>https://www.belhaven.co.uk/pubs-sitemap</x:v>
      </x:c>
      <x:c r="I44" s="9" t="n">
        <x:v>46282</x:v>
      </x:c>
    </x:row>
    <x:row r="45" ht="22" customHeight="1">
      <x:c r="A45" s="2" t="str">
        <x:v>Arrow</x:v>
      </x:c>
      <x:c r="B45" s="2" t="str">
        <x:v>Nottinghamshire</x:v>
      </x:c>
      <x:c r="C45" s="2" t="str">
        <x:v>Greene King</x:v>
      </x:c>
      <x:c r="D45" s="2" t="str">
        <x:v>Not established</x:v>
      </x:c>
      <x:c r="E45" s="2" t="str"/>
      <x:c r="F45" s="2" t="str"/>
      <x:c r="G45" s="10" t="str">
        <x:v>https://www.greeneking.co.uk/pubs/nottinghamshire/arrow</x:v>
      </x:c>
      <x:c r="H45" s="10" t="str">
        <x:v>https://www.greeneking.co.uk/pubs-sitemap</x:v>
      </x:c>
      <x:c r="I45" s="9" t="n">
        <x:v>46282</x:v>
      </x:c>
    </x:row>
    <x:row r="46" ht="22" customHeight="1">
      <x:c r="A46" s="2" t="str">
        <x:v>Arrowe Park</x:v>
      </x:c>
      <x:c r="B46" s="2" t="str">
        <x:v>Merseyside</x:v>
      </x:c>
      <x:c r="C46" s="2" t="str">
        <x:v>Hungry Horse</x:v>
      </x:c>
      <x:c r="D46" s="2" t="str">
        <x:v>Not established</x:v>
      </x:c>
      <x:c r="E46" s="2" t="str"/>
      <x:c r="F46" s="2" t="str"/>
      <x:c r="G46" s="10" t="str">
        <x:v>https://www.hungryhorse.co.uk/pubs/merseyside/arrowe-park</x:v>
      </x:c>
      <x:c r="H46" s="10" t="str">
        <x:v>https://www.hungryhorse.co.uk/pubs-sitemap</x:v>
      </x:c>
      <x:c r="I46" s="9" t="n">
        <x:v>46282</x:v>
      </x:c>
    </x:row>
    <x:row r="47" ht="22" customHeight="1">
      <x:c r="A47" s="2" t="str">
        <x:v>Ascott</x:v>
      </x:c>
      <x:c r="B47" s="2" t="str">
        <x:v>Middlesex</x:v>
      </x:c>
      <x:c r="C47" s="2" t="str">
        <x:v>Greene King</x:v>
      </x:c>
      <x:c r="D47" s="2" t="str">
        <x:v>Not established</x:v>
      </x:c>
      <x:c r="E47" s="2" t="str"/>
      <x:c r="F47" s="2" t="str"/>
      <x:c r="G47" s="10" t="str">
        <x:v>https://www.greeneking.co.uk/pubs/middlesex/ascott</x:v>
      </x:c>
      <x:c r="H47" s="10" t="str">
        <x:v>https://www.greeneking.co.uk/pubs-sitemap</x:v>
      </x:c>
      <x:c r="I47" s="9" t="n">
        <x:v>46282</x:v>
      </x:c>
    </x:row>
    <x:row r="48" ht="22" customHeight="1">
      <x:c r="A48" s="2" t="str">
        <x:v>Ash Tree Farm</x:v>
      </x:c>
      <x:c r="B48" s="2" t="str">
        <x:v>Lancashire</x:v>
      </x:c>
      <x:c r="C48" s="2" t="str">
        <x:v>Farmhouse Inns</x:v>
      </x:c>
      <x:c r="D48" s="2" t="str">
        <x:v>Not established</x:v>
      </x:c>
      <x:c r="E48" s="2" t="str"/>
      <x:c r="F48" s="2" t="str"/>
      <x:c r="G48" s="10" t="str">
        <x:v>https://www.farmhouseinns.co.uk/pubs/lancashire/ash-tree-farm</x:v>
      </x:c>
      <x:c r="H48" s="10" t="str">
        <x:v>https://www.farmhouseinns.co.uk/pubs-sitemap</x:v>
      </x:c>
      <x:c r="I48" s="9" t="n">
        <x:v>46282</x:v>
      </x:c>
    </x:row>
    <x:row r="49" ht="22" customHeight="1">
      <x:c r="A49" s="2" t="str">
        <x:v>Ashby Lodge</x:v>
      </x:c>
      <x:c r="B49" s="2" t="str">
        <x:v>North Lincolnshire</x:v>
      </x:c>
      <x:c r="C49" s="2" t="str">
        <x:v>Greene King</x:v>
      </x:c>
      <x:c r="D49" s="2" t="str">
        <x:v>Not established</x:v>
      </x:c>
      <x:c r="E49" s="2" t="str"/>
      <x:c r="F49" s="2" t="str"/>
      <x:c r="G49" s="10" t="str">
        <x:v>https://www.greeneking.co.uk/pubs/north-lincolnshire/ashby-lodge</x:v>
      </x:c>
      <x:c r="H49" s="10" t="str">
        <x:v>https://www.greeneking.co.uk/pubs-sitemap</x:v>
      </x:c>
      <x:c r="I49" s="9" t="n">
        <x:v>46282</x:v>
      </x:c>
    </x:row>
    <x:row r="50" ht="22" customHeight="1">
      <x:c r="A50" s="2" t="str">
        <x:v>Ashlea</x:v>
      </x:c>
      <x:c r="B50" s="2" t="str">
        <x:v>Cheshire</x:v>
      </x:c>
      <x:c r="C50" s="2" t="str">
        <x:v>Chef &amp; Brewer</x:v>
      </x:c>
      <x:c r="D50" s="2" t="str">
        <x:v>Not established</x:v>
      </x:c>
      <x:c r="E50" s="2" t="str"/>
      <x:c r="F50" s="2" t="str"/>
      <x:c r="G50" s="10" t="str">
        <x:v>https://www.chefandbrewer.com/pubs/cheshire/ashlea</x:v>
      </x:c>
      <x:c r="H50" s="10" t="str">
        <x:v>https://www.chefandbrewer.com/pubs-sitemap</x:v>
      </x:c>
      <x:c r="I50" s="9" t="n">
        <x:v>46282</x:v>
      </x:c>
    </x:row>
    <x:row r="51" ht="22" customHeight="1">
      <x:c r="A51" s="2" t="str">
        <x:v>Ashley Hotel</x:v>
      </x:c>
      <x:c r="B51" s="2" t="str">
        <x:v>Nottinghamshire</x:v>
      </x:c>
      <x:c r="C51" s="2" t="str">
        <x:v>Hungry Horse</x:v>
      </x:c>
      <x:c r="D51" s="2" t="str">
        <x:v>Not established</x:v>
      </x:c>
      <x:c r="E51" s="2" t="str"/>
      <x:c r="F51" s="2" t="str"/>
      <x:c r="G51" s="10" t="str">
        <x:v>https://www.hungryhorse.co.uk/pubs/nottinghamshire/ashley-hotel</x:v>
      </x:c>
      <x:c r="H51" s="10" t="str">
        <x:v>https://www.hungryhorse.co.uk/pubs-sitemap</x:v>
      </x:c>
      <x:c r="I51" s="9" t="n">
        <x:v>46282</x:v>
      </x:c>
    </x:row>
    <x:row r="52" ht="22" customHeight="1">
      <x:c r="A52" s="2" t="str">
        <x:v>Aspen Tree</x:v>
      </x:c>
      <x:c r="B52" s="2" t="str">
        <x:v>Essex</x:v>
      </x:c>
      <x:c r="C52" s="2" t="str">
        <x:v>Greene King</x:v>
      </x:c>
      <x:c r="D52" s="2" t="str">
        <x:v>Not established</x:v>
      </x:c>
      <x:c r="E52" s="2" t="str"/>
      <x:c r="F52" s="2" t="str"/>
      <x:c r="G52" s="10" t="str">
        <x:v>https://www.greeneking.co.uk/pubs/essex/aspen-tree</x:v>
      </x:c>
      <x:c r="H52" s="10" t="str">
        <x:v>https://www.greeneking.co.uk/pubs-sitemap</x:v>
      </x:c>
      <x:c r="I52" s="9" t="n">
        <x:v>46282</x:v>
      </x:c>
    </x:row>
    <x:row r="53" ht="22" customHeight="1">
      <x:c r="A53" s="2" t="str">
        <x:v>Assembly House</x:v>
      </x:c>
      <x:c r="B53" s="2" t="str">
        <x:v>Greater London</x:v>
      </x:c>
      <x:c r="C53" s="2" t="str">
        <x:v>Greene King</x:v>
      </x:c>
      <x:c r="D53" s="2" t="str">
        <x:v>Not established</x:v>
      </x:c>
      <x:c r="E53" s="2" t="str"/>
      <x:c r="F53" s="2" t="str"/>
      <x:c r="G53" s="10" t="str">
        <x:v>https://www.greeneking.co.uk/pubs/greater-london/assembly-house</x:v>
      </x:c>
      <x:c r="H53" s="10" t="str">
        <x:v>https://www.greeneking.co.uk/pubs-sitemap</x:v>
      </x:c>
      <x:c r="I53" s="9" t="n">
        <x:v>46282</x:v>
      </x:c>
    </x:row>
    <x:row r="54" ht="22" customHeight="1">
      <x:c r="A54" s="2" t="str">
        <x:v>Astronomer</x:v>
      </x:c>
      <x:c r="B54" s="2" t="str">
        <x:v>Essex</x:v>
      </x:c>
      <x:c r="C54" s="2" t="str">
        <x:v>Hungry Horse</x:v>
      </x:c>
      <x:c r="D54" s="2" t="str">
        <x:v>Not established</x:v>
      </x:c>
      <x:c r="E54" s="2" t="str"/>
      <x:c r="F54" s="2" t="str"/>
      <x:c r="G54" s="10" t="str">
        <x:v>https://www.hungryhorse.co.uk/pubs/essex/astronomer</x:v>
      </x:c>
      <x:c r="H54" s="10" t="str">
        <x:v>https://www.hungryhorse.co.uk/pubs-sitemap</x:v>
      </x:c>
      <x:c r="I54" s="9" t="n">
        <x:v>46282</x:v>
      </x:c>
    </x:row>
    <x:row r="55" ht="22" customHeight="1">
      <x:c r="A55" s="2" t="str">
        <x:v>Auctioneer's</x:v>
      </x:c>
      <x:c r="B55" s="2" t="str">
        <x:v>Inverness-Shire</x:v>
      </x:c>
      <x:c r="C55" s="2" t="str">
        <x:v>Belhaven</x:v>
      </x:c>
      <x:c r="D55" s="2" t="str">
        <x:v>Not established</x:v>
      </x:c>
      <x:c r="E55" s="2" t="str"/>
      <x:c r="F55" s="2" t="str"/>
      <x:c r="G55" s="10" t="str">
        <x:v>https://www.belhaven.co.uk/pubs/inverness-shire/auctioneers</x:v>
      </x:c>
      <x:c r="H55" s="10" t="str">
        <x:v>https://www.belhaven.co.uk/pubs-sitemap</x:v>
      </x:c>
      <x:c r="I55" s="9" t="n">
        <x:v>46282</x:v>
      </x:c>
    </x:row>
    <x:row r="56" ht="22" customHeight="1">
      <x:c r="A56" s="2" t="str">
        <x:v>Axe &amp; Cleaver</x:v>
      </x:c>
      <x:c r="B56" s="2" t="str">
        <x:v>Cheshire</x:v>
      </x:c>
      <x:c r="C56" s="2" t="str">
        <x:v>Chef &amp; Brewer</x:v>
      </x:c>
      <x:c r="D56" s="2" t="str">
        <x:v>Not established</x:v>
      </x:c>
      <x:c r="E56" s="2" t="str"/>
      <x:c r="F56" s="2" t="str"/>
      <x:c r="G56" s="10" t="str">
        <x:v>https://www.chefandbrewer.com/pubs/cheshire/axe-and-cleaver</x:v>
      </x:c>
      <x:c r="H56" s="10" t="str">
        <x:v>https://www.chefandbrewer.com/pubs-sitemap</x:v>
      </x:c>
      <x:c r="I56" s="9" t="n">
        <x:v>46282</x:v>
      </x:c>
    </x:row>
    <x:row r="57" ht="22" customHeight="1">
      <x:c r="A57" s="2" t="str">
        <x:v>Badger Box</x:v>
      </x:c>
      <x:c r="B57" s="2" t="str">
        <x:v>Nottinghamshire</x:v>
      </x:c>
      <x:c r="C57" s="2" t="str">
        <x:v>Flaming Grill</x:v>
      </x:c>
      <x:c r="D57" s="2" t="str">
        <x:v>Not established</x:v>
      </x:c>
      <x:c r="E57" s="2" t="str"/>
      <x:c r="F57" s="2" t="str"/>
      <x:c r="G57" s="10" t="str">
        <x:v>https://www.flaminggrillpubs.co.uk/pubs/nottinghamshire/badger-box</x:v>
      </x:c>
      <x:c r="H57" s="10" t="str">
        <x:v>https://www.flaminggrillpubs.co.uk/pubs-sitemap</x:v>
      </x:c>
      <x:c r="I57" s="9" t="n">
        <x:v>46282</x:v>
      </x:c>
    </x:row>
    <x:row r="58" ht="22" customHeight="1">
      <x:c r="A58" s="2" t="str">
        <x:v>Baffins</x:v>
      </x:c>
      <x:c r="B58" s="2" t="str">
        <x:v>Hampshire</x:v>
      </x:c>
      <x:c r="C58" s="2" t="str">
        <x:v>Greene King</x:v>
      </x:c>
      <x:c r="D58" s="2" t="str">
        <x:v>Not established</x:v>
      </x:c>
      <x:c r="E58" s="2" t="str"/>
      <x:c r="F58" s="2" t="str"/>
      <x:c r="G58" s="10" t="str">
        <x:v>https://www.greeneking.co.uk/pubs/hampshire/baffins</x:v>
      </x:c>
      <x:c r="H58" s="10" t="str">
        <x:v>https://www.greeneking.co.uk/pubs-sitemap</x:v>
      </x:c>
      <x:c r="I58" s="9" t="n">
        <x:v>46282</x:v>
      </x:c>
    </x:row>
    <x:row r="59" ht="22" customHeight="1">
      <x:c r="A59" s="2" t="str">
        <x:v>Bag O`Nails</x:v>
      </x:c>
      <x:c r="B59" s="2" t="str">
        <x:v>Greater London</x:v>
      </x:c>
      <x:c r="C59" s="2" t="str">
        <x:v>Greene King</x:v>
      </x:c>
      <x:c r="D59" s="2" t="str">
        <x:v>Not established</x:v>
      </x:c>
      <x:c r="E59" s="2" t="str"/>
      <x:c r="F59" s="2" t="str"/>
      <x:c r="G59" s="10" t="str">
        <x:v>https://www.greeneking.co.uk/pubs/greater-london/bag-o-nails</x:v>
      </x:c>
      <x:c r="H59" s="10" t="str">
        <x:v>https://www.greeneking.co.uk/pubs-sitemap</x:v>
      </x:c>
      <x:c r="I59" s="9" t="n">
        <x:v>46282</x:v>
      </x:c>
    </x:row>
    <x:row r="60" ht="22" customHeight="1">
      <x:c r="A60" s="2" t="str">
        <x:v>Bakers Arms</x:v>
      </x:c>
      <x:c r="B60" s="2" t="str">
        <x:v>Essex</x:v>
      </x:c>
      <x:c r="C60" s="2" t="str">
        <x:v>Chef &amp; Brewer</x:v>
      </x:c>
      <x:c r="D60" s="2" t="str">
        <x:v>Not established</x:v>
      </x:c>
      <x:c r="E60" s="2" t="str"/>
      <x:c r="F60" s="2" t="str"/>
      <x:c r="G60" s="10" t="str">
        <x:v>https://www.chefandbrewer.com/pubs/essex/bakers-arms</x:v>
      </x:c>
      <x:c r="H60" s="10" t="str">
        <x:v>https://www.chefandbrewer.com/pubs-sitemap</x:v>
      </x:c>
      <x:c r="I60" s="9" t="n">
        <x:v>46282</x:v>
      </x:c>
    </x:row>
    <x:row r="61" ht="22" customHeight="1">
      <x:c r="A61" s="2" t="str">
        <x:v>Bald Faced Stag</x:v>
      </x:c>
      <x:c r="B61" s="2" t="str">
        <x:v>East Finchley, Greater London</x:v>
      </x:c>
      <x:c r="C61" s="2" t="str">
        <x:v>Metropolitan Pub Company</x:v>
      </x:c>
      <x:c r="D61" s="2" t="str">
        <x:v>Not established</x:v>
      </x:c>
      <x:c r="E61" s="2" t="str">
        <x:v>69 High Road, East Finchley, Greater London</x:v>
      </x:c>
      <x:c r="F61" s="2" t="str">
        <x:v>N2 8AB</x:v>
      </x:c>
      <x:c r="G61" s="10" t="str">
        <x:v>https://www.thebaldfacedstagn2.co.uk/</x:v>
      </x:c>
      <x:c r="H61" s="10" t="str">
        <x:v>https://www.metropolitanpubcompany.com/find-a-pub</x:v>
      </x:c>
      <x:c r="I61" s="9" t="n">
        <x:v>46282</x:v>
      </x:c>
    </x:row>
    <x:row r="62" ht="22" customHeight="1">
      <x:c r="A62" s="2" t="str">
        <x:v>Baldwin Arms</x:v>
      </x:c>
      <x:c r="B62" s="2" t="str">
        <x:v>West Midlands</x:v>
      </x:c>
      <x:c r="C62" s="2" t="str">
        <x:v>Hungry Horse</x:v>
      </x:c>
      <x:c r="D62" s="2" t="str">
        <x:v>Not established</x:v>
      </x:c>
      <x:c r="E62" s="2" t="str"/>
      <x:c r="F62" s="2" t="str"/>
      <x:c r="G62" s="10" t="str">
        <x:v>https://www.hungryhorse.co.uk/pubs/west-midlands/baldwin-arms</x:v>
      </x:c>
      <x:c r="H62" s="10" t="str">
        <x:v>https://www.hungryhorse.co.uk/pubs-sitemap</x:v>
      </x:c>
      <x:c r="I62" s="9" t="n">
        <x:v>46282</x:v>
      </x:c>
    </x:row>
    <x:row r="63" ht="22" customHeight="1">
      <x:c r="A63" s="2" t="str">
        <x:v>Ball</x:v>
      </x:c>
      <x:c r="B63" s="2" t="str">
        <x:v>South Yorkshire</x:v>
      </x:c>
      <x:c r="C63" s="2" t="str">
        <x:v>Greene King</x:v>
      </x:c>
      <x:c r="D63" s="2" t="str">
        <x:v>Not established</x:v>
      </x:c>
      <x:c r="E63" s="2" t="str"/>
      <x:c r="F63" s="2" t="str"/>
      <x:c r="G63" s="10" t="str">
        <x:v>https://www.greeneking.co.uk/pubs/south-yorkshire/ball</x:v>
      </x:c>
      <x:c r="H63" s="10" t="str">
        <x:v>https://www.greeneking.co.uk/pubs-sitemap</x:v>
      </x:c>
      <x:c r="I63" s="9" t="n">
        <x:v>46282</x:v>
      </x:c>
    </x:row>
    <x:row r="64" ht="22" customHeight="1">
      <x:c r="A64" s="2" t="str">
        <x:v>Ball &amp; Wicket</x:v>
      </x:c>
      <x:c r="B64" s="2" t="str">
        <x:v>Surrey</x:v>
      </x:c>
      <x:c r="C64" s="2" t="str">
        <x:v>Chef &amp; Brewer</x:v>
      </x:c>
      <x:c r="D64" s="2" t="str">
        <x:v>Not established</x:v>
      </x:c>
      <x:c r="E64" s="2" t="str"/>
      <x:c r="F64" s="2" t="str"/>
      <x:c r="G64" s="10" t="str">
        <x:v>https://www.chefandbrewer.com/pubs/surrey/ball-and-wicket</x:v>
      </x:c>
      <x:c r="H64" s="10" t="str">
        <x:v>https://www.chefandbrewer.com/pubs-sitemap</x:v>
      </x:c>
      <x:c r="I64" s="9" t="n">
        <x:v>46282</x:v>
      </x:c>
    </x:row>
    <x:row r="65" ht="22" customHeight="1">
      <x:c r="A65" s="2" t="str">
        <x:v>Bamburgh</x:v>
      </x:c>
      <x:c r="B65" s="2" t="str">
        <x:v>Tyne and Wear</x:v>
      </x:c>
      <x:c r="C65" s="2" t="str">
        <x:v>Greene King</x:v>
      </x:c>
      <x:c r="D65" s="2" t="str">
        <x:v>Not established</x:v>
      </x:c>
      <x:c r="E65" s="2" t="str"/>
      <x:c r="F65" s="2" t="str"/>
      <x:c r="G65" s="10" t="str">
        <x:v>https://www.greeneking.co.uk/pubs/tyne-and-wear/bamburgh</x:v>
      </x:c>
      <x:c r="H65" s="10" t="str">
        <x:v>https://www.greeneking.co.uk/pubs-sitemap</x:v>
      </x:c>
      <x:c r="I65" s="9" t="n">
        <x:v>46282</x:v>
      </x:c>
    </x:row>
    <x:row r="66" ht="22" customHeight="1">
      <x:c r="A66" s="2" t="str">
        <x:v>Barley Farm</x:v>
      </x:c>
      <x:c r="B66" s="2" t="str">
        <x:v>Lancashire</x:v>
      </x:c>
      <x:c r="C66" s="2" t="str">
        <x:v>Farmhouse Inns</x:v>
      </x:c>
      <x:c r="D66" s="2" t="str">
        <x:v>Not established</x:v>
      </x:c>
      <x:c r="E66" s="2" t="str"/>
      <x:c r="F66" s="2" t="str"/>
      <x:c r="G66" s="10" t="str">
        <x:v>https://www.farmhouseinns.co.uk/pubs/lancashire/barley-farm</x:v>
      </x:c>
      <x:c r="H66" s="10" t="str">
        <x:v>https://www.farmhouseinns.co.uk/pubs-sitemap</x:v>
      </x:c>
      <x:c r="I66" s="9" t="n">
        <x:v>46282</x:v>
      </x:c>
    </x:row>
    <x:row r="67" ht="22" customHeight="1">
      <x:c r="A67" s="2" t="str">
        <x:v>Barley Mow</x:v>
      </x:c>
      <x:c r="B67" s="2" t="str">
        <x:v>Oxfordshire</x:v>
      </x:c>
      <x:c r="C67" s="2" t="str">
        <x:v>Chef &amp; Brewer</x:v>
      </x:c>
      <x:c r="D67" s="2" t="str">
        <x:v>Not established</x:v>
      </x:c>
      <x:c r="E67" s="2" t="str"/>
      <x:c r="F67" s="2" t="str"/>
      <x:c r="G67" s="10" t="str">
        <x:v>https://www.chefandbrewer.com/pubs/oxfordshire/barley-mow</x:v>
      </x:c>
      <x:c r="H67" s="10" t="str">
        <x:v>https://www.chefandbrewer.com/pubs-sitemap</x:v>
      </x:c>
      <x:c r="I67" s="9" t="n">
        <x:v>46282</x:v>
      </x:c>
    </x:row>
    <x:row r="68" ht="22" customHeight="1">
      <x:c r="A68" s="2" t="str">
        <x:v>Barley Mow</x:v>
      </x:c>
      <x:c r="B68" s="2" t="str">
        <x:v>Staffordshire</x:v>
      </x:c>
      <x:c r="C68" s="2" t="str">
        <x:v>Greene King</x:v>
      </x:c>
      <x:c r="D68" s="2" t="str">
        <x:v>Not established</x:v>
      </x:c>
      <x:c r="E68" s="2" t="str"/>
      <x:c r="F68" s="2" t="str"/>
      <x:c r="G68" s="10" t="str">
        <x:v>https://www.greeneking.co.uk/pubs/staffordshire/barley-mow</x:v>
      </x:c>
      <x:c r="H68" s="10" t="str">
        <x:v>https://www.greeneking.co.uk/pubs-sitemap</x:v>
      </x:c>
      <x:c r="I68" s="9" t="n">
        <x:v>46282</x:v>
      </x:c>
    </x:row>
    <x:row r="69" ht="22" customHeight="1">
      <x:c r="A69" s="2" t="str">
        <x:v>Barleycorn</x:v>
      </x:c>
      <x:c r="B69" s="2" t="str">
        <x:v>Hampshire</x:v>
      </x:c>
      <x:c r="C69" s="2" t="str">
        <x:v>Greene King</x:v>
      </x:c>
      <x:c r="D69" s="2" t="str">
        <x:v>Not established</x:v>
      </x:c>
      <x:c r="E69" s="2" t="str"/>
      <x:c r="F69" s="2" t="str"/>
      <x:c r="G69" s="10" t="str">
        <x:v>https://www.greeneking.co.uk/pubs/hampshire/barleycorn</x:v>
      </x:c>
      <x:c r="H69" s="10" t="str">
        <x:v>https://www.greeneking.co.uk/pubs-sitemap</x:v>
      </x:c>
      <x:c r="I69" s="9" t="n">
        <x:v>46282</x:v>
      </x:c>
    </x:row>
    <x:row r="70" ht="22" customHeight="1">
      <x:c r="A70" s="2" t="str">
        <x:v>Barlow Croft</x:v>
      </x:c>
      <x:c r="B70" s="2" t="str">
        <x:v>Greater Manchester</x:v>
      </x:c>
      <x:c r="C70" s="2" t="str">
        <x:v>Greene King</x:v>
      </x:c>
      <x:c r="D70" s="2" t="str">
        <x:v>Not established</x:v>
      </x:c>
      <x:c r="E70" s="2" t="str"/>
      <x:c r="F70" s="2" t="str"/>
      <x:c r="G70" s="10" t="str">
        <x:v>https://www.greeneking.co.uk/pubs/greater-manchester/barlow-croft</x:v>
      </x:c>
      <x:c r="H70" s="10" t="str">
        <x:v>https://www.greeneking.co.uk/pubs-sitemap</x:v>
      </x:c>
      <x:c r="I70" s="9" t="n">
        <x:v>46282</x:v>
      </x:c>
    </x:row>
    <x:row r="71" ht="22" customHeight="1">
      <x:c r="A71" s="2" t="str">
        <x:v>Barmy Arms</x:v>
      </x:c>
      <x:c r="B71" s="2" t="str">
        <x:v>Middlesex</x:v>
      </x:c>
      <x:c r="C71" s="2" t="str">
        <x:v>Greene King</x:v>
      </x:c>
      <x:c r="D71" s="2" t="str">
        <x:v>Not established</x:v>
      </x:c>
      <x:c r="E71" s="2" t="str"/>
      <x:c r="F71" s="2" t="str"/>
      <x:c r="G71" s="10" t="str">
        <x:v>https://www.greeneking.co.uk/pubs/middlesex/barmy-arms</x:v>
      </x:c>
      <x:c r="H71" s="10" t="str">
        <x:v>https://www.greeneking.co.uk/pubs-sitemap</x:v>
      </x:c>
      <x:c r="I71" s="9" t="n">
        <x:v>46282</x:v>
      </x:c>
    </x:row>
    <x:row r="72" ht="22" customHeight="1">
      <x:c r="A72" s="2" t="str">
        <x:v>Baron of Beef</x:v>
      </x:c>
      <x:c r="B72" s="2" t="str">
        <x:v>Cambridgeshire</x:v>
      </x:c>
      <x:c r="C72" s="2" t="str">
        <x:v>Greene King</x:v>
      </x:c>
      <x:c r="D72" s="2" t="str">
        <x:v>Not established</x:v>
      </x:c>
      <x:c r="E72" s="2" t="str"/>
      <x:c r="F72" s="2" t="str"/>
      <x:c r="G72" s="10" t="str">
        <x:v>https://www.greeneking.co.uk/pubs/cambridgeshire/baron-of-beef</x:v>
      </x:c>
      <x:c r="H72" s="10" t="str">
        <x:v>https://www.greeneking.co.uk/pubs-sitemap</x:v>
      </x:c>
      <x:c r="I72" s="9" t="n">
        <x:v>46282</x:v>
      </x:c>
    </x:row>
    <x:row r="73" ht="22" customHeight="1">
      <x:c r="A73" s="2" t="str">
        <x:v>Barrbridge</x:v>
      </x:c>
      <x:c r="B73" s="2" t="str">
        <x:v>North Lanarkshire</x:v>
      </x:c>
      <x:c r="C73" s="2" t="str">
        <x:v>Hungry Horse</x:v>
      </x:c>
      <x:c r="D73" s="2" t="str">
        <x:v>Not established</x:v>
      </x:c>
      <x:c r="E73" s="2" t="str"/>
      <x:c r="F73" s="2" t="str"/>
      <x:c r="G73" s="10" t="str">
        <x:v>https://www.hungryhorse.co.uk/pubs/north-lanarkshire/barrbridge</x:v>
      </x:c>
      <x:c r="H73" s="10" t="str">
        <x:v>https://www.hungryhorse.co.uk/pubs-sitemap</x:v>
      </x:c>
      <x:c r="I73" s="9" t="n">
        <x:v>46282</x:v>
      </x:c>
    </x:row>
    <x:row r="74" ht="22" customHeight="1">
      <x:c r="A74" s="2" t="str">
        <x:v>Basset Hound</x:v>
      </x:c>
      <x:c r="B74" s="2" t="str">
        <x:v>Merseyside</x:v>
      </x:c>
      <x:c r="C74" s="2" t="str">
        <x:v>Greene King</x:v>
      </x:c>
      <x:c r="D74" s="2" t="str">
        <x:v>Not established</x:v>
      </x:c>
      <x:c r="E74" s="2" t="str"/>
      <x:c r="F74" s="2" t="str"/>
      <x:c r="G74" s="10" t="str">
        <x:v>https://www.greeneking.co.uk/pubs/merseyside/basset-hound</x:v>
      </x:c>
      <x:c r="H74" s="10" t="str">
        <x:v>https://www.greeneking.co.uk/pubs-sitemap</x:v>
      </x:c>
      <x:c r="I74" s="9" t="n">
        <x:v>46282</x:v>
      </x:c>
    </x:row>
    <x:row r="75" ht="22" customHeight="1">
      <x:c r="A75" s="2" t="str">
        <x:v>Bath House</x:v>
      </x:c>
      <x:c r="B75" s="2" t="str">
        <x:v>Cambridgeshire</x:v>
      </x:c>
      <x:c r="C75" s="2" t="str">
        <x:v>Greene King</x:v>
      </x:c>
      <x:c r="D75" s="2" t="str">
        <x:v>Not established</x:v>
      </x:c>
      <x:c r="E75" s="2" t="str"/>
      <x:c r="F75" s="2" t="str"/>
      <x:c r="G75" s="10" t="str">
        <x:v>https://www.greeneking.co.uk/pubs/cambridgeshire/bath-house</x:v>
      </x:c>
      <x:c r="H75" s="10" t="str">
        <x:v>https://www.greeneking.co.uk/pubs-sitemap</x:v>
      </x:c>
      <x:c r="I75" s="9" t="n">
        <x:v>46282</x:v>
      </x:c>
    </x:row>
    <x:row r="76" ht="22" customHeight="1">
      <x:c r="A76" s="2" t="str">
        <x:v>Bath House</x:v>
      </x:c>
      <x:c r="B76" s="2" t="str">
        <x:v>Devon</x:v>
      </x:c>
      <x:c r="C76" s="2" t="str">
        <x:v>Greene King</x:v>
      </x:c>
      <x:c r="D76" s="2" t="str">
        <x:v>Not established</x:v>
      </x:c>
      <x:c r="E76" s="2" t="str"/>
      <x:c r="F76" s="2" t="str"/>
      <x:c r="G76" s="10" t="str">
        <x:v>https://www.greeneking.co.uk/pubs/devon/bath-house</x:v>
      </x:c>
      <x:c r="H76" s="10" t="str">
        <x:v>https://www.greeneking.co.uk/pubs-sitemap</x:v>
      </x:c>
      <x:c r="I76" s="9" t="n">
        <x:v>46282</x:v>
      </x:c>
    </x:row>
    <x:row r="77" ht="22" customHeight="1">
      <x:c r="A77" s="2" t="str">
        <x:v>Battle Axes</x:v>
      </x:c>
      <x:c r="B77" s="2" t="str">
        <x:v>Hertfordshire</x:v>
      </x:c>
      <x:c r="C77" s="2" t="str">
        <x:v>Chef &amp; Brewer</x:v>
      </x:c>
      <x:c r="D77" s="2" t="str">
        <x:v>Not established</x:v>
      </x:c>
      <x:c r="E77" s="2" t="str"/>
      <x:c r="F77" s="2" t="str"/>
      <x:c r="G77" s="10" t="str">
        <x:v>https://www.chefandbrewer.com/pubs/hertfordshire/battle-axes</x:v>
      </x:c>
      <x:c r="H77" s="10" t="str">
        <x:v>https://www.chefandbrewer.com/pubs-sitemap</x:v>
      </x:c>
      <x:c r="I77" s="9" t="n">
        <x:v>46282</x:v>
      </x:c>
    </x:row>
    <x:row r="78" ht="22" customHeight="1">
      <x:c r="A78" s="2" t="str">
        <x:v>Bay Horse</x:v>
      </x:c>
      <x:c r="B78" s="2" t="str">
        <x:v>Avon</x:v>
      </x:c>
      <x:c r="C78" s="2" t="str">
        <x:v>Greene King</x:v>
      </x:c>
      <x:c r="D78" s="2" t="str">
        <x:v>Not established</x:v>
      </x:c>
      <x:c r="E78" s="2" t="str"/>
      <x:c r="F78" s="2" t="str"/>
      <x:c r="G78" s="10" t="str">
        <x:v>https://www.greeneking.co.uk/pubs/avon/bay-horse</x:v>
      </x:c>
      <x:c r="H78" s="10" t="str">
        <x:v>https://www.greeneking.co.uk/pubs-sitemap</x:v>
      </x:c>
      <x:c r="I78" s="9" t="n">
        <x:v>46282</x:v>
      </x:c>
    </x:row>
    <x:row r="79" ht="22" customHeight="1">
      <x:c r="A79" s="2" t="str">
        <x:v>Bay Horse</x:v>
      </x:c>
      <x:c r="B79" s="2" t="str">
        <x:v>Lancashire</x:v>
      </x:c>
      <x:c r="C79" s="2" t="str">
        <x:v>Flaming Grill</x:v>
      </x:c>
      <x:c r="D79" s="2" t="str">
        <x:v>Not established</x:v>
      </x:c>
      <x:c r="E79" s="2" t="str"/>
      <x:c r="F79" s="2" t="str"/>
      <x:c r="G79" s="10" t="str">
        <x:v>https://www.flaminggrillpubs.co.uk/pubs/lancashire/bay-horse</x:v>
      </x:c>
      <x:c r="H79" s="10" t="str">
        <x:v>https://www.flaminggrillpubs.co.uk/pubs-sitemap</x:v>
      </x:c>
      <x:c r="I79" s="9" t="n">
        <x:v>46282</x:v>
      </x:c>
    </x:row>
    <x:row r="80" ht="22" customHeight="1">
      <x:c r="A80" s="2" t="str">
        <x:v>Bay Horse</x:v>
      </x:c>
      <x:c r="B80" s="2" t="str">
        <x:v>Tyne and Wear</x:v>
      </x:c>
      <x:c r="C80" s="2" t="str">
        <x:v>Greene King</x:v>
      </x:c>
      <x:c r="D80" s="2" t="str">
        <x:v>Not established</x:v>
      </x:c>
      <x:c r="E80" s="2" t="str"/>
      <x:c r="F80" s="2" t="str"/>
      <x:c r="G80" s="10" t="str">
        <x:v>https://www.greeneking.co.uk/pubs/tyne-and-wear/bay-horse</x:v>
      </x:c>
      <x:c r="H80" s="10" t="str">
        <x:v>https://www.greeneking.co.uk/pubs-sitemap</x:v>
      </x:c>
      <x:c r="I80" s="9" t="n">
        <x:v>46282</x:v>
      </x:c>
    </x:row>
    <x:row r="81" ht="22" customHeight="1">
      <x:c r="A81" s="2" t="str">
        <x:v>Bay Tree</x:v>
      </x:c>
      <x:c r="B81" s="2" t="str">
        <x:v>Oxfordshire</x:v>
      </x:c>
      <x:c r="C81" s="2" t="str">
        <x:v>Greene King</x:v>
      </x:c>
      <x:c r="D81" s="2" t="str">
        <x:v>Not established</x:v>
      </x:c>
      <x:c r="E81" s="2" t="str"/>
      <x:c r="F81" s="2" t="str"/>
      <x:c r="G81" s="10" t="str">
        <x:v>https://www.greeneking.co.uk/pubs/oxfordshire/bay-tree</x:v>
      </x:c>
      <x:c r="H81" s="10" t="str">
        <x:v>https://www.greeneking.co.uk/pubs-sitemap</x:v>
      </x:c>
      <x:c r="I81" s="9" t="n">
        <x:v>46282</x:v>
      </x:c>
    </x:row>
    <x:row r="82" ht="22" customHeight="1">
      <x:c r="A82" s="2" t="str">
        <x:v>Bayswater Arms</x:v>
      </x:c>
      <x:c r="B82" s="2" t="str">
        <x:v>Greater London</x:v>
      </x:c>
      <x:c r="C82" s="2" t="str">
        <x:v>Greene King</x:v>
      </x:c>
      <x:c r="D82" s="2" t="str">
        <x:v>Not established</x:v>
      </x:c>
      <x:c r="E82" s="2" t="str"/>
      <x:c r="F82" s="2" t="str"/>
      <x:c r="G82" s="10" t="str">
        <x:v>https://www.greeneking.co.uk/pubs/greater-london/bayswater-arms</x:v>
      </x:c>
      <x:c r="H82" s="10" t="str">
        <x:v>https://www.greeneking.co.uk/pubs-sitemap</x:v>
      </x:c>
      <x:c r="I82" s="9" t="n">
        <x:v>46282</x:v>
      </x:c>
    </x:row>
    <x:row r="83" ht="22" customHeight="1">
      <x:c r="A83" s="2" t="str">
        <x:v>Beach</x:v>
      </x:c>
      <x:c r="B83" s="2" t="str">
        <x:v>Lancashire</x:v>
      </x:c>
      <x:c r="C83" s="2" t="str">
        <x:v>Greene King</x:v>
      </x:c>
      <x:c r="D83" s="2" t="str">
        <x:v>Not established</x:v>
      </x:c>
      <x:c r="E83" s="2" t="str"/>
      <x:c r="F83" s="2" t="str"/>
      <x:c r="G83" s="10" t="str">
        <x:v>https://www.greeneking.co.uk/pubs/lancashire/beach</x:v>
      </x:c>
      <x:c r="H83" s="10" t="str">
        <x:v>https://www.greeneking.co.uk/pubs-sitemap</x:v>
      </x:c>
      <x:c r="I83" s="9" t="n">
        <x:v>46282</x:v>
      </x:c>
    </x:row>
    <x:row r="84" ht="22" customHeight="1">
      <x:c r="A84" s="2" t="str">
        <x:v>Beaconsfield</x:v>
      </x:c>
      <x:c r="B84" s="2" t="str">
        <x:v>Tyne and Wear</x:v>
      </x:c>
      <x:c r="C84" s="2" t="str">
        <x:v>Greene King</x:v>
      </x:c>
      <x:c r="D84" s="2" t="str">
        <x:v>Not established</x:v>
      </x:c>
      <x:c r="E84" s="2" t="str"/>
      <x:c r="F84" s="2" t="str"/>
      <x:c r="G84" s="10" t="str">
        <x:v>https://www.greeneking.co.uk/pubs/tyne-and-wear/beaconsfield</x:v>
      </x:c>
      <x:c r="H84" s="10" t="str">
        <x:v>https://www.greeneking.co.uk/pubs-sitemap</x:v>
      </x:c>
      <x:c r="I84" s="9" t="n">
        <x:v>46282</x:v>
      </x:c>
    </x:row>
    <x:row r="85" ht="22" customHeight="1">
      <x:c r="A85" s="2" t="str">
        <x:v>Bear</x:v>
      </x:c>
      <x:c r="B85" s="2" t="str">
        <x:v>Bath, Somerset</x:v>
      </x:c>
      <x:c r="C85" s="2" t="str">
        <x:v>Metropolitan Pub Company</x:v>
      </x:c>
      <x:c r="D85" s="2" t="str">
        <x:v>Not established</x:v>
      </x:c>
      <x:c r="E85" s="2" t="str">
        <x:v>8 Wellsway, Bath, Somerset</x:v>
      </x:c>
      <x:c r="F85" s="2" t="str">
        <x:v>BA2 3AQ</x:v>
      </x:c>
      <x:c r="G85" s="10" t="str">
        <x:v>https://www.bearinnbath.com/</x:v>
      </x:c>
      <x:c r="H85" s="10" t="str">
        <x:v>https://www.metropolitanpubcompany.com/find-a-pub</x:v>
      </x:c>
      <x:c r="I85" s="9" t="n">
        <x:v>46282</x:v>
      </x:c>
    </x:row>
    <x:row r="86" ht="22" customHeight="1">
      <x:c r="A86" s="2" t="str">
        <x:v>Bear &amp; Ragged Staff</x:v>
      </x:c>
      <x:c r="B86" s="2" t="str">
        <x:v>Kent</x:v>
      </x:c>
      <x:c r="C86" s="2" t="str">
        <x:v>Greene King</x:v>
      </x:c>
      <x:c r="D86" s="2" t="str">
        <x:v>2026 schedule link</x:v>
      </x:c>
      <x:c r="E86" s="2" t="str"/>
      <x:c r="F86" s="2" t="str"/>
      <x:c r="G86" s="10" t="str">
        <x:v>https://www.greeneking.co.uk/pubs/kent/bear-and-ragged-staff</x:v>
      </x:c>
      <x:c r="H86" s="10" t="str">
        <x:v>https://www.greeneking.co.uk/pubs-sitemap</x:v>
      </x:c>
      <x:c r="I86" s="9" t="n">
        <x:v>46282</x:v>
      </x:c>
    </x:row>
    <x:row r="87" ht="22" customHeight="1">
      <x:c r="A87" s="2" t="str">
        <x:v>Bear Hotel</x:v>
      </x:c>
      <x:c r="B87" s="2" t="str">
        <x:v>Berkshire</x:v>
      </x:c>
      <x:c r="C87" s="2" t="str">
        <x:v>Greene King</x:v>
      </x:c>
      <x:c r="D87" s="2" t="str">
        <x:v>Not established</x:v>
      </x:c>
      <x:c r="E87" s="2" t="str"/>
      <x:c r="F87" s="2" t="str"/>
      <x:c r="G87" s="10" t="str">
        <x:v>https://www.greeneking.co.uk/pubs/berkshire/bear-hotel</x:v>
      </x:c>
      <x:c r="H87" s="10" t="str">
        <x:v>https://www.greeneking.co.uk/pubs-sitemap</x:v>
      </x:c>
      <x:c r="I87" s="9" t="n">
        <x:v>46282</x:v>
      </x:c>
    </x:row>
    <x:row r="88" ht="22" customHeight="1">
      <x:c r="A88" s="2" t="str">
        <x:v>Bear Hotel</x:v>
      </x:c>
      <x:c r="B88" s="2" t="str">
        <x:v>Hampshire</x:v>
      </x:c>
      <x:c r="C88" s="2" t="str">
        <x:v>Greene King</x:v>
      </x:c>
      <x:c r="D88" s="2" t="str">
        <x:v>Not established</x:v>
      </x:c>
      <x:c r="E88" s="2" t="str"/>
      <x:c r="F88" s="2" t="str"/>
      <x:c r="G88" s="10" t="str">
        <x:v>https://www.greeneking.co.uk/pubs/hampshire/bear-hotel</x:v>
      </x:c>
      <x:c r="H88" s="10" t="str">
        <x:v>https://www.greeneking.co.uk/pubs-sitemap</x:v>
      </x:c>
      <x:c r="I88" s="9" t="n">
        <x:v>46282</x:v>
      </x:c>
    </x:row>
    <x:row r="89" ht="22" customHeight="1">
      <x:c r="A89" s="2" t="str">
        <x:v>Bear Inn</x:v>
      </x:c>
      <x:c r="B89" s="2" t="str">
        <x:v>West Midlands</x:v>
      </x:c>
      <x:c r="C89" s="2" t="str">
        <x:v>Chef &amp; Brewer</x:v>
      </x:c>
      <x:c r="D89" s="2" t="str">
        <x:v>Not established</x:v>
      </x:c>
      <x:c r="E89" s="2" t="str"/>
      <x:c r="F89" s="2" t="str"/>
      <x:c r="G89" s="10" t="str">
        <x:v>https://www.chefandbrewer.com/pubs/west-midlands/bear-inn</x:v>
      </x:c>
      <x:c r="H89" s="10" t="str">
        <x:v>https://www.chefandbrewer.com/pubs-sitemap</x:v>
      </x:c>
      <x:c r="I89" s="9" t="n">
        <x:v>46282</x:v>
      </x:c>
    </x:row>
    <x:row r="90" ht="22" customHeight="1">
      <x:c r="A90" s="2" t="str">
        <x:v>Bear Tavern</x:v>
      </x:c>
      <x:c r="B90" s="2" t="str">
        <x:v>West Midlands</x:v>
      </x:c>
      <x:c r="C90" s="2" t="str">
        <x:v>Greene King</x:v>
      </x:c>
      <x:c r="D90" s="2" t="str">
        <x:v>Not established</x:v>
      </x:c>
      <x:c r="E90" s="2" t="str"/>
      <x:c r="F90" s="2" t="str"/>
      <x:c r="G90" s="10" t="str">
        <x:v>https://www.greeneking.co.uk/pubs/west-midlands/bear-tavern</x:v>
      </x:c>
      <x:c r="H90" s="10" t="str">
        <x:v>https://www.greeneking.co.uk/pubs-sitemap</x:v>
      </x:c>
      <x:c r="I90" s="9" t="n">
        <x:v>46282</x:v>
      </x:c>
    </x:row>
    <x:row r="91" ht="22" customHeight="1">
      <x:c r="A91" s="2" t="str">
        <x:v>Bears Paw</x:v>
      </x:c>
      <x:c r="B91" s="2" t="str">
        <x:v>Cheshire</x:v>
      </x:c>
      <x:c r="C91" s="2" t="str">
        <x:v>Greene King</x:v>
      </x:c>
      <x:c r="D91" s="2" t="str">
        <x:v>Not established</x:v>
      </x:c>
      <x:c r="E91" s="2" t="str"/>
      <x:c r="F91" s="2" t="str"/>
      <x:c r="G91" s="10" t="str">
        <x:v>https://www.greeneking.co.uk/pubs/cheshire/bears-paw</x:v>
      </x:c>
      <x:c r="H91" s="10" t="str">
        <x:v>https://www.greeneking.co.uk/pubs-sitemap</x:v>
      </x:c>
      <x:c r="I91" s="9" t="n">
        <x:v>46282</x:v>
      </x:c>
    </x:row>
    <x:row r="92" ht="22" customHeight="1">
      <x:c r="A92" s="2" t="str">
        <x:v>Bee Hive</x:v>
      </x:c>
      <x:c r="B92" s="2" t="str">
        <x:v>Lancashire</x:v>
      </x:c>
      <x:c r="C92" s="2" t="str">
        <x:v>Greene King</x:v>
      </x:c>
      <x:c r="D92" s="2" t="str">
        <x:v>Not established</x:v>
      </x:c>
      <x:c r="E92" s="2" t="str"/>
      <x:c r="F92" s="2" t="str"/>
      <x:c r="G92" s="10" t="str">
        <x:v>https://www.greeneking.co.uk/pubs/lancashire/bee-hive</x:v>
      </x:c>
      <x:c r="H92" s="10" t="str">
        <x:v>https://www.greeneking.co.uk/pubs-sitemap</x:v>
      </x:c>
      <x:c r="I92" s="9" t="n">
        <x:v>46282</x:v>
      </x:c>
    </x:row>
    <x:row r="93" ht="22" customHeight="1">
      <x:c r="A93" s="2" t="str">
        <x:v>Beechdale</x:v>
      </x:c>
      <x:c r="B93" s="2" t="str">
        <x:v>Nottinghamshire</x:v>
      </x:c>
      <x:c r="C93" s="2" t="str">
        <x:v>Greene King</x:v>
      </x:c>
      <x:c r="D93" s="2" t="str">
        <x:v>Not established</x:v>
      </x:c>
      <x:c r="E93" s="2" t="str"/>
      <x:c r="F93" s="2" t="str"/>
      <x:c r="G93" s="10" t="str">
        <x:v>https://www.greeneking.co.uk/pubs/nottinghamshire/beechdale</x:v>
      </x:c>
      <x:c r="H93" s="10" t="str">
        <x:v>https://www.greeneking.co.uk/pubs-sitemap</x:v>
      </x:c>
      <x:c r="I93" s="9" t="n">
        <x:v>46282</x:v>
      </x:c>
    </x:row>
    <x:row r="94" ht="22" customHeight="1">
      <x:c r="A94" s="2" t="str">
        <x:v>Beeches</x:v>
      </x:c>
      <x:c r="B94" s="2" t="str">
        <x:v>West Midlands</x:v>
      </x:c>
      <x:c r="C94" s="2" t="str">
        <x:v>Hungry Horse</x:v>
      </x:c>
      <x:c r="D94" s="2" t="str">
        <x:v>Not established</x:v>
      </x:c>
      <x:c r="E94" s="2" t="str"/>
      <x:c r="F94" s="2" t="str"/>
      <x:c r="G94" s="10" t="str">
        <x:v>https://www.hungryhorse.co.uk/pubs/west-midlands/beeches</x:v>
      </x:c>
      <x:c r="H94" s="10" t="str">
        <x:v>https://www.hungryhorse.co.uk/pubs-sitemap</x:v>
      </x:c>
      <x:c r="I94" s="9" t="n">
        <x:v>46282</x:v>
      </x:c>
    </x:row>
    <x:row r="95" ht="22" customHeight="1">
      <x:c r="A95" s="2" t="str">
        <x:v>Beechwood</x:v>
      </x:c>
      <x:c r="B95" s="2" t="str">
        <x:v>Lanarkshire</x:v>
      </x:c>
      <x:c r="C95" s="2" t="str">
        <x:v>Belhaven</x:v>
      </x:c>
      <x:c r="D95" s="2" t="str">
        <x:v>Not established</x:v>
      </x:c>
      <x:c r="E95" s="2" t="str"/>
      <x:c r="F95" s="2" t="str"/>
      <x:c r="G95" s="10" t="str">
        <x:v>https://www.belhaven.co.uk/pubs/glasgow/beechwood</x:v>
      </x:c>
      <x:c r="H95" s="10" t="str">
        <x:v>https://www.belhaven.co.uk/pubs-sitemap</x:v>
      </x:c>
      <x:c r="I95" s="9" t="n">
        <x:v>46282</x:v>
      </x:c>
    </x:row>
    <x:row r="96" ht="22" customHeight="1">
      <x:c r="A96" s="2" t="str">
        <x:v>Beechwood Farm</x:v>
      </x:c>
      <x:c r="B96" s="2" t="str">
        <x:v>North East Lincolnshire</x:v>
      </x:c>
      <x:c r="C96" s="2" t="str">
        <x:v>Farmhouse Inns</x:v>
      </x:c>
      <x:c r="D96" s="2" t="str">
        <x:v>Not established</x:v>
      </x:c>
      <x:c r="E96" s="2" t="str"/>
      <x:c r="F96" s="2" t="str"/>
      <x:c r="G96" s="10" t="str">
        <x:v>https://www.farmhouseinns.co.uk/pubs/north-east-lincolnshire/beechwood-farm</x:v>
      </x:c>
      <x:c r="H96" s="10" t="str">
        <x:v>https://www.farmhouseinns.co.uk/pubs-sitemap</x:v>
      </x:c>
      <x:c r="I96" s="9" t="n">
        <x:v>46282</x:v>
      </x:c>
    </x:row>
    <x:row r="97" ht="22" customHeight="1">
      <x:c r="A97" s="2" t="str">
        <x:v>Beehive</x:v>
      </x:c>
      <x:c r="B97" s="2" t="str">
        <x:v>Cumbria</x:v>
      </x:c>
      <x:c r="C97" s="2" t="str">
        <x:v>Greene King</x:v>
      </x:c>
      <x:c r="D97" s="2" t="str">
        <x:v>Not established</x:v>
      </x:c>
      <x:c r="E97" s="2" t="str"/>
      <x:c r="F97" s="2" t="str"/>
      <x:c r="G97" s="10" t="str">
        <x:v>https://www.greeneking.co.uk/pubs/cumbria/beehive</x:v>
      </x:c>
      <x:c r="H97" s="10" t="str">
        <x:v>https://www.greeneking.co.uk/pubs-sitemap</x:v>
      </x:c>
      <x:c r="I97" s="9" t="n">
        <x:v>46282</x:v>
      </x:c>
    </x:row>
    <x:row r="98" ht="22" customHeight="1">
      <x:c r="A98" s="2" t="str">
        <x:v>Beehive Inn</x:v>
      </x:c>
      <x:c r="B98" s="2" t="str">
        <x:v>Midlothian</x:v>
      </x:c>
      <x:c r="C98" s="2" t="str">
        <x:v>Belhaven</x:v>
      </x:c>
      <x:c r="D98" s="2" t="str">
        <x:v>Not established</x:v>
      </x:c>
      <x:c r="E98" s="2" t="str"/>
      <x:c r="F98" s="2" t="str"/>
      <x:c r="G98" s="10" t="str">
        <x:v>https://www.belhaven.co.uk/pubs/edinburgh/beehive-inn</x:v>
      </x:c>
      <x:c r="H98" s="10" t="str">
        <x:v>https://www.belhaven.co.uk/pubs-sitemap</x:v>
      </x:c>
      <x:c r="I98" s="9" t="n">
        <x:v>46282</x:v>
      </x:c>
    </x:row>
    <x:row r="99" ht="22" customHeight="1">
      <x:c r="A99" s="2" t="str">
        <x:v>Bees Knees</x:v>
      </x:c>
      <x:c r="B99" s="2" t="str">
        <x:v>Leicestershire</x:v>
      </x:c>
      <x:c r="C99" s="2" t="str">
        <x:v>Hungry Horse</x:v>
      </x:c>
      <x:c r="D99" s="2" t="str">
        <x:v>Not established</x:v>
      </x:c>
      <x:c r="E99" s="2" t="str"/>
      <x:c r="F99" s="2" t="str"/>
      <x:c r="G99" s="10" t="str">
        <x:v>https://www.hungryhorse.co.uk/pubs/leicestershire/bees-knees</x:v>
      </x:c>
      <x:c r="H99" s="10" t="str">
        <x:v>https://www.hungryhorse.co.uk/pubs-sitemap</x:v>
      </x:c>
      <x:c r="I99" s="9" t="n">
        <x:v>46282</x:v>
      </x:c>
    </x:row>
    <x:row r="100" ht="22" customHeight="1">
      <x:c r="A100" s="2" t="str">
        <x:v>Belfry</x:v>
      </x:c>
      <x:c r="B100" s="2" t="str">
        <x:v>South Yorkshire</x:v>
      </x:c>
      <x:c r="C100" s="2" t="str">
        <x:v>Flaming Grill</x:v>
      </x:c>
      <x:c r="D100" s="2" t="str">
        <x:v>Not established</x:v>
      </x:c>
      <x:c r="E100" s="2" t="str"/>
      <x:c r="F100" s="2" t="str"/>
      <x:c r="G100" s="10" t="str">
        <x:v>https://www.flaminggrillpubs.co.uk/pubs/south-yorkshire/belfry</x:v>
      </x:c>
      <x:c r="H100" s="10" t="str">
        <x:v>https://www.flaminggrillpubs.co.uk/pubs-sitemap</x:v>
      </x:c>
      <x:c r="I100" s="9" t="n">
        <x:v>46282</x:v>
      </x:c>
    </x:row>
    <x:row r="101" ht="22" customHeight="1">
      <x:c r="A101" s="2" t="str">
        <x:v>Bell</x:v>
      </x:c>
      <x:c r="B101" s="2" t="str">
        <x:v>Kent</x:v>
      </x:c>
      <x:c r="C101" s="2" t="str">
        <x:v>Greene King</x:v>
      </x:c>
      <x:c r="D101" s="2" t="str">
        <x:v>Not established</x:v>
      </x:c>
      <x:c r="E101" s="2" t="str"/>
      <x:c r="F101" s="2" t="str"/>
      <x:c r="G101" s="10" t="str">
        <x:v>https://www.greeneking.co.uk/pubs/kent/bell</x:v>
      </x:c>
      <x:c r="H101" s="10" t="str">
        <x:v>https://www.greeneking.co.uk/pubs-sitemap</x:v>
      </x:c>
      <x:c r="I101" s="9" t="n">
        <x:v>46282</x:v>
      </x:c>
    </x:row>
    <x:row r="102" ht="22" customHeight="1">
      <x:c r="A102" s="2" t="str">
        <x:v>Bell</x:v>
      </x:c>
      <x:c r="B102" s="2" t="str">
        <x:v>Oxfordshire</x:v>
      </x:c>
      <x:c r="C102" s="2" t="str">
        <x:v>Greene King</x:v>
      </x:c>
      <x:c r="D102" s="2" t="str">
        <x:v>Not established</x:v>
      </x:c>
      <x:c r="E102" s="2" t="str"/>
      <x:c r="F102" s="2" t="str"/>
      <x:c r="G102" s="10" t="str">
        <x:v>https://www.greeneking.co.uk/pubs/oxfordshire/bell</x:v>
      </x:c>
      <x:c r="H102" s="10" t="str">
        <x:v>https://www.greeneking.co.uk/pubs-sitemap</x:v>
      </x:c>
      <x:c r="I102" s="9" t="n">
        <x:v>46282</x:v>
      </x:c>
    </x:row>
    <x:row r="103" ht="22" customHeight="1">
      <x:c r="A103" s="2" t="str">
        <x:v>Bell</x:v>
      </x:c>
      <x:c r="B103" s="2" t="str">
        <x:v>Surrey</x:v>
      </x:c>
      <x:c r="C103" s="2" t="str">
        <x:v>Greene King</x:v>
      </x:c>
      <x:c r="D103" s="2" t="str">
        <x:v>Not established</x:v>
      </x:c>
      <x:c r="E103" s="2" t="str"/>
      <x:c r="F103" s="2" t="str"/>
      <x:c r="G103" s="10" t="str">
        <x:v>https://www.greeneking.co.uk/pubs/surrey/bell</x:v>
      </x:c>
      <x:c r="H103" s="10" t="str">
        <x:v>https://www.greeneking.co.uk/pubs-sitemap</x:v>
      </x:c>
      <x:c r="I103" s="9" t="n">
        <x:v>46282</x:v>
      </x:c>
    </x:row>
    <x:row r="104" ht="22" customHeight="1">
      <x:c r="A104" s="2" t="str">
        <x:v>Bell</x:v>
      </x:c>
      <x:c r="B104" s="2" t="str">
        <x:v>Warwickshire</x:v>
      </x:c>
      <x:c r="C104" s="2" t="str">
        <x:v>Greene King</x:v>
      </x:c>
      <x:c r="D104" s="2" t="str">
        <x:v>Not established</x:v>
      </x:c>
      <x:c r="E104" s="2" t="str"/>
      <x:c r="F104" s="2" t="str"/>
      <x:c r="G104" s="10" t="str">
        <x:v>https://www.greeneking.co.uk/pubs/warwickshire/bell</x:v>
      </x:c>
      <x:c r="H104" s="10" t="str">
        <x:v>https://www.greeneking.co.uk/pubs-sitemap</x:v>
      </x:c>
      <x:c r="I104" s="9" t="n">
        <x:v>46282</x:v>
      </x:c>
    </x:row>
    <x:row r="105" ht="22" customHeight="1">
      <x:c r="A105" s="2" t="str">
        <x:v>Bell Hotel</x:v>
      </x:c>
      <x:c r="B105" s="2" t="str">
        <x:v>Gloucestershire</x:v>
      </x:c>
      <x:c r="C105" s="2" t="str">
        <x:v>Greene King</x:v>
      </x:c>
      <x:c r="D105" s="2" t="str">
        <x:v>Not established</x:v>
      </x:c>
      <x:c r="E105" s="2" t="str"/>
      <x:c r="F105" s="2" t="str"/>
      <x:c r="G105" s="10" t="str">
        <x:v>https://www.greeneking.co.uk/pubs/gloucestershire/bell-hotel</x:v>
      </x:c>
      <x:c r="H105" s="10" t="str">
        <x:v>https://www.greeneking.co.uk/pubs-sitemap</x:v>
      </x:c>
      <x:c r="I105" s="9" t="n">
        <x:v>46282</x:v>
      </x:c>
    </x:row>
    <x:row r="106" ht="22" customHeight="1">
      <x:c r="A106" s="2" t="str">
        <x:v>Bell Hotel</x:v>
      </x:c>
      <x:c r="B106" s="2" t="str">
        <x:v>Norfolk</x:v>
      </x:c>
      <x:c r="C106" s="2" t="str">
        <x:v>Greene King</x:v>
      </x:c>
      <x:c r="D106" s="2" t="str">
        <x:v>Not established</x:v>
      </x:c>
      <x:c r="E106" s="2" t="str"/>
      <x:c r="F106" s="2" t="str"/>
      <x:c r="G106" s="10" t="str">
        <x:v>https://www.greeneking.co.uk/pubs/norfolk/bell-hotel</x:v>
      </x:c>
      <x:c r="H106" s="10" t="str">
        <x:v>https://www.greeneking.co.uk/pubs-sitemap</x:v>
      </x:c>
      <x:c r="I106" s="9" t="n">
        <x:v>46282</x:v>
      </x:c>
    </x:row>
    <x:row r="107" ht="22" customHeight="1">
      <x:c r="A107" s="2" t="str">
        <x:v>Bell Hotel &amp; Inn</x:v>
      </x:c>
      <x:c r="B107" s="2" t="str">
        <x:v>Bedfordshire</x:v>
      </x:c>
      <x:c r="C107" s="2" t="str">
        <x:v>Greene King</x:v>
      </x:c>
      <x:c r="D107" s="2" t="str">
        <x:v>Not established</x:v>
      </x:c>
      <x:c r="E107" s="2" t="str"/>
      <x:c r="F107" s="2" t="str"/>
      <x:c r="G107" s="10" t="str">
        <x:v>https://www.greeneking.co.uk/pubs/bedfordshire/bell-hotel-and-inn</x:v>
      </x:c>
      <x:c r="H107" s="10" t="str">
        <x:v>https://www.greeneking.co.uk/pubs-sitemap</x:v>
      </x:c>
      <x:c r="I107" s="9" t="n">
        <x:v>46282</x:v>
      </x:c>
    </x:row>
    <x:row r="108" ht="22" customHeight="1">
      <x:c r="A108" s="2" t="str">
        <x:v>Bell Inn</x:v>
      </x:c>
      <x:c r="B108" s="2" t="str">
        <x:v>Nottinghamshire</x:v>
      </x:c>
      <x:c r="C108" s="2" t="str">
        <x:v>Greene King</x:v>
      </x:c>
      <x:c r="D108" s="2" t="str">
        <x:v>Not established</x:v>
      </x:c>
      <x:c r="E108" s="2" t="str"/>
      <x:c r="F108" s="2" t="str"/>
      <x:c r="G108" s="10" t="str">
        <x:v>https://www.greeneking.co.uk/pubs/nottinghamshire/bell-inn</x:v>
      </x:c>
      <x:c r="H108" s="10" t="str">
        <x:v>https://www.greeneking.co.uk/pubs-sitemap</x:v>
      </x:c>
      <x:c r="I108" s="9" t="n">
        <x:v>46282</x:v>
      </x:c>
    </x:row>
    <x:row r="109" ht="22" customHeight="1">
      <x:c r="A109" s="2" t="str">
        <x:v>Bell Inn</x:v>
      </x:c>
      <x:c r="B109" s="2" t="str">
        <x:v>Somerset</x:v>
      </x:c>
      <x:c r="C109" s="2" t="str">
        <x:v>Hungry Horse</x:v>
      </x:c>
      <x:c r="D109" s="2" t="str">
        <x:v>Not established</x:v>
      </x:c>
      <x:c r="E109" s="2" t="str"/>
      <x:c r="F109" s="2" t="str"/>
      <x:c r="G109" s="10" t="str">
        <x:v>https://www.hungryhorse.co.uk/pubs/somerset/bell-inn</x:v>
      </x:c>
      <x:c r="H109" s="10" t="str">
        <x:v>https://www.hungryhorse.co.uk/pubs-sitemap</x:v>
      </x:c>
      <x:c r="I109" s="9" t="n">
        <x:v>46282</x:v>
      </x:c>
    </x:row>
    <x:row r="110" ht="22" customHeight="1">
      <x:c r="A110" s="2" t="str">
        <x:v>Bell Tree</x:v>
      </x:c>
      <x:c r="B110" s="2" t="str">
        <x:v>Angus</x:v>
      </x:c>
      <x:c r="C110" s="2" t="str">
        <x:v>Belhaven</x:v>
      </x:c>
      <x:c r="D110" s="2" t="str">
        <x:v>Not established</x:v>
      </x:c>
      <x:c r="E110" s="2" t="str"/>
      <x:c r="F110" s="2" t="str"/>
      <x:c r="G110" s="10" t="str">
        <x:v>https://www.belhaven.co.uk/pubs/angus/bell-tree</x:v>
      </x:c>
      <x:c r="H110" s="10" t="str">
        <x:v>https://www.belhaven.co.uk/pubs-sitemap</x:v>
      </x:c>
      <x:c r="I110" s="9" t="n">
        <x:v>46282</x:v>
      </x:c>
    </x:row>
    <x:row r="111" ht="22" customHeight="1">
      <x:c r="A111" s="2" t="str">
        <x:v>Bellemoor</x:v>
      </x:c>
      <x:c r="B111" s="2" t="str">
        <x:v>Hampshire</x:v>
      </x:c>
      <x:c r="C111" s="2" t="str">
        <x:v>Greene King</x:v>
      </x:c>
      <x:c r="D111" s="2" t="str">
        <x:v>Not established</x:v>
      </x:c>
      <x:c r="E111" s="2" t="str"/>
      <x:c r="F111" s="2" t="str"/>
      <x:c r="G111" s="10" t="str">
        <x:v>https://www.greeneking.co.uk/pubs/hampshire/bellemoor</x:v>
      </x:c>
      <x:c r="H111" s="10" t="str">
        <x:v>https://www.greeneking.co.uk/pubs-sitemap</x:v>
      </x:c>
      <x:c r="I111" s="9" t="n">
        <x:v>46282</x:v>
      </x:c>
    </x:row>
    <x:row r="112" ht="22" customHeight="1">
      <x:c r="A112" s="2" t="str">
        <x:v>Ben Lomond</x:v>
      </x:c>
      <x:c r="B112" s="2" t="str">
        <x:v>Tyne and Wear</x:v>
      </x:c>
      <x:c r="C112" s="2" t="str">
        <x:v>Greene King</x:v>
      </x:c>
      <x:c r="D112" s="2" t="str">
        <x:v>Not established</x:v>
      </x:c>
      <x:c r="E112" s="2" t="str"/>
      <x:c r="F112" s="2" t="str"/>
      <x:c r="G112" s="10" t="str">
        <x:v>https://www.greeneking.co.uk/pubs/tyne-and-wear/ben-lomond</x:v>
      </x:c>
      <x:c r="H112" s="10" t="str">
        <x:v>https://www.greeneking.co.uk/pubs-sitemap</x:v>
      </x:c>
      <x:c r="I112" s="9" t="n">
        <x:v>46282</x:v>
      </x:c>
    </x:row>
    <x:row r="113" ht="22" customHeight="1">
      <x:c r="A113" s="2" t="str">
        <x:v>Bent Brook</x:v>
      </x:c>
      <x:c r="B113" s="2" t="str">
        <x:v>Greater Manchester</x:v>
      </x:c>
      <x:c r="C113" s="2" t="str">
        <x:v>Flaming Grill</x:v>
      </x:c>
      <x:c r="D113" s="2" t="str">
        <x:v>Not established</x:v>
      </x:c>
      <x:c r="E113" s="2" t="str"/>
      <x:c r="F113" s="2" t="str"/>
      <x:c r="G113" s="10" t="str">
        <x:v>https://www.flaminggrillpubs.co.uk/pubs/greater-manchester/bent-brook</x:v>
      </x:c>
      <x:c r="H113" s="10" t="str">
        <x:v>https://www.flaminggrillpubs.co.uk/pubs-sitemap</x:v>
      </x:c>
      <x:c r="I113" s="9" t="n">
        <x:v>46282</x:v>
      </x:c>
    </x:row>
    <x:row r="114" ht="22" customHeight="1">
      <x:c r="A114" s="2" t="str">
        <x:v>Berkshire Arms</x:v>
      </x:c>
      <x:c r="B114" s="2" t="str">
        <x:v>Berkshire</x:v>
      </x:c>
      <x:c r="C114" s="2" t="str">
        <x:v>Chef &amp; Brewer</x:v>
      </x:c>
      <x:c r="D114" s="2" t="str">
        <x:v>Not established</x:v>
      </x:c>
      <x:c r="E114" s="2" t="str"/>
      <x:c r="F114" s="2" t="str"/>
      <x:c r="G114" s="10" t="str">
        <x:v>https://www.chefandbrewer.com/pubs/berkshire/berkshire-arms</x:v>
      </x:c>
      <x:c r="H114" s="10" t="str">
        <x:v>https://www.chefandbrewer.com/pubs-sitemap</x:v>
      </x:c>
      <x:c r="I114" s="9" t="n">
        <x:v>46282</x:v>
      </x:c>
    </x:row>
    <x:row r="115" ht="22" customHeight="1">
      <x:c r="A115" s="2" t="str">
        <x:v>Billet</x:v>
      </x:c>
      <x:c r="B115" s="2" t="str">
        <x:v>Kent</x:v>
      </x:c>
      <x:c r="C115" s="2" t="str">
        <x:v>Greene King</x:v>
      </x:c>
      <x:c r="D115" s="2" t="str">
        <x:v>Not established</x:v>
      </x:c>
      <x:c r="E115" s="2" t="str"/>
      <x:c r="F115" s="2" t="str"/>
      <x:c r="G115" s="10" t="str">
        <x:v>https://www.greeneking.co.uk/pubs/kent/billet</x:v>
      </x:c>
      <x:c r="H115" s="10" t="str">
        <x:v>https://www.greeneking.co.uk/pubs-sitemap</x:v>
      </x:c>
      <x:c r="I115" s="9" t="n">
        <x:v>46282</x:v>
      </x:c>
    </x:row>
    <x:row r="116" ht="22" customHeight="1">
      <x:c r="A116" s="2" t="str">
        <x:v>Birchwood Farm</x:v>
      </x:c>
      <x:c r="B116" s="2" t="str">
        <x:v>West Yorkshire</x:v>
      </x:c>
      <x:c r="C116" s="2" t="str">
        <x:v>Farmhouse Inns</x:v>
      </x:c>
      <x:c r="D116" s="2" t="str">
        <x:v>Not established</x:v>
      </x:c>
      <x:c r="E116" s="2" t="str"/>
      <x:c r="F116" s="2" t="str"/>
      <x:c r="G116" s="10" t="str">
        <x:v>https://www.farmhouseinns.co.uk/pubs/west-yorkshire/birchwood-farm</x:v>
      </x:c>
      <x:c r="H116" s="10" t="str">
        <x:v>https://www.farmhouseinns.co.uk/pubs-sitemap</x:v>
      </x:c>
      <x:c r="I116" s="9" t="n">
        <x:v>46282</x:v>
      </x:c>
    </x:row>
    <x:row r="117" ht="22" customHeight="1">
      <x:c r="A117" s="2" t="str">
        <x:v>Birkey</x:v>
      </x:c>
      <x:c r="B117" s="2" t="str">
        <x:v>Merseyside</x:v>
      </x:c>
      <x:c r="C117" s="2" t="str">
        <x:v>Greene King</x:v>
      </x:c>
      <x:c r="D117" s="2" t="str">
        <x:v>Not established</x:v>
      </x:c>
      <x:c r="E117" s="2" t="str"/>
      <x:c r="F117" s="2" t="str"/>
      <x:c r="G117" s="10" t="str">
        <x:v>https://www.greeneking.co.uk/pubs/merseyside/birkey</x:v>
      </x:c>
      <x:c r="H117" s="10" t="str">
        <x:v>https://www.greeneking.co.uk/pubs-sitemap</x:v>
      </x:c>
      <x:c r="I117" s="9" t="n">
        <x:v>46282</x:v>
      </x:c>
    </x:row>
    <x:row r="118" ht="22" customHeight="1">
      <x:c r="A118" s="2" t="str">
        <x:v>Biscot Mill</x:v>
      </x:c>
      <x:c r="B118" s="2" t="str">
        <x:v>Bedfordshire</x:v>
      </x:c>
      <x:c r="C118" s="2" t="str">
        <x:v>Hungry Horse</x:v>
      </x:c>
      <x:c r="D118" s="2" t="str">
        <x:v>Not established</x:v>
      </x:c>
      <x:c r="E118" s="2" t="str"/>
      <x:c r="F118" s="2" t="str"/>
      <x:c r="G118" s="10" t="str">
        <x:v>https://www.hungryhorse.co.uk/pubs/bedfordshire/biscot-mill</x:v>
      </x:c>
      <x:c r="H118" s="10" t="str">
        <x:v>https://www.hungryhorse.co.uk/pubs-sitemap</x:v>
      </x:c>
      <x:c r="I118" s="9" t="n">
        <x:v>46282</x:v>
      </x:c>
    </x:row>
    <x:row r="119" ht="22" customHeight="1">
      <x:c r="A119" s="2" t="str">
        <x:v>Bishop</x:v>
      </x:c>
      <x:c r="B119" s="2" t="str">
        <x:v>East Dulwich, Greater London</x:v>
      </x:c>
      <x:c r="C119" s="2" t="str">
        <x:v>Metropolitan Pub Company</x:v>
      </x:c>
      <x:c r="D119" s="2" t="str">
        <x:v>Not established</x:v>
      </x:c>
      <x:c r="E119" s="2" t="str">
        <x:v>25-27 Lordship Lane, East Dulwich, Greater London</x:v>
      </x:c>
      <x:c r="F119" s="2" t="str">
        <x:v>SE22 8EW</x:v>
      </x:c>
      <x:c r="G119" s="10" t="str">
        <x:v>https://www.thebishopeastdulwich.com/</x:v>
      </x:c>
      <x:c r="H119" s="10" t="str">
        <x:v>https://www.metropolitanpubcompany.com/find-a-pub</x:v>
      </x:c>
      <x:c r="I119" s="9" t="n">
        <x:v>46282</x:v>
      </x:c>
    </x:row>
    <x:row r="120" ht="22" customHeight="1">
      <x:c r="A120" s="2" t="str">
        <x:v>Bishops Mill</x:v>
      </x:c>
      <x:c r="B120" s="2" t="str">
        <x:v>Wiltshire</x:v>
      </x:c>
      <x:c r="C120" s="2" t="str">
        <x:v>Greene King</x:v>
      </x:c>
      <x:c r="D120" s="2" t="str">
        <x:v>Not established</x:v>
      </x:c>
      <x:c r="E120" s="2" t="str"/>
      <x:c r="F120" s="2" t="str"/>
      <x:c r="G120" s="10" t="str">
        <x:v>https://www.greeneking.co.uk/pubs/wiltshire/bishops-mill</x:v>
      </x:c>
      <x:c r="H120" s="10" t="str">
        <x:v>https://www.greeneking.co.uk/pubs-sitemap</x:v>
      </x:c>
      <x:c r="I120" s="9" t="n">
        <x:v>46282</x:v>
      </x:c>
    </x:row>
    <x:row r="121" ht="22" customHeight="1">
      <x:c r="A121" s="2" t="str">
        <x:v>Bishops Tavern</x:v>
      </x:c>
      <x:c r="B121" s="2" t="str">
        <x:v>Gloucestershire</x:v>
      </x:c>
      <x:c r="C121" s="2" t="str">
        <x:v>Greene King</x:v>
      </x:c>
      <x:c r="D121" s="2" t="str">
        <x:v>Not established</x:v>
      </x:c>
      <x:c r="E121" s="2" t="str"/>
      <x:c r="F121" s="2" t="str"/>
      <x:c r="G121" s="10" t="str">
        <x:v>https://www.greeneking.co.uk/pubs/gloucestershire/bishops-tavern</x:v>
      </x:c>
      <x:c r="H121" s="10" t="str">
        <x:v>https://www.greeneking.co.uk/pubs-sitemap</x:v>
      </x:c>
      <x:c r="I121" s="9" t="n">
        <x:v>46282</x:v>
      </x:c>
    </x:row>
    <x:row r="122" ht="22" customHeight="1">
      <x:c r="A122" s="2" t="str">
        <x:v>Black Bull</x:v>
      </x:c>
      <x:c r="B122" s="2" t="str">
        <x:v>Kent</x:v>
      </x:c>
      <x:c r="C122" s="2" t="str">
        <x:v>Hungry Horse</x:v>
      </x:c>
      <x:c r="D122" s="2" t="str">
        <x:v>Not established</x:v>
      </x:c>
      <x:c r="E122" s="2" t="str"/>
      <x:c r="F122" s="2" t="str"/>
      <x:c r="G122" s="10" t="str">
        <x:v>https://www.hungryhorse.co.uk/pubs/kent/black-bull</x:v>
      </x:c>
      <x:c r="H122" s="10" t="str">
        <x:v>https://www.hungryhorse.co.uk/pubs-sitemap</x:v>
      </x:c>
      <x:c r="I122" s="9" t="n">
        <x:v>46282</x:v>
      </x:c>
    </x:row>
    <x:row r="123" ht="22" customHeight="1">
      <x:c r="A123" s="2" t="str">
        <x:v>Black Bull</x:v>
      </x:c>
      <x:c r="B123" s="2" t="str">
        <x:v>Northumberland</x:v>
      </x:c>
      <x:c r="C123" s="2" t="str">
        <x:v>Chef &amp; Brewer</x:v>
      </x:c>
      <x:c r="D123" s="2" t="str">
        <x:v>Not established</x:v>
      </x:c>
      <x:c r="E123" s="2" t="str"/>
      <x:c r="F123" s="2" t="str"/>
      <x:c r="G123" s="10" t="str">
        <x:v>https://www.chefandbrewer.com/pubs/northumberland/black-bull</x:v>
      </x:c>
      <x:c r="H123" s="10" t="str">
        <x:v>https://www.chefandbrewer.com/pubs-sitemap</x:v>
      </x:c>
      <x:c r="I123" s="9" t="n">
        <x:v>46282</x:v>
      </x:c>
    </x:row>
    <x:row r="124" ht="22" customHeight="1">
      <x:c r="A124" s="2" t="str">
        <x:v>Black Bull</x:v>
      </x:c>
      <x:c r="B124" s="2" t="str">
        <x:v>West Yorkshire</x:v>
      </x:c>
      <x:c r="C124" s="2" t="str">
        <x:v>Greene King</x:v>
      </x:c>
      <x:c r="D124" s="2" t="str">
        <x:v>Not established</x:v>
      </x:c>
      <x:c r="E124" s="2" t="str"/>
      <x:c r="F124" s="2" t="str"/>
      <x:c r="G124" s="10" t="str">
        <x:v>https://www.greeneking.co.uk/pubs/west-yorkshire/black-bull</x:v>
      </x:c>
      <x:c r="H124" s="10" t="str">
        <x:v>https://www.greeneking.co.uk/pubs-sitemap</x:v>
      </x:c>
      <x:c r="I124" s="9" t="n">
        <x:v>46282</x:v>
      </x:c>
    </x:row>
    <x:row r="125" ht="22" customHeight="1">
      <x:c r="A125" s="2" t="str">
        <x:v>Black Griffin Inn</x:v>
      </x:c>
      <x:c r="B125" s="2" t="str">
        <x:v>South Glamorgan</x:v>
      </x:c>
      <x:c r="C125" s="2" t="str">
        <x:v>Greene King</x:v>
      </x:c>
      <x:c r="D125" s="2" t="str">
        <x:v>Not established</x:v>
      </x:c>
      <x:c r="E125" s="2" t="str"/>
      <x:c r="F125" s="2" t="str"/>
      <x:c r="G125" s="10" t="str">
        <x:v>https://www.greeneking.co.uk/pubs/south-glamorgan/black-griffin-inn</x:v>
      </x:c>
      <x:c r="H125" s="10" t="str">
        <x:v>https://www.greeneking.co.uk/pubs-sitemap</x:v>
      </x:c>
      <x:c r="I125" s="9" t="n">
        <x:v>46282</x:v>
      </x:c>
    </x:row>
    <x:row r="126" ht="22" customHeight="1">
      <x:c r="A126" s="2" t="str">
        <x:v>Black Horse</x:v>
      </x:c>
      <x:c r="B126" s="2" t="str">
        <x:v>Devon</x:v>
      </x:c>
      <x:c r="C126" s="2" t="str">
        <x:v>Greene King</x:v>
      </x:c>
      <x:c r="D126" s="2" t="str">
        <x:v>Not established</x:v>
      </x:c>
      <x:c r="E126" s="2" t="str"/>
      <x:c r="F126" s="2" t="str"/>
      <x:c r="G126" s="10" t="str">
        <x:v>https://www.greeneking.co.uk/pubs/devon/black-horse</x:v>
      </x:c>
      <x:c r="H126" s="10" t="str">
        <x:v>https://www.greeneking.co.uk/pubs-sitemap</x:v>
      </x:c>
      <x:c r="I126" s="9" t="n">
        <x:v>46282</x:v>
      </x:c>
    </x:row>
    <x:row r="127" ht="22" customHeight="1">
      <x:c r="A127" s="2" t="str">
        <x:v>Black Horse</x:v>
      </x:c>
      <x:c r="B127" s="2" t="str">
        <x:v>Merseyside</x:v>
      </x:c>
      <x:c r="C127" s="2" t="str">
        <x:v>Greene King</x:v>
      </x:c>
      <x:c r="D127" s="2" t="str">
        <x:v>Not established</x:v>
      </x:c>
      <x:c r="E127" s="2" t="str"/>
      <x:c r="F127" s="2" t="str"/>
      <x:c r="G127" s="10" t="str">
        <x:v>https://www.greeneking.co.uk/pubs/merseyside/black-horse-walton</x:v>
      </x:c>
      <x:c r="H127" s="10" t="str">
        <x:v>https://www.greeneking.co.uk/pubs-sitemap</x:v>
      </x:c>
      <x:c r="I127" s="9" t="n">
        <x:v>46282</x:v>
      </x:c>
    </x:row>
    <x:row r="128" ht="22" customHeight="1">
      <x:c r="A128" s="2" t="str">
        <x:v>Black Horse</x:v>
      </x:c>
      <x:c r="B128" s="2" t="str">
        <x:v>Merseyside</x:v>
      </x:c>
      <x:c r="C128" s="2" t="str">
        <x:v>Greene King</x:v>
      </x:c>
      <x:c r="D128" s="2" t="str">
        <x:v>Not established</x:v>
      </x:c>
      <x:c r="E128" s="2" t="str"/>
      <x:c r="F128" s="2" t="str"/>
      <x:c r="G128" s="10" t="str">
        <x:v>https://www.greeneking.co.uk/pubs/merseyside/black-horse</x:v>
      </x:c>
      <x:c r="H128" s="10" t="str">
        <x:v>https://www.greeneking.co.uk/pubs-sitemap</x:v>
      </x:c>
      <x:c r="I128" s="9" t="n">
        <x:v>46282</x:v>
      </x:c>
    </x:row>
    <x:row r="129" ht="22" customHeight="1">
      <x:c r="A129" s="2" t="str">
        <x:v>Black Horse</x:v>
      </x:c>
      <x:c r="B129" s="2" t="str">
        <x:v>Oxfordshire</x:v>
      </x:c>
      <x:c r="C129" s="2" t="str">
        <x:v>Greene King</x:v>
      </x:c>
      <x:c r="D129" s="2" t="str">
        <x:v>Not established</x:v>
      </x:c>
      <x:c r="E129" s="2" t="str"/>
      <x:c r="F129" s="2" t="str"/>
      <x:c r="G129" s="10" t="str">
        <x:v>https://www.greeneking.co.uk/pubs/oxfordshire/black-horse</x:v>
      </x:c>
      <x:c r="H129" s="10" t="str">
        <x:v>https://www.greeneking.co.uk/pubs-sitemap</x:v>
      </x:c>
      <x:c r="I129" s="9" t="n">
        <x:v>46282</x:v>
      </x:c>
    </x:row>
    <x:row r="130" ht="22" customHeight="1">
      <x:c r="A130" s="2" t="str">
        <x:v>Black Horse</x:v>
      </x:c>
      <x:c r="B130" s="2" t="str">
        <x:v>Wiltshire</x:v>
      </x:c>
      <x:c r="C130" s="2" t="str">
        <x:v>Greene King</x:v>
      </x:c>
      <x:c r="D130" s="2" t="str">
        <x:v>Not established</x:v>
      </x:c>
      <x:c r="E130" s="2" t="str"/>
      <x:c r="F130" s="2" t="str"/>
      <x:c r="G130" s="10" t="str">
        <x:v>https://www.greeneking.co.uk/pubs/wiltshire/black-horse</x:v>
      </x:c>
      <x:c r="H130" s="10" t="str">
        <x:v>https://www.greeneking.co.uk/pubs-sitemap</x:v>
      </x:c>
      <x:c r="I130" s="9" t="n">
        <x:v>46282</x:v>
      </x:c>
    </x:row>
    <x:row r="131" ht="22" customHeight="1">
      <x:c r="A131" s="2" t="str">
        <x:v>Black Lion</x:v>
      </x:c>
      <x:c r="B131" s="2" t="str">
        <x:v>West Hampstead, Greater London</x:v>
      </x:c>
      <x:c r="C131" s="2" t="str">
        <x:v>Metropolitan Pub Company</x:v>
      </x:c>
      <x:c r="D131" s="2" t="str">
        <x:v>Not established</x:v>
      </x:c>
      <x:c r="E131" s="2" t="str">
        <x:v>295 West End Lane, West Hampstead, Greater London</x:v>
      </x:c>
      <x:c r="F131" s="2" t="str">
        <x:v>NW6 1RD</x:v>
      </x:c>
      <x:c r="G131" s="10" t="str">
        <x:v>https://www.theblacklionnw6.co.uk/</x:v>
      </x:c>
      <x:c r="H131" s="10" t="str">
        <x:v>https://www.metropolitanpubcompany.com/find-a-pub</x:v>
      </x:c>
      <x:c r="I131" s="9" t="n">
        <x:v>46282</x:v>
      </x:c>
    </x:row>
    <x:row r="132" ht="22" customHeight="1">
      <x:c r="A132" s="2" t="str">
        <x:v>Black Prince</x:v>
      </x:c>
      <x:c r="B132" s="2" t="str">
        <x:v>Surrey</x:v>
      </x:c>
      <x:c r="C132" s="2" t="str">
        <x:v>Greene King</x:v>
      </x:c>
      <x:c r="D132" s="2" t="str">
        <x:v>Not established</x:v>
      </x:c>
      <x:c r="E132" s="2" t="str"/>
      <x:c r="F132" s="2" t="str"/>
      <x:c r="G132" s="10" t="str">
        <x:v>https://www.greeneking.co.uk/pubs/surrey/black-prince</x:v>
      </x:c>
      <x:c r="H132" s="10" t="str">
        <x:v>https://www.greeneking.co.uk/pubs-sitemap</x:v>
      </x:c>
      <x:c r="I132" s="9" t="n">
        <x:v>46282</x:v>
      </x:c>
    </x:row>
    <x:row r="133" ht="22" customHeight="1">
      <x:c r="A133" s="2" t="str">
        <x:v>Black Swan</x:v>
      </x:c>
      <x:c r="B133" s="2" t="str">
        <x:v>Ockham, Surrey</x:v>
      </x:c>
      <x:c r="C133" s="2" t="str">
        <x:v>Metropolitan Pub Company</x:v>
      </x:c>
      <x:c r="D133" s="2" t="str">
        <x:v>Not established</x:v>
      </x:c>
      <x:c r="E133" s="2" t="str">
        <x:v>Old Lane, Ockham, Surrey</x:v>
      </x:c>
      <x:c r="F133" s="2" t="str">
        <x:v>KT11 1NG</x:v>
      </x:c>
      <x:c r="G133" s="10" t="str">
        <x:v>https://www.blackswanockham.com/</x:v>
      </x:c>
      <x:c r="H133" s="10" t="str">
        <x:v>https://www.metropolitanpubcompany.com/find-a-pub</x:v>
      </x:c>
      <x:c r="I133" s="9" t="n">
        <x:v>46282</x:v>
      </x:c>
    </x:row>
    <x:row r="134" ht="22" customHeight="1">
      <x:c r="A134" s="2" t="str">
        <x:v>Blackbirds</x:v>
      </x:c>
      <x:c r="B134" s="2" t="str">
        <x:v>Bedfordshire</x:v>
      </x:c>
      <x:c r="C134" s="2" t="str">
        <x:v>Greene King</x:v>
      </x:c>
      <x:c r="D134" s="2" t="str">
        <x:v>Not established</x:v>
      </x:c>
      <x:c r="E134" s="2" t="str"/>
      <x:c r="F134" s="2" t="str"/>
      <x:c r="G134" s="10" t="str">
        <x:v>https://www.greeneking.co.uk/pubs/bedfordshire/blackbirds</x:v>
      </x:c>
      <x:c r="H134" s="10" t="str">
        <x:v>https://www.greeneking.co.uk/pubs-sitemap</x:v>
      </x:c>
      <x:c r="I134" s="9" t="n">
        <x:v>46282</x:v>
      </x:c>
    </x:row>
    <x:row r="135" ht="22" customHeight="1">
      <x:c r="A135" s="2" t="str">
        <x:v>Blacksmiths Arms</x:v>
      </x:c>
      <x:c r="B135" s="2" t="str">
        <x:v>Cheshire</x:v>
      </x:c>
      <x:c r="C135" s="2" t="str">
        <x:v>Chef &amp; Brewer</x:v>
      </x:c>
      <x:c r="D135" s="2" t="str">
        <x:v>Not established</x:v>
      </x:c>
      <x:c r="E135" s="2" t="str"/>
      <x:c r="F135" s="2" t="str"/>
      <x:c r="G135" s="10" t="str">
        <x:v>https://www.chefandbrewer.com/pubs/cheshire/blacksmiths-arms</x:v>
      </x:c>
      <x:c r="H135" s="10" t="str">
        <x:v>https://www.chefandbrewer.com/pubs-sitemap</x:v>
      </x:c>
      <x:c r="I135" s="9" t="n">
        <x:v>46282</x:v>
      </x:c>
    </x:row>
    <x:row r="136" ht="22" customHeight="1">
      <x:c r="A136" s="2" t="str">
        <x:v>Blue Anchor</x:v>
      </x:c>
      <x:c r="B136" s="2" t="str">
        <x:v>Merseyside</x:v>
      </x:c>
      <x:c r="C136" s="2" t="str">
        <x:v>Hungry Horse</x:v>
      </x:c>
      <x:c r="D136" s="2" t="str">
        <x:v>Not established</x:v>
      </x:c>
      <x:c r="E136" s="2" t="str"/>
      <x:c r="F136" s="2" t="str"/>
      <x:c r="G136" s="10" t="str">
        <x:v>https://www.hungryhorse.co.uk/pubs/merseyside/blue-anchor</x:v>
      </x:c>
      <x:c r="H136" s="10" t="str">
        <x:v>https://www.hungryhorse.co.uk/pubs-sitemap</x:v>
      </x:c>
      <x:c r="I136" s="9" t="n">
        <x:v>46282</x:v>
      </x:c>
    </x:row>
    <x:row r="137" ht="22" customHeight="1">
      <x:c r="A137" s="2" t="str">
        <x:v>Blue Bell</x:v>
      </x:c>
      <x:c r="B137" s="2" t="str">
        <x:v>Nottinghamshire</x:v>
      </x:c>
      <x:c r="C137" s="2" t="str">
        <x:v>Flaming Grill</x:v>
      </x:c>
      <x:c r="D137" s="2" t="str">
        <x:v>Not established</x:v>
      </x:c>
      <x:c r="E137" s="2" t="str"/>
      <x:c r="F137" s="2" t="str"/>
      <x:c r="G137" s="10" t="str">
        <x:v>https://www.flaminggrillpubs.co.uk/pubs/nottinghamshire/blue-bell</x:v>
      </x:c>
      <x:c r="H137" s="10" t="str">
        <x:v>https://www.flaminggrillpubs.co.uk/pubs-sitemap</x:v>
      </x:c>
      <x:c r="I137" s="9" t="n">
        <x:v>46282</x:v>
      </x:c>
    </x:row>
    <x:row r="138" ht="22" customHeight="1">
      <x:c r="A138" s="2" t="str">
        <x:v>Blue Cap</x:v>
      </x:c>
      <x:c r="B138" s="2" t="str">
        <x:v>Cheshire</x:v>
      </x:c>
      <x:c r="C138" s="2" t="str">
        <x:v>Chef &amp; Brewer</x:v>
      </x:c>
      <x:c r="D138" s="2" t="str">
        <x:v>Not established</x:v>
      </x:c>
      <x:c r="E138" s="2" t="str"/>
      <x:c r="F138" s="2" t="str"/>
      <x:c r="G138" s="10" t="str">
        <x:v>https://www.chefandbrewer.com/pubs/cheshire/blue-cap</x:v>
      </x:c>
      <x:c r="H138" s="10" t="str">
        <x:v>https://www.chefandbrewer.com/pubs-sitemap</x:v>
      </x:c>
      <x:c r="I138" s="9" t="n">
        <x:v>46282</x:v>
      </x:c>
    </x:row>
    <x:row r="139" ht="22" customHeight="1">
      <x:c r="A139" s="2" t="str">
        <x:v>Blue Posts</x:v>
      </x:c>
      <x:c r="B139" s="2" t="str">
        <x:v>Greater London</x:v>
      </x:c>
      <x:c r="C139" s="2" t="str">
        <x:v>Greene King</x:v>
      </x:c>
      <x:c r="D139" s="2" t="str">
        <x:v>Not established</x:v>
      </x:c>
      <x:c r="E139" s="2" t="str"/>
      <x:c r="F139" s="2" t="str"/>
      <x:c r="G139" s="10" t="str">
        <x:v>https://www.greeneking.co.uk/pubs/greater-london/blue-posts</x:v>
      </x:c>
      <x:c r="H139" s="10" t="str">
        <x:v>https://www.greeneking.co.uk/pubs-sitemap</x:v>
      </x:c>
      <x:c r="I139" s="9" t="n">
        <x:v>46282</x:v>
      </x:c>
    </x:row>
    <x:row r="140" ht="22" customHeight="1">
      <x:c r="A140" s="2" t="str">
        <x:v>Blue Posts</x:v>
      </x:c>
      <x:c r="B140" s="2" t="str">
        <x:v>Greater London</x:v>
      </x:c>
      <x:c r="C140" s="2" t="str">
        <x:v>Greene King</x:v>
      </x:c>
      <x:c r="D140" s="2" t="str">
        <x:v>Not established</x:v>
      </x:c>
      <x:c r="E140" s="2" t="str"/>
      <x:c r="F140" s="2" t="str"/>
      <x:c r="G140" s="10" t="str">
        <x:v>https://www.greeneking.co.uk/pubs/greater-london/blue-posts-st-james-s</x:v>
      </x:c>
      <x:c r="H140" s="10" t="str">
        <x:v>https://www.greeneking.co.uk/pubs-sitemap</x:v>
      </x:c>
      <x:c r="I140" s="9" t="n">
        <x:v>46282</x:v>
      </x:c>
    </x:row>
    <x:row r="141" ht="22" customHeight="1">
      <x:c r="A141" s="2" t="str">
        <x:v>Bluebell Farm</x:v>
      </x:c>
      <x:c r="B141" s="2" t="str">
        <x:v>Worcestershire</x:v>
      </x:c>
      <x:c r="C141" s="2" t="str">
        <x:v>Farmhouse Inns</x:v>
      </x:c>
      <x:c r="D141" s="2" t="str">
        <x:v>Not established</x:v>
      </x:c>
      <x:c r="E141" s="2" t="str"/>
      <x:c r="F141" s="2" t="str"/>
      <x:c r="G141" s="10" t="str">
        <x:v>https://www.farmhouseinns.co.uk/pubs/worcestershire/bluebell-farm</x:v>
      </x:c>
      <x:c r="H141" s="10" t="str">
        <x:v>https://www.farmhouseinns.co.uk/pubs-sitemap</x:v>
      </x:c>
      <x:c r="I141" s="9" t="n">
        <x:v>46282</x:v>
      </x:c>
    </x:row>
    <x:row r="142" ht="22" customHeight="1">
      <x:c r="A142" s="2" t="str">
        <x:v>Blundell Arms</x:v>
      </x:c>
      <x:c r="B142" s="2" t="str">
        <x:v>Lancashire</x:v>
      </x:c>
      <x:c r="C142" s="2" t="str">
        <x:v>Chef &amp; Brewer</x:v>
      </x:c>
      <x:c r="D142" s="2" t="str">
        <x:v>Not established</x:v>
      </x:c>
      <x:c r="E142" s="2" t="str"/>
      <x:c r="F142" s="2" t="str"/>
      <x:c r="G142" s="10" t="str">
        <x:v>https://www.chefandbrewer.com/pubs/lancashire/blundell-arms</x:v>
      </x:c>
      <x:c r="H142" s="10" t="str">
        <x:v>https://www.chefandbrewer.com/pubs-sitemap</x:v>
      </x:c>
      <x:c r="I142" s="9" t="n">
        <x:v>46282</x:v>
      </x:c>
    </x:row>
    <x:row r="143" ht="22" customHeight="1">
      <x:c r="A143" s="2" t="str">
        <x:v>Boars Head</x:v>
      </x:c>
      <x:c r="B143" s="2" t="str">
        <x:v>Essex</x:v>
      </x:c>
      <x:c r="C143" s="2" t="str">
        <x:v>Chef &amp; Brewer</x:v>
      </x:c>
      <x:c r="D143" s="2" t="str">
        <x:v>Not established</x:v>
      </x:c>
      <x:c r="E143" s="2" t="str"/>
      <x:c r="F143" s="2" t="str"/>
      <x:c r="G143" s="10" t="str">
        <x:v>https://www.chefandbrewer.com/pubs/essex/boars-head</x:v>
      </x:c>
      <x:c r="H143" s="10" t="str">
        <x:v>https://www.chefandbrewer.com/pubs-sitemap</x:v>
      </x:c>
      <x:c r="I143" s="9" t="n">
        <x:v>46282</x:v>
      </x:c>
    </x:row>
    <x:row r="144" ht="22" customHeight="1">
      <x:c r="A144" s="2" t="str">
        <x:v>Boat</x:v>
      </x:c>
      <x:c r="B144" s="2" t="str">
        <x:v>Catherine-De-Barnes, West Midlands</x:v>
      </x:c>
      <x:c r="C144" s="2" t="str">
        <x:v>Crafted Pubs</x:v>
      </x:c>
      <x:c r="D144" s="2" t="str">
        <x:v>Not established</x:v>
      </x:c>
      <x:c r="E144" s="2" t="str">
        <x:v>222 Hampton Lane, Catherine-De-Barnes, West Midlands</x:v>
      </x:c>
      <x:c r="F144" s="2" t="str">
        <x:v>B91 2TJ</x:v>
      </x:c>
      <x:c r="G144" s="10" t="str">
        <x:v>https://www.theboat-catherinedebarnes.co.uk/</x:v>
      </x:c>
      <x:c r="H144" s="10" t="str">
        <x:v>https://www.craftedpubs.co.uk/</x:v>
      </x:c>
      <x:c r="I144" s="9" t="n">
        <x:v>46282</x:v>
      </x:c>
    </x:row>
    <x:row r="145" ht="22" customHeight="1">
      <x:c r="A145" s="2" t="str">
        <x:v>Boat House</x:v>
      </x:c>
      <x:c r="B145" s="2" t="str">
        <x:v>Oxfordshire</x:v>
      </x:c>
      <x:c r="C145" s="2" t="str">
        <x:v>Greene King</x:v>
      </x:c>
      <x:c r="D145" s="2" t="str">
        <x:v>Not established</x:v>
      </x:c>
      <x:c r="E145" s="2" t="str"/>
      <x:c r="F145" s="2" t="str"/>
      <x:c r="G145" s="10" t="str">
        <x:v>https://www.greeneking.co.uk/pubs/oxfordshire/boat-house</x:v>
      </x:c>
      <x:c r="H145" s="10" t="str">
        <x:v>https://www.greeneking.co.uk/pubs-sitemap</x:v>
      </x:c>
      <x:c r="I145" s="9" t="n">
        <x:v>46282</x:v>
      </x:c>
    </x:row>
    <x:row r="146" ht="22" customHeight="1">
      <x:c r="A146" s="2" t="str">
        <x:v>Boaters</x:v>
      </x:c>
      <x:c r="B146" s="2" t="str">
        <x:v>Kingston Upon Thames, Surrey</x:v>
      </x:c>
      <x:c r="C146" s="2" t="str">
        <x:v>Metropolitan Pub Company</x:v>
      </x:c>
      <x:c r="D146" s="2" t="str">
        <x:v>Not established</x:v>
      </x:c>
      <x:c r="E146" s="2" t="str">
        <x:v>Canbury Gardens, Lower Ham Road, Kingston Upon Thames, Surrey</x:v>
      </x:c>
      <x:c r="F146" s="2" t="str">
        <x:v>KT2 5AU</x:v>
      </x:c>
      <x:c r="G146" s="10" t="str">
        <x:v>https://www.boaterskingston.com/</x:v>
      </x:c>
      <x:c r="H146" s="10" t="str">
        <x:v>https://www.metropolitanpubcompany.com/find-a-pub</x:v>
      </x:c>
      <x:c r="I146" s="9" t="n">
        <x:v>46282</x:v>
      </x:c>
    </x:row>
    <x:row r="147" ht="22" customHeight="1">
      <x:c r="A147" s="2" t="str">
        <x:v>Boathouse</x:v>
      </x:c>
      <x:c r="B147" s="2" t="str">
        <x:v>Cambridgeshire</x:v>
      </x:c>
      <x:c r="C147" s="2" t="str">
        <x:v>Chef &amp; Brewer</x:v>
      </x:c>
      <x:c r="D147" s="2" t="str">
        <x:v>Not established</x:v>
      </x:c>
      <x:c r="E147" s="2" t="str"/>
      <x:c r="F147" s="2" t="str"/>
      <x:c r="G147" s="10" t="str">
        <x:v>https://www.chefandbrewer.com/pubs/cambridgeshire/boathouse</x:v>
      </x:c>
      <x:c r="H147" s="10" t="str">
        <x:v>https://www.chefandbrewer.com/pubs-sitemap</x:v>
      </x:c>
      <x:c r="I147" s="9" t="n">
        <x:v>46282</x:v>
      </x:c>
    </x:row>
    <x:row r="148" ht="22" customHeight="1">
      <x:c r="A148" s="2" t="str">
        <x:v>Boathouse</x:v>
      </x:c>
      <x:c r="B148" s="2" t="str">
        <x:v>Cambridgeshire</x:v>
      </x:c>
      <x:c r="C148" s="2" t="str">
        <x:v>Greene King</x:v>
      </x:c>
      <x:c r="D148" s="2" t="str">
        <x:v>Not established</x:v>
      </x:c>
      <x:c r="E148" s="2" t="str"/>
      <x:c r="F148" s="2" t="str"/>
      <x:c r="G148" s="10" t="str">
        <x:v>https://www.greeneking.co.uk/pubs/cambridgeshire/boathouse</x:v>
      </x:c>
      <x:c r="H148" s="10" t="str">
        <x:v>https://www.greeneking.co.uk/pubs-sitemap</x:v>
      </x:c>
      <x:c r="I148" s="9" t="n">
        <x:v>46282</x:v>
      </x:c>
    </x:row>
    <x:row r="149" ht="22" customHeight="1">
      <x:c r="A149" s="2" t="str">
        <x:v>Bold Arms</x:v>
      </x:c>
      <x:c r="B149" s="2" t="str">
        <x:v>Merseyside</x:v>
      </x:c>
      <x:c r="C149" s="2" t="str">
        <x:v>Greene King</x:v>
      </x:c>
      <x:c r="D149" s="2" t="str">
        <x:v>Not established</x:v>
      </x:c>
      <x:c r="E149" s="2" t="str"/>
      <x:c r="F149" s="2" t="str"/>
      <x:c r="G149" s="10" t="str">
        <x:v>https://www.greeneking.co.uk/pubs/merseyside/bold-arms</x:v>
      </x:c>
      <x:c r="H149" s="10" t="str">
        <x:v>https://www.greeneking.co.uk/pubs-sitemap</x:v>
      </x:c>
      <x:c r="I149" s="9" t="n">
        <x:v>46282</x:v>
      </x:c>
    </x:row>
    <x:row r="150" ht="22" customHeight="1">
      <x:c r="A150" s="2" t="str">
        <x:v>Bold Forester</x:v>
      </x:c>
      <x:c r="B150" s="2" t="str">
        <x:v>Hampshire</x:v>
      </x:c>
      <x:c r="C150" s="2" t="str">
        <x:v>Greene King</x:v>
      </x:c>
      <x:c r="D150" s="2" t="str">
        <x:v>2026 schedule link</x:v>
      </x:c>
      <x:c r="E150" s="2" t="str"/>
      <x:c r="F150" s="2" t="str"/>
      <x:c r="G150" s="10" t="str">
        <x:v>https://www.greeneking.co.uk/pubs/hampshire/bold-forester</x:v>
      </x:c>
      <x:c r="H150" s="10" t="str">
        <x:v>https://www.greeneking.co.uk/pubs-sitemap</x:v>
      </x:c>
      <x:c r="I150" s="9" t="n">
        <x:v>46282</x:v>
      </x:c>
    </x:row>
    <x:row r="151" ht="22" customHeight="1">
      <x:c r="A151" s="2" t="str">
        <x:v>Bold Forester</x:v>
      </x:c>
      <x:c r="B151" s="2" t="str">
        <x:v>Nottinghamshire</x:v>
      </x:c>
      <x:c r="C151" s="2" t="str">
        <x:v>Hungry Horse</x:v>
      </x:c>
      <x:c r="D151" s="2" t="str">
        <x:v>Not established</x:v>
      </x:c>
      <x:c r="E151" s="2" t="str"/>
      <x:c r="F151" s="2" t="str"/>
      <x:c r="G151" s="10" t="str">
        <x:v>https://www.hungryhorse.co.uk/pubs/nottinghamshire/bold-forester</x:v>
      </x:c>
      <x:c r="H151" s="10" t="str">
        <x:v>https://www.hungryhorse.co.uk/pubs-sitemap</x:v>
      </x:c>
      <x:c r="I151" s="9" t="n">
        <x:v>46282</x:v>
      </x:c>
    </x:row>
    <x:row r="152" ht="22" customHeight="1">
      <x:c r="A152" s="2" t="str">
        <x:v>Bollo House</x:v>
      </x:c>
      <x:c r="B152" s="2" t="str">
        <x:v>Chiswick, Greater London</x:v>
      </x:c>
      <x:c r="C152" s="2" t="str">
        <x:v>Metropolitan Pub Company</x:v>
      </x:c>
      <x:c r="D152" s="2" t="str">
        <x:v>Not established</x:v>
      </x:c>
      <x:c r="E152" s="2" t="str">
        <x:v>13 Bollo Lane, Chiswick, Greater London</x:v>
      </x:c>
      <x:c r="F152" s="2" t="str">
        <x:v>W4 5LR</x:v>
      </x:c>
      <x:c r="G152" s="10" t="str">
        <x:v>https://www.thebollohouse.com/</x:v>
      </x:c>
      <x:c r="H152" s="10" t="str">
        <x:v>https://www.metropolitanpubcompany.com/find-a-pub</x:v>
      </x:c>
      <x:c r="I152" s="9" t="n">
        <x:v>46282</x:v>
      </x:c>
    </x:row>
    <x:row r="153" ht="22" customHeight="1">
      <x:c r="A153" s="2" t="str">
        <x:v>Boot &amp; Slipper</x:v>
      </x:c>
      <x:c r="B153" s="2" t="str">
        <x:v>Buckinghamshire</x:v>
      </x:c>
      <x:c r="C153" s="2" t="str">
        <x:v>Chef &amp; Brewer</x:v>
      </x:c>
      <x:c r="D153" s="2" t="str">
        <x:v>Not established</x:v>
      </x:c>
      <x:c r="E153" s="2" t="str"/>
      <x:c r="F153" s="2" t="str"/>
      <x:c r="G153" s="10" t="str">
        <x:v>https://www.chefandbrewer.com/pubs/buckinghamshire/boot-and-slipper</x:v>
      </x:c>
      <x:c r="H153" s="10" t="str">
        <x:v>https://www.chefandbrewer.com/pubs-sitemap</x:v>
      </x:c>
      <x:c r="I153" s="9" t="n">
        <x:v>46282</x:v>
      </x:c>
    </x:row>
    <x:row r="154" ht="22" customHeight="1">
      <x:c r="A154" s="2" t="str">
        <x:v>Bottle &amp; Glass Inn</x:v>
      </x:c>
      <x:c r="B154" s="2" t="str">
        <x:v>Merseyside</x:v>
      </x:c>
      <x:c r="C154" s="2" t="str">
        <x:v>Chef &amp; Brewer</x:v>
      </x:c>
      <x:c r="D154" s="2" t="str">
        <x:v>Not established</x:v>
      </x:c>
      <x:c r="E154" s="2" t="str"/>
      <x:c r="F154" s="2" t="str"/>
      <x:c r="G154" s="10" t="str">
        <x:v>https://www.chefandbrewer.com/pubs/merseyside/bottle-and-glass-inn</x:v>
      </x:c>
      <x:c r="H154" s="10" t="str">
        <x:v>https://www.chefandbrewer.com/pubs-sitemap</x:v>
      </x:c>
      <x:c r="I154" s="9" t="n">
        <x:v>46282</x:v>
      </x:c>
    </x:row>
    <x:row r="155" ht="22" customHeight="1">
      <x:c r="A155" s="2" t="str">
        <x:v>Boundary House</x:v>
      </x:c>
      <x:c r="B155" s="2" t="str">
        <x:v>Oxfordshire</x:v>
      </x:c>
      <x:c r="C155" s="2" t="str">
        <x:v>Greene King</x:v>
      </x:c>
      <x:c r="D155" s="2" t="str">
        <x:v>Not established</x:v>
      </x:c>
      <x:c r="E155" s="2" t="str"/>
      <x:c r="F155" s="2" t="str"/>
      <x:c r="G155" s="10" t="str">
        <x:v>https://www.greeneking.co.uk/pubs/oxfordshire/boundary-house</x:v>
      </x:c>
      <x:c r="H155" s="10" t="str">
        <x:v>https://www.greeneking.co.uk/pubs-sitemap</x:v>
      </x:c>
      <x:c r="I155" s="9" t="n">
        <x:v>46282</x:v>
      </x:c>
    </x:row>
    <x:row r="156" ht="22" customHeight="1">
      <x:c r="A156" s="2" t="str">
        <x:v>Bowman</x:v>
      </x:c>
      <x:c r="B156" s="2" t="str">
        <x:v>Nottinghamshire</x:v>
      </x:c>
      <x:c r="C156" s="2" t="str">
        <x:v>Flaming Grill</x:v>
      </x:c>
      <x:c r="D156" s="2" t="str">
        <x:v>Not established</x:v>
      </x:c>
      <x:c r="E156" s="2" t="str"/>
      <x:c r="F156" s="2" t="str"/>
      <x:c r="G156" s="10" t="str">
        <x:v>https://www.flaminggrillpubs.co.uk/pubs/nottinghamshire/bowman</x:v>
      </x:c>
      <x:c r="H156" s="10" t="str">
        <x:v>https://www.flaminggrillpubs.co.uk/pubs-sitemap</x:v>
      </x:c>
      <x:c r="I156" s="9" t="n">
        <x:v>46282</x:v>
      </x:c>
    </x:row>
    <x:row r="157" ht="22" customHeight="1">
      <x:c r="A157" s="2" t="str">
        <x:v>Bradmore Arms</x:v>
      </x:c>
      <x:c r="B157" s="2" t="str">
        <x:v>West Midlands</x:v>
      </x:c>
      <x:c r="C157" s="2" t="str">
        <x:v>Hungry Horse</x:v>
      </x:c>
      <x:c r="D157" s="2" t="str">
        <x:v>Not established</x:v>
      </x:c>
      <x:c r="E157" s="2" t="str"/>
      <x:c r="F157" s="2" t="str"/>
      <x:c r="G157" s="10" t="str">
        <x:v>https://www.hungryhorse.co.uk/pubs/west-midlands/bradmore-arms</x:v>
      </x:c>
      <x:c r="H157" s="10" t="str">
        <x:v>https://www.hungryhorse.co.uk/pubs-sitemap</x:v>
      </x:c>
      <x:c r="I157" s="9" t="n">
        <x:v>46282</x:v>
      </x:c>
    </x:row>
    <x:row r="158" ht="22" customHeight="1">
      <x:c r="A158" s="2" t="str">
        <x:v>Bramford Arms</x:v>
      </x:c>
      <x:c r="B158" s="2" t="str">
        <x:v>West Midlands</x:v>
      </x:c>
      <x:c r="C158" s="2" t="str">
        <x:v>Flaming Grill</x:v>
      </x:c>
      <x:c r="D158" s="2" t="str">
        <x:v>Not established</x:v>
      </x:c>
      <x:c r="E158" s="2" t="str"/>
      <x:c r="F158" s="2" t="str"/>
      <x:c r="G158" s="10" t="str">
        <x:v>https://www.flaminggrillpubs.co.uk/pubs/west-midlands/bramford-arms</x:v>
      </x:c>
      <x:c r="H158" s="10" t="str">
        <x:v>https://www.flaminggrillpubs.co.uk/pubs-sitemap</x:v>
      </x:c>
      <x:c r="I158" s="9" t="n">
        <x:v>46282</x:v>
      </x:c>
    </x:row>
    <x:row r="159" ht="22" customHeight="1">
      <x:c r="A159" s="2" t="str">
        <x:v>Bramley Farm</x:v>
      </x:c>
      <x:c r="B159" s="2" t="str">
        <x:v>Greater Manchester</x:v>
      </x:c>
      <x:c r="C159" s="2" t="str">
        <x:v>Farmhouse Inns</x:v>
      </x:c>
      <x:c r="D159" s="2" t="str">
        <x:v>Not established</x:v>
      </x:c>
      <x:c r="E159" s="2" t="str"/>
      <x:c r="F159" s="2" t="str"/>
      <x:c r="G159" s="10" t="str">
        <x:v>https://www.farmhouseinns.co.uk/pubs/greater-manchester/bramley-farm</x:v>
      </x:c>
      <x:c r="H159" s="10" t="str">
        <x:v>https://www.farmhouseinns.co.uk/pubs-sitemap</x:v>
      </x:c>
      <x:c r="I159" s="9" t="n">
        <x:v>46282</x:v>
      </x:c>
    </x:row>
    <x:row r="160" ht="22" customHeight="1">
      <x:c r="A160" s="2" t="str">
        <x:v>Brentwood</x:v>
      </x:c>
      <x:c r="B160" s="2" t="str">
        <x:v>South Yorkshire</x:v>
      </x:c>
      <x:c r="C160" s="2" t="str">
        <x:v>Flaming Grill</x:v>
      </x:c>
      <x:c r="D160" s="2" t="str">
        <x:v>Not established</x:v>
      </x:c>
      <x:c r="E160" s="2" t="str"/>
      <x:c r="F160" s="2" t="str"/>
      <x:c r="G160" s="10" t="str">
        <x:v>https://www.flaminggrillpubs.co.uk/pubs/south-yorkshire/brentwood</x:v>
      </x:c>
      <x:c r="H160" s="10" t="str">
        <x:v>https://www.flaminggrillpubs.co.uk/pubs-sitemap</x:v>
      </x:c>
      <x:c r="I160" s="9" t="n">
        <x:v>46282</x:v>
      </x:c>
    </x:row>
    <x:row r="161" ht="22" customHeight="1">
      <x:c r="A161" s="2" t="str">
        <x:v>Brewmaster</x:v>
      </x:c>
      <x:c r="B161" s="2" t="str">
        <x:v>Greater London</x:v>
      </x:c>
      <x:c r="C161" s="2" t="str">
        <x:v>Greene King</x:v>
      </x:c>
      <x:c r="D161" s="2" t="str">
        <x:v>Not established</x:v>
      </x:c>
      <x:c r="E161" s="2" t="str"/>
      <x:c r="F161" s="2" t="str"/>
      <x:c r="G161" s="10" t="str">
        <x:v>https://www.greeneking.co.uk/pubs/greater-london/brewmaster</x:v>
      </x:c>
      <x:c r="H161" s="10" t="str">
        <x:v>https://www.greeneking.co.uk/pubs-sitemap</x:v>
      </x:c>
      <x:c r="I161" s="9" t="n">
        <x:v>46282</x:v>
      </x:c>
    </x:row>
    <x:row r="162" ht="22" customHeight="1">
      <x:c r="A162" s="2" t="str">
        <x:v>Bridge</x:v>
      </x:c>
      <x:c r="B162" s="2" t="str">
        <x:v>Berkshire</x:v>
      </x:c>
      <x:c r="C162" s="2" t="str">
        <x:v>Greene King</x:v>
      </x:c>
      <x:c r="D162" s="2" t="str">
        <x:v>Not established</x:v>
      </x:c>
      <x:c r="E162" s="2" t="str"/>
      <x:c r="F162" s="2" t="str"/>
      <x:c r="G162" s="10" t="str">
        <x:v>https://www.greeneking.co.uk/pubs/berkshire/bridge</x:v>
      </x:c>
      <x:c r="H162" s="10" t="str">
        <x:v>https://www.greeneking.co.uk/pubs-sitemap</x:v>
      </x:c>
      <x:c r="I162" s="9" t="n">
        <x:v>46282</x:v>
      </x:c>
    </x:row>
    <x:row r="163" ht="22" customHeight="1">
      <x:c r="A163" s="2" t="str">
        <x:v>Bridge</x:v>
      </x:c>
      <x:c r="B163" s="2" t="str">
        <x:v>Cambridgeshire</x:v>
      </x:c>
      <x:c r="C163" s="2" t="str">
        <x:v>Chef &amp; Brewer</x:v>
      </x:c>
      <x:c r="D163" s="2" t="str">
        <x:v>Not established</x:v>
      </x:c>
      <x:c r="E163" s="2" t="str"/>
      <x:c r="F163" s="2" t="str"/>
      <x:c r="G163" s="10" t="str">
        <x:v>https://www.chefandbrewer.com/pubs/cambridgeshire/bridge</x:v>
      </x:c>
      <x:c r="H163" s="10" t="str">
        <x:v>https://www.chefandbrewer.com/pubs-sitemap</x:v>
      </x:c>
      <x:c r="I163" s="9" t="n">
        <x:v>46282</x:v>
      </x:c>
    </x:row>
    <x:row r="164" ht="22" customHeight="1">
      <x:c r="A164" s="2" t="str">
        <x:v>Bridge</x:v>
      </x:c>
      <x:c r="B164" s="2" t="str">
        <x:v>Hampshire</x:v>
      </x:c>
      <x:c r="C164" s="2" t="str">
        <x:v>Chef &amp; Brewer</x:v>
      </x:c>
      <x:c r="D164" s="2" t="str">
        <x:v>Not established</x:v>
      </x:c>
      <x:c r="E164" s="2" t="str"/>
      <x:c r="F164" s="2" t="str"/>
      <x:c r="G164" s="10" t="str">
        <x:v>https://www.chefandbrewer.com/pubs/hampshire/bridge</x:v>
      </x:c>
      <x:c r="H164" s="10" t="str">
        <x:v>https://www.chefandbrewer.com/pubs-sitemap</x:v>
      </x:c>
      <x:c r="I164" s="9" t="n">
        <x:v>46282</x:v>
      </x:c>
    </x:row>
    <x:row r="165" ht="22" customHeight="1">
      <x:c r="A165" s="2" t="str">
        <x:v>Bridge Builder</x:v>
      </x:c>
      <x:c r="B165" s="2" t="str">
        <x:v>Shropshire</x:v>
      </x:c>
      <x:c r="C165" s="2" t="str">
        <x:v>Hungry Horse</x:v>
      </x:c>
      <x:c r="D165" s="2" t="str">
        <x:v>Not established</x:v>
      </x:c>
      <x:c r="E165" s="2" t="str"/>
      <x:c r="F165" s="2" t="str"/>
      <x:c r="G165" s="10" t="str">
        <x:v>https://www.hungryhorse.co.uk/pubs/shropshire/bridge-builder</x:v>
      </x:c>
      <x:c r="H165" s="10" t="str">
        <x:v>https://www.hungryhorse.co.uk/pubs-sitemap</x:v>
      </x:c>
      <x:c r="I165" s="9" t="n">
        <x:v>46282</x:v>
      </x:c>
    </x:row>
    <x:row r="166" ht="22" customHeight="1">
      <x:c r="A166" s="2" t="str">
        <x:v>Bridge Inn</x:v>
      </x:c>
      <x:c r="B166" s="2" t="str">
        <x:v>Merseyside</x:v>
      </x:c>
      <x:c r="C166" s="2" t="str">
        <x:v>Flaming Grill</x:v>
      </x:c>
      <x:c r="D166" s="2" t="str">
        <x:v>Not established</x:v>
      </x:c>
      <x:c r="E166" s="2" t="str"/>
      <x:c r="F166" s="2" t="str"/>
      <x:c r="G166" s="10" t="str">
        <x:v>https://www.flaminggrillpubs.co.uk/pubs/merseyside/bridge-inn</x:v>
      </x:c>
      <x:c r="H166" s="10" t="str">
        <x:v>https://www.flaminggrillpubs.co.uk/pubs-sitemap</x:v>
      </x:c>
      <x:c r="I166" s="9" t="n">
        <x:v>46282</x:v>
      </x:c>
    </x:row>
    <x:row r="167" ht="22" customHeight="1">
      <x:c r="A167" s="2" t="str">
        <x:v>Bridge Inn</x:v>
      </x:c>
      <x:c r="B167" s="2" t="str">
        <x:v>Somerset</x:v>
      </x:c>
      <x:c r="C167" s="2" t="str">
        <x:v>Hungry Horse</x:v>
      </x:c>
      <x:c r="D167" s="2" t="str">
        <x:v>Not established</x:v>
      </x:c>
      <x:c r="E167" s="2" t="str"/>
      <x:c r="F167" s="2" t="str"/>
      <x:c r="G167" s="10" t="str">
        <x:v>https://www.hungryhorse.co.uk/pubs/somerset/bridge-inn</x:v>
      </x:c>
      <x:c r="H167" s="10" t="str">
        <x:v>https://www.hungryhorse.co.uk/pubs-sitemap</x:v>
      </x:c>
      <x:c r="I167" s="9" t="n">
        <x:v>46282</x:v>
      </x:c>
    </x:row>
    <x:row r="168" ht="22" customHeight="1">
      <x:c r="A168" s="2" t="str">
        <x:v>Bridgewater</x:v>
      </x:c>
      <x:c r="B168" s="2" t="str">
        <x:v>Lancashire</x:v>
      </x:c>
      <x:c r="C168" s="2" t="str">
        <x:v>Flaming Grill</x:v>
      </x:c>
      <x:c r="D168" s="2" t="str">
        <x:v>Not established</x:v>
      </x:c>
      <x:c r="E168" s="2" t="str"/>
      <x:c r="F168" s="2" t="str"/>
      <x:c r="G168" s="10" t="str">
        <x:v>https://www.flaminggrillpubs.co.uk/pubs/lancashire/bridgewater</x:v>
      </x:c>
      <x:c r="H168" s="10" t="str">
        <x:v>https://www.flaminggrillpubs.co.uk/pubs-sitemap</x:v>
      </x:c>
      <x:c r="I168" s="9" t="n">
        <x:v>46282</x:v>
      </x:c>
    </x:row>
    <x:row r="169" ht="22" customHeight="1">
      <x:c r="A169" s="2" t="str">
        <x:v>Bridgewater Arms</x:v>
      </x:c>
      <x:c r="B169" s="2" t="str">
        <x:v>West Yorkshire</x:v>
      </x:c>
      <x:c r="C169" s="2" t="str">
        <x:v>Flaming Grill</x:v>
      </x:c>
      <x:c r="D169" s="2" t="str">
        <x:v>Not established</x:v>
      </x:c>
      <x:c r="E169" s="2" t="str"/>
      <x:c r="F169" s="2" t="str"/>
      <x:c r="G169" s="10" t="str">
        <x:v>https://www.flaminggrillpubs.co.uk/pubs/west-yorkshire/bridgewater-arms</x:v>
      </x:c>
      <x:c r="H169" s="10" t="str">
        <x:v>https://www.flaminggrillpubs.co.uk/pubs-sitemap</x:v>
      </x:c>
      <x:c r="I169" s="9" t="n">
        <x:v>46282</x:v>
      </x:c>
    </x:row>
    <x:row r="170" ht="22" customHeight="1">
      <x:c r="A170" s="2" t="str">
        <x:v>Bridgewater Arms Hotel</x:v>
      </x:c>
      <x:c r="B170" s="2" t="str">
        <x:v>Hertfordshire</x:v>
      </x:c>
      <x:c r="C170" s="2" t="str">
        <x:v>Greene King</x:v>
      </x:c>
      <x:c r="D170" s="2" t="str">
        <x:v>Not established</x:v>
      </x:c>
      <x:c r="E170" s="2" t="str"/>
      <x:c r="F170" s="2" t="str"/>
      <x:c r="G170" s="10" t="str">
        <x:v>https://www.greeneking.co.uk/pubs/hertfordshire/bridgewater-arms-hotel</x:v>
      </x:c>
      <x:c r="H170" s="10" t="str">
        <x:v>https://www.greeneking.co.uk/pubs-sitemap</x:v>
      </x:c>
      <x:c r="I170" s="9" t="n">
        <x:v>46282</x:v>
      </x:c>
    </x:row>
    <x:row r="171" ht="22" customHeight="1">
      <x:c r="A171" s="2" t="str">
        <x:v>Brig O'Don</x:v>
      </x:c>
      <x:c r="B171" s="2" t="str">
        <x:v>Aberdeenshire</x:v>
      </x:c>
      <x:c r="C171" s="2" t="str">
        <x:v>Belhaven</x:v>
      </x:c>
      <x:c r="D171" s="2" t="str">
        <x:v>Not established</x:v>
      </x:c>
      <x:c r="E171" s="2" t="str"/>
      <x:c r="F171" s="2" t="str"/>
      <x:c r="G171" s="10" t="str">
        <x:v>https://www.belhaven.co.uk/pubs/aberdeenshire/brig-o-don</x:v>
      </x:c>
      <x:c r="H171" s="10" t="str">
        <x:v>https://www.belhaven.co.uk/pubs-sitemap</x:v>
      </x:c>
      <x:c r="I171" s="9" t="n">
        <x:v>46282</x:v>
      </x:c>
    </x:row>
    <x:row r="172" ht="22" customHeight="1">
      <x:c r="A172" s="2" t="str">
        <x:v>Brighton Belle</x:v>
      </x:c>
      <x:c r="B172" s="2" t="str">
        <x:v>Cheshire</x:v>
      </x:c>
      <x:c r="C172" s="2" t="str">
        <x:v>Hungry Horse</x:v>
      </x:c>
      <x:c r="D172" s="2" t="str">
        <x:v>Not established</x:v>
      </x:c>
      <x:c r="E172" s="2" t="str"/>
      <x:c r="F172" s="2" t="str"/>
      <x:c r="G172" s="10" t="str">
        <x:v>https://www.hungryhorse.co.uk/pubs/cheshire/brighton-belle</x:v>
      </x:c>
      <x:c r="H172" s="10" t="str">
        <x:v>https://www.hungryhorse.co.uk/pubs-sitemap</x:v>
      </x:c>
      <x:c r="I172" s="9" t="n">
        <x:v>46282</x:v>
      </x:c>
    </x:row>
    <x:row r="173" ht="22" customHeight="1">
      <x:c r="A173" s="2" t="str">
        <x:v>Brindley Farm</x:v>
      </x:c>
      <x:c r="B173" s="2" t="str">
        <x:v>Staffordshire</x:v>
      </x:c>
      <x:c r="C173" s="2" t="str">
        <x:v>Farmhouse Inns</x:v>
      </x:c>
      <x:c r="D173" s="2" t="str">
        <x:v>Not established</x:v>
      </x:c>
      <x:c r="E173" s="2" t="str"/>
      <x:c r="F173" s="2" t="str"/>
      <x:c r="G173" s="10" t="str">
        <x:v>https://www.farmhouseinns.co.uk/pubs/staffordshire/brindley-farm</x:v>
      </x:c>
      <x:c r="H173" s="10" t="str">
        <x:v>https://www.farmhouseinns.co.uk/pubs-sitemap</x:v>
      </x:c>
      <x:c r="I173" s="9" t="n">
        <x:v>46282</x:v>
      </x:c>
    </x:row>
    <x:row r="174" ht="22" customHeight="1">
      <x:c r="A174" s="2" t="str">
        <x:v>Brinkburn</x:v>
      </x:c>
      <x:c r="B174" s="2" t="str">
        <x:v>Durham</x:v>
      </x:c>
      <x:c r="C174" s="2" t="str">
        <x:v>Flaming Grill</x:v>
      </x:c>
      <x:c r="D174" s="2" t="str">
        <x:v>Not established</x:v>
      </x:c>
      <x:c r="E174" s="2" t="str"/>
      <x:c r="F174" s="2" t="str"/>
      <x:c r="G174" s="10" t="str">
        <x:v>https://www.flaminggrillpubs.co.uk/pubs/durham/brinkburn</x:v>
      </x:c>
      <x:c r="H174" s="10" t="str">
        <x:v>https://www.flaminggrillpubs.co.uk/pubs-sitemap</x:v>
      </x:c>
      <x:c r="I174" s="9" t="n">
        <x:v>46282</x:v>
      </x:c>
    </x:row>
    <x:row r="175" ht="22" customHeight="1">
      <x:c r="A175" s="2" t="str">
        <x:v>Britannia</x:v>
      </x:c>
      <x:c r="B175" s="2" t="str">
        <x:v>Northamptonshire</x:v>
      </x:c>
      <x:c r="C175" s="2" t="str">
        <x:v>Chef &amp; Brewer</x:v>
      </x:c>
      <x:c r="D175" s="2" t="str">
        <x:v>Not established</x:v>
      </x:c>
      <x:c r="E175" s="2" t="str"/>
      <x:c r="F175" s="2" t="str"/>
      <x:c r="G175" s="10" t="str">
        <x:v>https://www.chefandbrewer.com/pubs/northamptonshire/britannia</x:v>
      </x:c>
      <x:c r="H175" s="10" t="str">
        <x:v>https://www.chefandbrewer.com/pubs-sitemap</x:v>
      </x:c>
      <x:c r="I175" s="9" t="n">
        <x:v>46282</x:v>
      </x:c>
    </x:row>
    <x:row r="176" ht="22" customHeight="1">
      <x:c r="A176" s="2" t="str">
        <x:v>Broad Oak</x:v>
      </x:c>
      <x:c r="B176" s="2" t="str">
        <x:v>Nottinghamshire</x:v>
      </x:c>
      <x:c r="C176" s="2" t="str">
        <x:v>Greene King</x:v>
      </x:c>
      <x:c r="D176" s="2" t="str">
        <x:v>Not established</x:v>
      </x:c>
      <x:c r="E176" s="2" t="str"/>
      <x:c r="F176" s="2" t="str"/>
      <x:c r="G176" s="10" t="str">
        <x:v>https://www.greeneking.co.uk/pubs/nottinghamshire/broad-oak</x:v>
      </x:c>
      <x:c r="H176" s="10" t="str">
        <x:v>https://www.greeneking.co.uk/pubs-sitemap</x:v>
      </x:c>
      <x:c r="I176" s="9" t="n">
        <x:v>46282</x:v>
      </x:c>
    </x:row>
    <x:row r="177" ht="22" customHeight="1">
      <x:c r="A177" s="2" t="str">
        <x:v>Broadwater</x:v>
      </x:c>
      <x:c r="B177" s="2" t="str">
        <x:v>West Sussex</x:v>
      </x:c>
      <x:c r="C177" s="2" t="str">
        <x:v>Greene King</x:v>
      </x:c>
      <x:c r="D177" s="2" t="str">
        <x:v>2026 schedule link</x:v>
      </x:c>
      <x:c r="E177" s="2" t="str"/>
      <x:c r="F177" s="2" t="str"/>
      <x:c r="G177" s="10" t="str">
        <x:v>https://www.greeneking.co.uk/pubs/west-sussex/broadwater</x:v>
      </x:c>
      <x:c r="H177" s="10" t="str">
        <x:v>https://www.greeneking.co.uk/pubs-sitemap</x:v>
      </x:c>
      <x:c r="I177" s="9" t="n">
        <x:v>46282</x:v>
      </x:c>
    </x:row>
    <x:row r="178" ht="22" customHeight="1">
      <x:c r="A178" s="2" t="str">
        <x:v>Broadway</x:v>
      </x:c>
      <x:c r="B178" s="2" t="str">
        <x:v>Dorset</x:v>
      </x:c>
      <x:c r="C178" s="2" t="str">
        <x:v>Greene King</x:v>
      </x:c>
      <x:c r="D178" s="2" t="str">
        <x:v>Not established</x:v>
      </x:c>
      <x:c r="E178" s="2" t="str"/>
      <x:c r="F178" s="2" t="str"/>
      <x:c r="G178" s="10" t="str">
        <x:v>https://www.greeneking.co.uk/pubs/dorset/broadway</x:v>
      </x:c>
      <x:c r="H178" s="10" t="str">
        <x:v>https://www.greeneking.co.uk/pubs-sitemap</x:v>
      </x:c>
      <x:c r="I178" s="9" t="n">
        <x:v>46282</x:v>
      </x:c>
    </x:row>
    <x:row r="179" ht="22" customHeight="1">
      <x:c r="A179" s="2" t="str">
        <x:v>Broadway</x:v>
      </x:c>
      <x:c r="B179" s="2" t="str">
        <x:v>West Midlands</x:v>
      </x:c>
      <x:c r="C179" s="2" t="str">
        <x:v>Greene King</x:v>
      </x:c>
      <x:c r="D179" s="2" t="str">
        <x:v>Not established</x:v>
      </x:c>
      <x:c r="E179" s="2" t="str"/>
      <x:c r="F179" s="2" t="str"/>
      <x:c r="G179" s="10" t="str">
        <x:v>https://www.greeneking.co.uk/pubs/west-midlands/broadway</x:v>
      </x:c>
      <x:c r="H179" s="10" t="str">
        <x:v>https://www.greeneking.co.uk/pubs-sitemap</x:v>
      </x:c>
      <x:c r="I179" s="9" t="n">
        <x:v>46282</x:v>
      </x:c>
    </x:row>
    <x:row r="180" ht="22" customHeight="1">
      <x:c r="A180" s="2" t="str">
        <x:v>Brocklehurst Arms</x:v>
      </x:c>
      <x:c r="B180" s="2" t="str">
        <x:v>Cheshire</x:v>
      </x:c>
      <x:c r="C180" s="2" t="str">
        <x:v>Greene King</x:v>
      </x:c>
      <x:c r="D180" s="2" t="str">
        <x:v>Not established</x:v>
      </x:c>
      <x:c r="E180" s="2" t="str"/>
      <x:c r="F180" s="2" t="str"/>
      <x:c r="G180" s="10" t="str">
        <x:v>https://www.greeneking.co.uk/pubs/cheshire/brocklehurst-arms</x:v>
      </x:c>
      <x:c r="H180" s="10" t="str">
        <x:v>https://www.greeneking.co.uk/pubs-sitemap</x:v>
      </x:c>
      <x:c r="I180" s="9" t="n">
        <x:v>46282</x:v>
      </x:c>
    </x:row>
    <x:row r="181" ht="22" customHeight="1">
      <x:c r="A181" s="2" t="str">
        <x:v>Brockley Jack</x:v>
      </x:c>
      <x:c r="B181" s="2" t="str">
        <x:v>Greater London</x:v>
      </x:c>
      <x:c r="C181" s="2" t="str">
        <x:v>Greene King</x:v>
      </x:c>
      <x:c r="D181" s="2" t="str">
        <x:v>Not established</x:v>
      </x:c>
      <x:c r="E181" s="2" t="str"/>
      <x:c r="F181" s="2" t="str"/>
      <x:c r="G181" s="10" t="str">
        <x:v>https://www.greeneking.co.uk/pubs/greater-london/brockley-jack</x:v>
      </x:c>
      <x:c r="H181" s="10" t="str">
        <x:v>https://www.greeneking.co.uk/pubs-sitemap</x:v>
      </x:c>
      <x:c r="I181" s="9" t="n">
        <x:v>46282</x:v>
      </x:c>
    </x:row>
    <x:row r="182" ht="22" customHeight="1">
      <x:c r="A182" s="2" t="str">
        <x:v>Bromborough</x:v>
      </x:c>
      <x:c r="B182" s="2" t="str">
        <x:v>Merseyside</x:v>
      </x:c>
      <x:c r="C182" s="2" t="str">
        <x:v>Greene King</x:v>
      </x:c>
      <x:c r="D182" s="2" t="str">
        <x:v>Not established</x:v>
      </x:c>
      <x:c r="E182" s="2" t="str"/>
      <x:c r="F182" s="2" t="str"/>
      <x:c r="G182" s="10" t="str">
        <x:v>https://www.greeneking.co.uk/pubs/merseyside/bromborough</x:v>
      </x:c>
      <x:c r="H182" s="10" t="str">
        <x:v>https://www.greeneking.co.uk/pubs-sitemap</x:v>
      </x:c>
      <x:c r="I182" s="9" t="n">
        <x:v>46282</x:v>
      </x:c>
    </x:row>
    <x:row r="183" ht="22" customHeight="1">
      <x:c r="A183" s="2" t="str">
        <x:v>Bromfield Arms</x:v>
      </x:c>
      <x:c r="B183" s="2" t="str">
        <x:v>Cheshire</x:v>
      </x:c>
      <x:c r="C183" s="2" t="str">
        <x:v>Greene King</x:v>
      </x:c>
      <x:c r="D183" s="2" t="str">
        <x:v>Not established</x:v>
      </x:c>
      <x:c r="E183" s="2" t="str"/>
      <x:c r="F183" s="2" t="str"/>
      <x:c r="G183" s="10" t="str">
        <x:v>https://www.greeneking.co.uk/pubs/cheshire/bromfield-arms</x:v>
      </x:c>
      <x:c r="H183" s="10" t="str">
        <x:v>https://www.greeneking.co.uk/pubs-sitemap</x:v>
      </x:c>
      <x:c r="I183" s="9" t="n">
        <x:v>46282</x:v>
      </x:c>
    </x:row>
    <x:row r="184" ht="22" customHeight="1">
      <x:c r="A184" s="2" t="str">
        <x:v>Broughton Hotel</x:v>
      </x:c>
      <x:c r="B184" s="2" t="str">
        <x:v>Buckinghamshire</x:v>
      </x:c>
      <x:c r="C184" s="2" t="str">
        <x:v>Hungry Horse</x:v>
      </x:c>
      <x:c r="D184" s="2" t="str">
        <x:v>Not established</x:v>
      </x:c>
      <x:c r="E184" s="2" t="str"/>
      <x:c r="F184" s="2" t="str"/>
      <x:c r="G184" s="10" t="str">
        <x:v>https://www.hungryhorse.co.uk/pubs/buckinghamshire/broughton-hotel</x:v>
      </x:c>
      <x:c r="H184" s="10" t="str">
        <x:v>https://www.hungryhorse.co.uk/pubs-sitemap</x:v>
      </x:c>
      <x:c r="I184" s="9" t="n">
        <x:v>46282</x:v>
      </x:c>
    </x:row>
    <x:row r="185" ht="22" customHeight="1">
      <x:c r="A185" s="2" t="str">
        <x:v>Brunel</x:v>
      </x:c>
      <x:c r="B185" s="2" t="str">
        <x:v>Somerset</x:v>
      </x:c>
      <x:c r="C185" s="2" t="str">
        <x:v>Hungry Horse</x:v>
      </x:c>
      <x:c r="D185" s="2" t="str">
        <x:v>Not established</x:v>
      </x:c>
      <x:c r="E185" s="2" t="str"/>
      <x:c r="F185" s="2" t="str"/>
      <x:c r="G185" s="10" t="str">
        <x:v>https://www.hungryhorse.co.uk/pubs/somerset/brunel</x:v>
      </x:c>
      <x:c r="H185" s="10" t="str">
        <x:v>https://www.hungryhorse.co.uk/pubs-sitemap</x:v>
      </x:c>
      <x:c r="I185" s="9" t="n">
        <x:v>46282</x:v>
      </x:c>
    </x:row>
    <x:row r="186" ht="22" customHeight="1">
      <x:c r="A186" s="2" t="str">
        <x:v>Brunswick</x:v>
      </x:c>
      <x:c r="B186" s="2" t="str">
        <x:v>Dorset</x:v>
      </x:c>
      <x:c r="C186" s="2" t="str">
        <x:v>Greene King</x:v>
      </x:c>
      <x:c r="D186" s="2" t="str">
        <x:v>Not established</x:v>
      </x:c>
      <x:c r="E186" s="2" t="str"/>
      <x:c r="F186" s="2" t="str"/>
      <x:c r="G186" s="10" t="str">
        <x:v>https://www.greeneking.co.uk/pubs/dorset/brunswick</x:v>
      </x:c>
      <x:c r="H186" s="10" t="str">
        <x:v>https://www.greeneking.co.uk/pubs-sitemap</x:v>
      </x:c>
      <x:c r="I186" s="9" t="n">
        <x:v>46282</x:v>
      </x:c>
    </x:row>
    <x:row r="187" ht="22" customHeight="1">
      <x:c r="A187" s="2" t="str">
        <x:v>Buff</x:v>
      </x:c>
      <x:c r="B187" s="2" t="str">
        <x:v>Greater London</x:v>
      </x:c>
      <x:c r="C187" s="2" t="str">
        <x:v>Greene King</x:v>
      </x:c>
      <x:c r="D187" s="2" t="str">
        <x:v>Not established</x:v>
      </x:c>
      <x:c r="E187" s="2" t="str"/>
      <x:c r="F187" s="2" t="str"/>
      <x:c r="G187" s="10" t="str">
        <x:v>https://www.greeneking.co.uk/pubs/greater-london/buff</x:v>
      </x:c>
      <x:c r="H187" s="10" t="str">
        <x:v>https://www.greeneking.co.uk/pubs-sitemap</x:v>
      </x:c>
      <x:c r="I187" s="9" t="n">
        <x:v>46282</x:v>
      </x:c>
    </x:row>
    <x:row r="188" ht="22" customHeight="1">
      <x:c r="A188" s="2" t="str">
        <x:v>Bull</x:v>
      </x:c>
      <x:c r="B188" s="2" t="str">
        <x:v>Essex</x:v>
      </x:c>
      <x:c r="C188" s="2" t="str">
        <x:v>Chef &amp; Brewer</x:v>
      </x:c>
      <x:c r="D188" s="2" t="str">
        <x:v>Not established</x:v>
      </x:c>
      <x:c r="E188" s="2" t="str"/>
      <x:c r="F188" s="2" t="str"/>
      <x:c r="G188" s="10" t="str">
        <x:v>https://www.chefandbrewer.com/pubs/essex/bull</x:v>
      </x:c>
      <x:c r="H188" s="10" t="str">
        <x:v>https://www.chefandbrewer.com/pubs-sitemap</x:v>
      </x:c>
      <x:c r="I188" s="9" t="n">
        <x:v>46282</x:v>
      </x:c>
    </x:row>
    <x:row r="189" ht="22" customHeight="1">
      <x:c r="A189" s="2" t="str">
        <x:v>Bull</x:v>
      </x:c>
      <x:c r="B189" s="2" t="str">
        <x:v>Kent</x:v>
      </x:c>
      <x:c r="C189" s="2" t="str">
        <x:v>Flaming Grill</x:v>
      </x:c>
      <x:c r="D189" s="2" t="str">
        <x:v>Not established</x:v>
      </x:c>
      <x:c r="E189" s="2" t="str"/>
      <x:c r="F189" s="2" t="str"/>
      <x:c r="G189" s="10" t="str">
        <x:v>https://www.flaminggrillpubs.co.uk/pubs/kent/bull</x:v>
      </x:c>
      <x:c r="H189" s="10" t="str">
        <x:v>https://www.flaminggrillpubs.co.uk/pubs-sitemap</x:v>
      </x:c>
      <x:c r="I189" s="9" t="n">
        <x:v>46282</x:v>
      </x:c>
    </x:row>
    <x:row r="190" ht="22" customHeight="1">
      <x:c r="A190" s="2" t="str">
        <x:v>Bull</x:v>
      </x:c>
      <x:c r="B190" s="2" t="str">
        <x:v>Kent</x:v>
      </x:c>
      <x:c r="C190" s="2" t="str">
        <x:v>Greene King</x:v>
      </x:c>
      <x:c r="D190" s="2" t="str">
        <x:v>Not established</x:v>
      </x:c>
      <x:c r="E190" s="2" t="str"/>
      <x:c r="F190" s="2" t="str"/>
      <x:c r="G190" s="10" t="str">
        <x:v>https://www.greeneking.co.uk/pubs/kent/bull-penenden-heath</x:v>
      </x:c>
      <x:c r="H190" s="10" t="str">
        <x:v>https://www.greeneking.co.uk/pubs-sitemap</x:v>
      </x:c>
      <x:c r="I190" s="9" t="n">
        <x:v>46282</x:v>
      </x:c>
    </x:row>
    <x:row r="191" ht="22" customHeight="1">
      <x:c r="A191" s="2" t="str">
        <x:v>Bull</x:v>
      </x:c>
      <x:c r="B191" s="2" t="str">
        <x:v>London, Greater London</x:v>
      </x:c>
      <x:c r="C191" s="2" t="str">
        <x:v>Metropolitan Pub Company</x:v>
      </x:c>
      <x:c r="D191" s="2" t="str">
        <x:v>Not established</x:v>
      </x:c>
      <x:c r="E191" s="2" t="str">
        <x:v>13 North Hill, London, Greater London</x:v>
      </x:c>
      <x:c r="F191" s="2" t="str">
        <x:v>N6 4AB</x:v>
      </x:c>
      <x:c r="G191" s="10" t="str">
        <x:v>https://www.thebullhighgate.com/</x:v>
      </x:c>
      <x:c r="H191" s="10" t="str">
        <x:v>https://www.metropolitanpubcompany.com/find-a-pub</x:v>
      </x:c>
      <x:c r="I191" s="9" t="n">
        <x:v>46282</x:v>
      </x:c>
    </x:row>
    <x:row r="192" ht="22" customHeight="1">
      <x:c r="A192" s="2" t="str">
        <x:v>Bull</x:v>
      </x:c>
      <x:c r="B192" s="2" t="str">
        <x:v>Suffolk</x:v>
      </x:c>
      <x:c r="C192" s="2" t="str">
        <x:v>Greene King</x:v>
      </x:c>
      <x:c r="D192" s="2" t="str">
        <x:v>Not established</x:v>
      </x:c>
      <x:c r="E192" s="2" t="str"/>
      <x:c r="F192" s="2" t="str"/>
      <x:c r="G192" s="10" t="str">
        <x:v>https://www.greeneking.co.uk/pubs/suffolk/bull</x:v>
      </x:c>
      <x:c r="H192" s="10" t="str">
        <x:v>https://www.greeneking.co.uk/pubs-sitemap</x:v>
      </x:c>
      <x:c r="I192" s="9" t="n">
        <x:v>46282</x:v>
      </x:c>
    </x:row>
    <x:row r="193" ht="22" customHeight="1">
      <x:c r="A193" s="2" t="str">
        <x:v>Bull</x:v>
      </x:c>
      <x:c r="B193" s="2" t="str">
        <x:v>West Sussex</x:v>
      </x:c>
      <x:c r="C193" s="2" t="str">
        <x:v>Chef &amp; Brewer</x:v>
      </x:c>
      <x:c r="D193" s="2" t="str">
        <x:v>Not established</x:v>
      </x:c>
      <x:c r="E193" s="2" t="str"/>
      <x:c r="F193" s="2" t="str"/>
      <x:c r="G193" s="10" t="str">
        <x:v>https://www.chefandbrewer.com/pubs/west-sussex/bull</x:v>
      </x:c>
      <x:c r="H193" s="10" t="str">
        <x:v>https://www.chefandbrewer.com/pubs-sitemap</x:v>
      </x:c>
      <x:c r="I193" s="9" t="n">
        <x:v>46282</x:v>
      </x:c>
    </x:row>
    <x:row r="194" ht="22" customHeight="1">
      <x:c r="A194" s="2" t="str">
        <x:v>Bull &amp; Anchor</x:v>
      </x:c>
      <x:c r="B194" s="2" t="str">
        <x:v>Warwickshire</x:v>
      </x:c>
      <x:c r="C194" s="2" t="str">
        <x:v>Flaming Grill</x:v>
      </x:c>
      <x:c r="D194" s="2" t="str">
        <x:v>Not established</x:v>
      </x:c>
      <x:c r="E194" s="2" t="str"/>
      <x:c r="F194" s="2" t="str"/>
      <x:c r="G194" s="10" t="str">
        <x:v>https://www.flaminggrillpubs.co.uk/pubs/warwickshire/bull-and-anchor</x:v>
      </x:c>
      <x:c r="H194" s="10" t="str">
        <x:v>https://www.flaminggrillpubs.co.uk/pubs-sitemap</x:v>
      </x:c>
      <x:c r="I194" s="9" t="n">
        <x:v>46282</x:v>
      </x:c>
    </x:row>
    <x:row r="195" ht="22" customHeight="1">
      <x:c r="A195" s="2" t="str">
        <x:v>Bull &amp; Chequers</x:v>
      </x:c>
      <x:c r="B195" s="2" t="str">
        <x:v>Berkshire</x:v>
      </x:c>
      <x:c r="C195" s="2" t="str">
        <x:v>Greene King</x:v>
      </x:c>
      <x:c r="D195" s="2" t="str">
        <x:v>Not established</x:v>
      </x:c>
      <x:c r="E195" s="2" t="str"/>
      <x:c r="F195" s="2" t="str"/>
      <x:c r="G195" s="10" t="str">
        <x:v>https://www.greeneking.co.uk/pubs/berkshire/bull-and-chequers</x:v>
      </x:c>
      <x:c r="H195" s="10" t="str">
        <x:v>https://www.greeneking.co.uk/pubs-sitemap</x:v>
      </x:c>
      <x:c r="I195" s="9" t="n">
        <x:v>46282</x:v>
      </x:c>
    </x:row>
    <x:row r="196" ht="22" customHeight="1">
      <x:c r="A196" s="2" t="str">
        <x:v>Bull Hotel</x:v>
      </x:c>
      <x:c r="B196" s="2" t="str">
        <x:v>Essex</x:v>
      </x:c>
      <x:c r="C196" s="2" t="str">
        <x:v>Greene King</x:v>
      </x:c>
      <x:c r="D196" s="2" t="str">
        <x:v>Not established</x:v>
      </x:c>
      <x:c r="E196" s="2" t="str"/>
      <x:c r="F196" s="2" t="str"/>
      <x:c r="G196" s="10" t="str">
        <x:v>https://www.greeneking.co.uk/pubs/essex/bull-hotel</x:v>
      </x:c>
      <x:c r="H196" s="10" t="str">
        <x:v>https://www.greeneking.co.uk/pubs-sitemap</x:v>
      </x:c>
      <x:c r="I196" s="9" t="n">
        <x:v>46282</x:v>
      </x:c>
    </x:row>
    <x:row r="197" ht="22" customHeight="1">
      <x:c r="A197" s="2" t="str">
        <x:v>Bull Hotel</x:v>
      </x:c>
      <x:c r="B197" s="2" t="str">
        <x:v>Suffolk</x:v>
      </x:c>
      <x:c r="C197" s="2" t="str">
        <x:v>Greene King</x:v>
      </x:c>
      <x:c r="D197" s="2" t="str">
        <x:v>Not established</x:v>
      </x:c>
      <x:c r="E197" s="2" t="str"/>
      <x:c r="F197" s="2" t="str"/>
      <x:c r="G197" s="10" t="str">
        <x:v>https://www.greeneking.co.uk/pubs/suffolk/bull-hotel</x:v>
      </x:c>
      <x:c r="H197" s="10" t="str">
        <x:v>https://www.greeneking.co.uk/pubs-sitemap</x:v>
      </x:c>
      <x:c r="I197" s="9" t="n">
        <x:v>46282</x:v>
      </x:c>
    </x:row>
    <x:row r="198" ht="22" customHeight="1">
      <x:c r="A198" s="2" t="str">
        <x:v>Bulls Head</x:v>
      </x:c>
      <x:c r="B198" s="2" t="str">
        <x:v>Cheshire</x:v>
      </x:c>
      <x:c r="C198" s="2" t="str">
        <x:v>Chef &amp; Brewer</x:v>
      </x:c>
      <x:c r="D198" s="2" t="str">
        <x:v>Not established</x:v>
      </x:c>
      <x:c r="E198" s="2" t="str"/>
      <x:c r="F198" s="2" t="str"/>
      <x:c r="G198" s="10" t="str">
        <x:v>https://www.chefandbrewer.com/pubs/cheshire/bulls-head</x:v>
      </x:c>
      <x:c r="H198" s="10" t="str">
        <x:v>https://www.chefandbrewer.com/pubs-sitemap</x:v>
      </x:c>
      <x:c r="I198" s="9" t="n">
        <x:v>46282</x:v>
      </x:c>
    </x:row>
    <x:row r="199" ht="22" customHeight="1">
      <x:c r="A199" s="2" t="str">
        <x:v>Bulls Head</x:v>
      </x:c>
      <x:c r="B199" s="2" t="str">
        <x:v>Greater London</x:v>
      </x:c>
      <x:c r="C199" s="2" t="str">
        <x:v>Chef &amp; Brewer</x:v>
      </x:c>
      <x:c r="D199" s="2" t="str">
        <x:v>Not established</x:v>
      </x:c>
      <x:c r="E199" s="2" t="str"/>
      <x:c r="F199" s="2" t="str"/>
      <x:c r="G199" s="10" t="str">
        <x:v>https://www.chefandbrewer.com/pubs/greater-london/bulls-head</x:v>
      </x:c>
      <x:c r="H199" s="10" t="str">
        <x:v>https://www.chefandbrewer.com/pubs-sitemap</x:v>
      </x:c>
      <x:c r="I199" s="9" t="n">
        <x:v>46282</x:v>
      </x:c>
    </x:row>
    <x:row r="200" ht="22" customHeight="1">
      <x:c r="A200" s="2" t="str">
        <x:v>Bumble Bee</x:v>
      </x:c>
      <x:c r="B200" s="2" t="str">
        <x:v>Bedfordshire</x:v>
      </x:c>
      <x:c r="C200" s="2" t="str">
        <x:v>Greene King</x:v>
      </x:c>
      <x:c r="D200" s="2" t="str">
        <x:v>Not established</x:v>
      </x:c>
      <x:c r="E200" s="2" t="str"/>
      <x:c r="F200" s="2" t="str"/>
      <x:c r="G200" s="10" t="str">
        <x:v>https://www.greeneking.co.uk/pubs/bedfordshire/bumble-bee</x:v>
      </x:c>
      <x:c r="H200" s="10" t="str">
        <x:v>https://www.greeneking.co.uk/pubs-sitemap</x:v>
      </x:c>
      <x:c r="I200" s="9" t="n">
        <x:v>46282</x:v>
      </x:c>
    </x:row>
    <x:row r="201" ht="22" customHeight="1">
      <x:c r="A201" s="2" t="str">
        <x:v>Bunch of Grapes</x:v>
      </x:c>
      <x:c r="B201" s="2" t="str">
        <x:v>Greater London</x:v>
      </x:c>
      <x:c r="C201" s="2" t="str">
        <x:v>Greene King</x:v>
      </x:c>
      <x:c r="D201" s="2" t="str">
        <x:v>Not established</x:v>
      </x:c>
      <x:c r="E201" s="2" t="str"/>
      <x:c r="F201" s="2" t="str"/>
      <x:c r="G201" s="10" t="str">
        <x:v>https://www.greeneking.co.uk/pubs/greater-london/bunch-of-grapes</x:v>
      </x:c>
      <x:c r="H201" s="10" t="str">
        <x:v>https://www.greeneking.co.uk/pubs-sitemap</x:v>
      </x:c>
      <x:c r="I201" s="9" t="n">
        <x:v>46282</x:v>
      </x:c>
    </x:row>
    <x:row r="202" ht="22" customHeight="1">
      <x:c r="A202" s="2" t="str">
        <x:v>Burnbrae</x:v>
      </x:c>
      <x:c r="B202" s="2" t="str">
        <x:v>Lanarkshire</x:v>
      </x:c>
      <x:c r="C202" s="2" t="str">
        <x:v>Belhaven</x:v>
      </x:c>
      <x:c r="D202" s="2" t="str">
        <x:v>Not established</x:v>
      </x:c>
      <x:c r="E202" s="2" t="str"/>
      <x:c r="F202" s="2" t="str"/>
      <x:c r="G202" s="10" t="str">
        <x:v>https://www.belhaven.co.uk/pubs/lanarkshire/burnbrae</x:v>
      </x:c>
      <x:c r="H202" s="10" t="str">
        <x:v>https://www.belhaven.co.uk/pubs-sitemap</x:v>
      </x:c>
      <x:c r="I202" s="9" t="n">
        <x:v>46282</x:v>
      </x:c>
    </x:row>
    <x:row r="203" ht="22" customHeight="1">
      <x:c r="A203" s="2" t="str">
        <x:v>Burrell Arms</x:v>
      </x:c>
      <x:c r="B203" s="2" t="str">
        <x:v>West Sussex</x:v>
      </x:c>
      <x:c r="C203" s="2" t="str">
        <x:v>Greene King</x:v>
      </x:c>
      <x:c r="D203" s="2" t="str">
        <x:v>Not established</x:v>
      </x:c>
      <x:c r="E203" s="2" t="str"/>
      <x:c r="F203" s="2" t="str"/>
      <x:c r="G203" s="10" t="str">
        <x:v>https://www.greeneking.co.uk/pubs/west-sussex/burrell-arms</x:v>
      </x:c>
      <x:c r="H203" s="10" t="str">
        <x:v>https://www.greeneking.co.uk/pubs-sitemap</x:v>
      </x:c>
      <x:c r="I203" s="9" t="n">
        <x:v>46282</x:v>
      </x:c>
    </x:row>
    <x:row r="204" ht="22" customHeight="1">
      <x:c r="A204" s="2" t="str">
        <x:v>Bushel</x:v>
      </x:c>
      <x:c r="B204" s="2" t="str">
        <x:v>Suffolk</x:v>
      </x:c>
      <x:c r="C204" s="2" t="str">
        <x:v>Greene King</x:v>
      </x:c>
      <x:c r="D204" s="2" t="str">
        <x:v>Not established</x:v>
      </x:c>
      <x:c r="E204" s="2" t="str"/>
      <x:c r="F204" s="2" t="str"/>
      <x:c r="G204" s="10" t="str">
        <x:v>https://www.greeneking.co.uk/pubs/suffolk/bushel</x:v>
      </x:c>
      <x:c r="H204" s="10" t="str">
        <x:v>https://www.greeneking.co.uk/pubs-sitemap</x:v>
      </x:c>
      <x:c r="I204" s="9" t="n">
        <x:v>46282</x:v>
      </x:c>
    </x:row>
    <x:row r="205" ht="22" customHeight="1">
      <x:c r="A205" s="2" t="str">
        <x:v>Butchers Arms</x:v>
      </x:c>
      <x:c r="B205" s="2" t="str">
        <x:v>Cheshire</x:v>
      </x:c>
      <x:c r="C205" s="2" t="str">
        <x:v>Flaming Grill</x:v>
      </x:c>
      <x:c r="D205" s="2" t="str">
        <x:v>Not established</x:v>
      </x:c>
      <x:c r="E205" s="2" t="str"/>
      <x:c r="F205" s="2" t="str"/>
      <x:c r="G205" s="10" t="str">
        <x:v>https://www.flaminggrillpubs.co.uk/pubs/cheshire/butchers-arms</x:v>
      </x:c>
      <x:c r="H205" s="10" t="str">
        <x:v>https://www.flaminggrillpubs.co.uk/pubs-sitemap</x:v>
      </x:c>
      <x:c r="I205" s="9" t="n">
        <x:v>46282</x:v>
      </x:c>
    </x:row>
    <x:row r="206" ht="22" customHeight="1">
      <x:c r="A206" s="2" t="str">
        <x:v>Butchers Hook</x:v>
      </x:c>
      <x:c r="B206" s="2" t="str">
        <x:v>Greater London</x:v>
      </x:c>
      <x:c r="C206" s="2" t="str">
        <x:v>Greene King</x:v>
      </x:c>
      <x:c r="D206" s="2" t="str">
        <x:v>Not established</x:v>
      </x:c>
      <x:c r="E206" s="2" t="str"/>
      <x:c r="F206" s="2" t="str"/>
      <x:c r="G206" s="10" t="str">
        <x:v>https://www.greeneking.co.uk/pubs/greater-london/butchers-hook</x:v>
      </x:c>
      <x:c r="H206" s="10" t="str">
        <x:v>https://www.greeneking.co.uk/pubs-sitemap</x:v>
      </x:c>
      <x:c r="I206" s="9" t="n">
        <x:v>46282</x:v>
      </x:c>
    </x:row>
    <x:row r="207" ht="22" customHeight="1">
      <x:c r="A207" s="2" t="str">
        <x:v>Butley Ash</x:v>
      </x:c>
      <x:c r="B207" s="2" t="str">
        <x:v>Cheshire</x:v>
      </x:c>
      <x:c r="C207" s="2" t="str">
        <x:v>Chef &amp; Brewer</x:v>
      </x:c>
      <x:c r="D207" s="2" t="str">
        <x:v>Not established</x:v>
      </x:c>
      <x:c r="E207" s="2" t="str"/>
      <x:c r="F207" s="2" t="str"/>
      <x:c r="G207" s="10" t="str">
        <x:v>https://www.chefandbrewer.com/pubs/cheshire/butley-ash</x:v>
      </x:c>
      <x:c r="H207" s="10" t="str">
        <x:v>https://www.chefandbrewer.com/pubs-sitemap</x:v>
      </x:c>
      <x:c r="I207" s="9" t="n">
        <x:v>46282</x:v>
      </x:c>
    </x:row>
    <x:row r="208" ht="22" customHeight="1">
      <x:c r="A208" s="2" t="str">
        <x:v>Butterchurn</x:v>
      </x:c>
      <x:c r="B208" s="2" t="str">
        <x:v>Surrey</x:v>
      </x:c>
      <x:c r="C208" s="2" t="str">
        <x:v>Greene King</x:v>
      </x:c>
      <x:c r="D208" s="2" t="str">
        <x:v>Not established</x:v>
      </x:c>
      <x:c r="E208" s="2" t="str"/>
      <x:c r="F208" s="2" t="str"/>
      <x:c r="G208" s="10" t="str">
        <x:v>https://www.greeneking.co.uk/pubs/surrey/butterchurn</x:v>
      </x:c>
      <x:c r="H208" s="10" t="str">
        <x:v>https://www.greeneking.co.uk/pubs-sitemap</x:v>
      </x:c>
      <x:c r="I208" s="9" t="n">
        <x:v>46282</x:v>
      </x:c>
    </x:row>
    <x:row r="209" ht="22" customHeight="1">
      <x:c r="A209" s="2" t="str">
        <x:v>Byways</x:v>
      </x:c>
      <x:c r="B209" s="2" t="str">
        <x:v>North Yorkshire</x:v>
      </x:c>
      <x:c r="C209" s="2" t="str">
        <x:v>Hungry Horse</x:v>
      </x:c>
      <x:c r="D209" s="2" t="str">
        <x:v>Not established</x:v>
      </x:c>
      <x:c r="E209" s="2" t="str"/>
      <x:c r="F209" s="2" t="str"/>
      <x:c r="G209" s="10" t="str">
        <x:v>https://www.hungryhorse.co.uk/pubs/north-yorkshire/byways</x:v>
      </x:c>
      <x:c r="H209" s="10" t="str">
        <x:v>https://www.hungryhorse.co.uk/pubs-sitemap</x:v>
      </x:c>
      <x:c r="I209" s="9" t="n">
        <x:v>46282</x:v>
      </x:c>
    </x:row>
    <x:row r="210" ht="22" customHeight="1">
      <x:c r="A210" s="2" t="str">
        <x:v>Caernarvon Castle</x:v>
      </x:c>
      <x:c r="B210" s="2" t="str">
        <x:v>Merseyside</x:v>
      </x:c>
      <x:c r="C210" s="2" t="str">
        <x:v>Greene King</x:v>
      </x:c>
      <x:c r="D210" s="2" t="str">
        <x:v>Not established</x:v>
      </x:c>
      <x:c r="E210" s="2" t="str"/>
      <x:c r="F210" s="2" t="str"/>
      <x:c r="G210" s="10" t="str">
        <x:v>https://www.greeneking.co.uk/pubs/merseyside/caernarvon-castle</x:v>
      </x:c>
      <x:c r="H210" s="10" t="str">
        <x:v>https://www.greeneking.co.uk/pubs-sitemap</x:v>
      </x:c>
      <x:c r="I210" s="9" t="n">
        <x:v>46282</x:v>
      </x:c>
    </x:row>
    <x:row r="211" ht="22" customHeight="1">
      <x:c r="A211" s="2" t="str">
        <x:v>Cafe Royal</x:v>
      </x:c>
      <x:c r="B211" s="2" t="str">
        <x:v>Edinburgh, Midlothian</x:v>
      </x:c>
      <x:c r="C211" s="2" t="str">
        <x:v>Metropolitan Pub Company</x:v>
      </x:c>
      <x:c r="D211" s="2" t="str">
        <x:v>Not established</x:v>
      </x:c>
      <x:c r="E211" s="2" t="str">
        <x:v>19 West Register Street, Edinburgh, Midlothian</x:v>
      </x:c>
      <x:c r="F211" s="2" t="str">
        <x:v>EH2 2AA</x:v>
      </x:c>
      <x:c r="G211" s="10" t="str">
        <x:v>https://www.caferoyaledinburgh.com/</x:v>
      </x:c>
      <x:c r="H211" s="10" t="str">
        <x:v>https://www.metropolitanpubcompany.com/find-a-pub</x:v>
      </x:c>
      <x:c r="I211" s="9" t="n">
        <x:v>46282</x:v>
      </x:c>
    </x:row>
    <x:row r="212" ht="22" customHeight="1">
      <x:c r="A212" s="2" t="str">
        <x:v>Cairns Bar</x:v>
      </x:c>
      <x:c r="B212" s="2" t="str">
        <x:v>Lanarkshire</x:v>
      </x:c>
      <x:c r="C212" s="2" t="str">
        <x:v>Belhaven</x:v>
      </x:c>
      <x:c r="D212" s="2" t="str">
        <x:v>Not established</x:v>
      </x:c>
      <x:c r="E212" s="2" t="str"/>
      <x:c r="F212" s="2" t="str"/>
      <x:c r="G212" s="10" t="str">
        <x:v>https://www.belhaven.co.uk/pubs/glasgow/cairns-bar</x:v>
      </x:c>
      <x:c r="H212" s="10" t="str">
        <x:v>https://www.belhaven.co.uk/pubs-sitemap</x:v>
      </x:c>
      <x:c r="I212" s="9" t="n">
        <x:v>46282</x:v>
      </x:c>
    </x:row>
    <x:row r="213" ht="22" customHeight="1">
      <x:c r="A213" s="2" t="str">
        <x:v>Caledonian Hotel</x:v>
      </x:c>
      <x:c r="B213" s="2" t="str">
        <x:v>Fife</x:v>
      </x:c>
      <x:c r="C213" s="2" t="str">
        <x:v>Belhaven</x:v>
      </x:c>
      <x:c r="D213" s="2" t="str">
        <x:v>Not established</x:v>
      </x:c>
      <x:c r="E213" s="2" t="str"/>
      <x:c r="F213" s="2" t="str"/>
      <x:c r="G213" s="10" t="str">
        <x:v>https://www.belhaven.co.uk/pubs/fife/caledonian-hotel</x:v>
      </x:c>
      <x:c r="H213" s="10" t="str">
        <x:v>https://www.belhaven.co.uk/pubs-sitemap</x:v>
      </x:c>
      <x:c r="I213" s="9" t="n">
        <x:v>46282</x:v>
      </x:c>
    </x:row>
    <x:row r="214" ht="22" customHeight="1">
      <x:c r="A214" s="2" t="str">
        <x:v>Cambridge</x:v>
      </x:c>
      <x:c r="B214" s="2" t="str">
        <x:v>West Midlands</x:v>
      </x:c>
      <x:c r="C214" s="2" t="str">
        <x:v>Hungry Horse</x:v>
      </x:c>
      <x:c r="D214" s="2" t="str">
        <x:v>Not established</x:v>
      </x:c>
      <x:c r="E214" s="2" t="str"/>
      <x:c r="F214" s="2" t="str"/>
      <x:c r="G214" s="10" t="str">
        <x:v>https://www.hungryhorse.co.uk/pubs/west-midlands/cambridge</x:v>
      </x:c>
      <x:c r="H214" s="10" t="str">
        <x:v>https://www.hungryhorse.co.uk/pubs-sitemap</x:v>
      </x:c>
      <x:c r="I214" s="9" t="n">
        <x:v>46282</x:v>
      </x:c>
    </x:row>
    <x:row r="215" ht="22" customHeight="1">
      <x:c r="A215" s="2" t="str">
        <x:v>Camden Head</x:v>
      </x:c>
      <x:c r="B215" s="2" t="str">
        <x:v>Greater London</x:v>
      </x:c>
      <x:c r="C215" s="2" t="str">
        <x:v>Greene King</x:v>
      </x:c>
      <x:c r="D215" s="2" t="str">
        <x:v>Not established</x:v>
      </x:c>
      <x:c r="E215" s="2" t="str"/>
      <x:c r="F215" s="2" t="str"/>
      <x:c r="G215" s="10" t="str">
        <x:v>https://www.greeneking.co.uk/pubs/greater-london/camden-head</x:v>
      </x:c>
      <x:c r="H215" s="10" t="str">
        <x:v>https://www.greeneking.co.uk/pubs-sitemap</x:v>
      </x:c>
      <x:c r="I215" s="9" t="n">
        <x:v>46282</x:v>
      </x:c>
    </x:row>
    <x:row r="216" ht="22" customHeight="1">
      <x:c r="A216" s="2" t="str">
        <x:v>Camulodunum</x:v>
      </x:c>
      <x:c r="B216" s="2" t="str">
        <x:v>Essex</x:v>
      </x:c>
      <x:c r="C216" s="2" t="str">
        <x:v>Greene King</x:v>
      </x:c>
      <x:c r="D216" s="2" t="str">
        <x:v>Not established</x:v>
      </x:c>
      <x:c r="E216" s="2" t="str"/>
      <x:c r="F216" s="2" t="str"/>
      <x:c r="G216" s="10" t="str">
        <x:v>https://www.greeneking.co.uk/pubs/essex/camulodunum</x:v>
      </x:c>
      <x:c r="H216" s="10" t="str">
        <x:v>https://www.greeneking.co.uk/pubs-sitemap</x:v>
      </x:c>
      <x:c r="I216" s="9" t="n">
        <x:v>46282</x:v>
      </x:c>
    </x:row>
    <x:row r="217" ht="22" customHeight="1">
      <x:c r="A217" s="2" t="str">
        <x:v>Capelrig</x:v>
      </x:c>
      <x:c r="B217" s="2" t="str">
        <x:v>East Renfrewshire</x:v>
      </x:c>
      <x:c r="C217" s="2" t="str">
        <x:v>Hungry Horse</x:v>
      </x:c>
      <x:c r="D217" s="2" t="str">
        <x:v>Not established</x:v>
      </x:c>
      <x:c r="E217" s="2" t="str"/>
      <x:c r="F217" s="2" t="str"/>
      <x:c r="G217" s="10" t="str">
        <x:v>https://www.hungryhorse.co.uk/pubs/east-renfrewshire/capelrig</x:v>
      </x:c>
      <x:c r="H217" s="10" t="str">
        <x:v>https://www.hungryhorse.co.uk/pubs-sitemap</x:v>
      </x:c>
      <x:c r="I217" s="9" t="n">
        <x:v>46282</x:v>
      </x:c>
    </x:row>
    <x:row r="218" ht="22" customHeight="1">
      <x:c r="A218" s="2" t="str">
        <x:v>Carleton</x:v>
      </x:c>
      <x:c r="B218" s="2" t="str">
        <x:v>West Yorkshire</x:v>
      </x:c>
      <x:c r="C218" s="2" t="str">
        <x:v>Greene King</x:v>
      </x:c>
      <x:c r="D218" s="2" t="str">
        <x:v>Not established</x:v>
      </x:c>
      <x:c r="E218" s="2" t="str"/>
      <x:c r="F218" s="2" t="str"/>
      <x:c r="G218" s="10" t="str">
        <x:v>https://www.greeneking.co.uk/pubs/west-yorkshire/carleton</x:v>
      </x:c>
      <x:c r="H218" s="10" t="str">
        <x:v>https://www.greeneking.co.uk/pubs-sitemap</x:v>
      </x:c>
      <x:c r="I218" s="9" t="n">
        <x:v>46282</x:v>
      </x:c>
    </x:row>
    <x:row r="219" ht="22" customHeight="1">
      <x:c r="A219" s="2" t="str">
        <x:v>Carousel</x:v>
      </x:c>
      <x:c r="B219" s="2" t="str">
        <x:v>Cheshire</x:v>
      </x:c>
      <x:c r="C219" s="2" t="str">
        <x:v>Flaming Grill</x:v>
      </x:c>
      <x:c r="D219" s="2" t="str">
        <x:v>Not established</x:v>
      </x:c>
      <x:c r="E219" s="2" t="str"/>
      <x:c r="F219" s="2" t="str"/>
      <x:c r="G219" s="10" t="str">
        <x:v>https://www.flaminggrillpubs.co.uk/pubs/cheshire/carousel</x:v>
      </x:c>
      <x:c r="H219" s="10" t="str">
        <x:v>https://www.flaminggrillpubs.co.uk/pubs-sitemap</x:v>
      </x:c>
      <x:c r="I219" s="9" t="n">
        <x:v>46282</x:v>
      </x:c>
    </x:row>
    <x:row r="220" ht="22" customHeight="1">
      <x:c r="A220" s="2" t="str">
        <x:v>Carpenters Arms</x:v>
      </x:c>
      <x:c r="B220" s="2" t="str">
        <x:v>Surrey</x:v>
      </x:c>
      <x:c r="C220" s="2" t="str">
        <x:v>Greene King</x:v>
      </x:c>
      <x:c r="D220" s="2" t="str">
        <x:v>Not established</x:v>
      </x:c>
      <x:c r="E220" s="2" t="str"/>
      <x:c r="F220" s="2" t="str"/>
      <x:c r="G220" s="10" t="str">
        <x:v>https://www.greeneking.co.uk/pubs/surrey/carpenters-arms</x:v>
      </x:c>
      <x:c r="H220" s="10" t="str">
        <x:v>https://www.greeneking.co.uk/pubs-sitemap</x:v>
      </x:c>
      <x:c r="I220" s="9" t="n">
        <x:v>46282</x:v>
      </x:c>
    </x:row>
    <x:row r="221" ht="22" customHeight="1">
      <x:c r="A221" s="2" t="str">
        <x:v>Carr Mill</x:v>
      </x:c>
      <x:c r="B221" s="2" t="str">
        <x:v>Merseyside</x:v>
      </x:c>
      <x:c r="C221" s="2" t="str">
        <x:v>Flaming Grill</x:v>
      </x:c>
      <x:c r="D221" s="2" t="str">
        <x:v>Not established</x:v>
      </x:c>
      <x:c r="E221" s="2" t="str"/>
      <x:c r="F221" s="2" t="str"/>
      <x:c r="G221" s="10" t="str">
        <x:v>https://www.flaminggrillpubs.co.uk/pubs/merseyside/carr-mill</x:v>
      </x:c>
      <x:c r="H221" s="10" t="str">
        <x:v>https://www.flaminggrillpubs.co.uk/pubs-sitemap</x:v>
      </x:c>
      <x:c r="I221" s="9" t="n">
        <x:v>46282</x:v>
      </x:c>
    </x:row>
    <x:row r="222" ht="22" customHeight="1">
      <x:c r="A222" s="2" t="str">
        <x:v>Carrick</x:v>
      </x:c>
      <x:c r="B222" s="2" t="str">
        <x:v>Ayrshire</x:v>
      </x:c>
      <x:c r="C222" s="2" t="str">
        <x:v>Belhaven</x:v>
      </x:c>
      <x:c r="D222" s="2" t="str">
        <x:v>Not established</x:v>
      </x:c>
      <x:c r="E222" s="2" t="str"/>
      <x:c r="F222" s="2" t="str"/>
      <x:c r="G222" s="10" t="str">
        <x:v>https://www.belhaven.co.uk/pubs/ayrshire/carrick</x:v>
      </x:c>
      <x:c r="H222" s="10" t="str">
        <x:v>https://www.belhaven.co.uk/pubs-sitemap</x:v>
      </x:c>
      <x:c r="I222" s="9" t="n">
        <x:v>46282</x:v>
      </x:c>
    </x:row>
    <x:row r="223" ht="22" customHeight="1">
      <x:c r="A223" s="2" t="str">
        <x:v>Cart &amp; Horses</x:v>
      </x:c>
      <x:c r="B223" s="2" t="str">
        <x:v>Kings Worthy, Hampshire</x:v>
      </x:c>
      <x:c r="C223" s="2" t="str">
        <x:v>Crafted Pubs</x:v>
      </x:c>
      <x:c r="D223" s="2" t="str">
        <x:v>Not established</x:v>
      </x:c>
      <x:c r="E223" s="2" t="str">
        <x:v>London Road, Kings Worthy, Hampshire</x:v>
      </x:c>
      <x:c r="F223" s="2" t="str">
        <x:v>SO23 7QN</x:v>
      </x:c>
      <x:c r="G223" s="10" t="str">
        <x:v>https://www.thecartandhorses-kingsworthy.co.uk/</x:v>
      </x:c>
      <x:c r="H223" s="10" t="str">
        <x:v>https://www.craftedpubs.co.uk/</x:v>
      </x:c>
      <x:c r="I223" s="9" t="n">
        <x:v>46282</x:v>
      </x:c>
    </x:row>
    <x:row r="224" ht="22" customHeight="1">
      <x:c r="A224" s="2" t="str">
        <x:v>Castle</x:v>
      </x:c>
      <x:c r="B224" s="2" t="str">
        <x:v>Avon</x:v>
      </x:c>
      <x:c r="C224" s="2" t="str">
        <x:v>Flaming Grill</x:v>
      </x:c>
      <x:c r="D224" s="2" t="str">
        <x:v>Not established</x:v>
      </x:c>
      <x:c r="E224" s="2" t="str"/>
      <x:c r="F224" s="2" t="str"/>
      <x:c r="G224" s="10" t="str">
        <x:v>https://www.flaminggrillpubs.co.uk/pubs/avon/castle</x:v>
      </x:c>
      <x:c r="H224" s="10" t="str">
        <x:v>https://www.flaminggrillpubs.co.uk/pubs-sitemap</x:v>
      </x:c>
      <x:c r="I224" s="9" t="n">
        <x:v>46282</x:v>
      </x:c>
    </x:row>
    <x:row r="225" ht="22" customHeight="1">
      <x:c r="A225" s="2" t="str">
        <x:v>Castle</x:v>
      </x:c>
      <x:c r="B225" s="2" t="str">
        <x:v>Derbyshire</x:v>
      </x:c>
      <x:c r="C225" s="2" t="str">
        <x:v>Greene King</x:v>
      </x:c>
      <x:c r="D225" s="2" t="str">
        <x:v>Not established</x:v>
      </x:c>
      <x:c r="E225" s="2" t="str"/>
      <x:c r="F225" s="2" t="str"/>
      <x:c r="G225" s="10" t="str">
        <x:v>https://www.greeneking.co.uk/pubs/derbyshire/castle</x:v>
      </x:c>
      <x:c r="H225" s="10" t="str">
        <x:v>https://www.greeneking.co.uk/pubs-sitemap</x:v>
      </x:c>
      <x:c r="I225" s="9" t="n">
        <x:v>46282</x:v>
      </x:c>
    </x:row>
    <x:row r="226" ht="22" customHeight="1">
      <x:c r="A226" s="2" t="str">
        <x:v>Castle</x:v>
      </x:c>
      <x:c r="B226" s="2" t="str">
        <x:v>Worcestershire</x:v>
      </x:c>
      <x:c r="C226" s="2" t="str">
        <x:v>Flaming Grill</x:v>
      </x:c>
      <x:c r="D226" s="2" t="str">
        <x:v>Not established</x:v>
      </x:c>
      <x:c r="E226" s="2" t="str"/>
      <x:c r="F226" s="2" t="str"/>
      <x:c r="G226" s="10" t="str">
        <x:v>https://www.flaminggrillpubs.co.uk/pubs/worcestershire/castle</x:v>
      </x:c>
      <x:c r="H226" s="10" t="str">
        <x:v>https://www.flaminggrillpubs.co.uk/pubs-sitemap</x:v>
      </x:c>
      <x:c r="I226" s="9" t="n">
        <x:v>46282</x:v>
      </x:c>
    </x:row>
    <x:row r="227" ht="22" customHeight="1">
      <x:c r="A227" s="2" t="str">
        <x:v>Castle &amp; Ball Hotel</x:v>
      </x:c>
      <x:c r="B227" s="2" t="str">
        <x:v>Wiltshire</x:v>
      </x:c>
      <x:c r="C227" s="2" t="str">
        <x:v>Greene King</x:v>
      </x:c>
      <x:c r="D227" s="2" t="str">
        <x:v>Not established</x:v>
      </x:c>
      <x:c r="E227" s="2" t="str"/>
      <x:c r="F227" s="2" t="str"/>
      <x:c r="G227" s="10" t="str">
        <x:v>https://www.greeneking.co.uk/pubs/wiltshire/castle-and-ball-hotel</x:v>
      </x:c>
      <x:c r="H227" s="10" t="str">
        <x:v>https://www.greeneking.co.uk/pubs-sitemap</x:v>
      </x:c>
      <x:c r="I227" s="9" t="n">
        <x:v>46282</x:v>
      </x:c>
    </x:row>
    <x:row r="228" ht="22" customHeight="1">
      <x:c r="A228" s="2" t="str">
        <x:v>Castle Hotel</x:v>
      </x:c>
      <x:c r="B228" s="2" t="str">
        <x:v>Leicestershire</x:v>
      </x:c>
      <x:c r="C228" s="2" t="str">
        <x:v>Chef &amp; Brewer</x:v>
      </x:c>
      <x:c r="D228" s="2" t="str">
        <x:v>Not established</x:v>
      </x:c>
      <x:c r="E228" s="2" t="str"/>
      <x:c r="F228" s="2" t="str"/>
      <x:c r="G228" s="10" t="str">
        <x:v>https://www.chefandbrewer.com/pubs/leicestershire/castle-hotel</x:v>
      </x:c>
      <x:c r="H228" s="10" t="str">
        <x:v>https://www.chefandbrewer.com/pubs-sitemap</x:v>
      </x:c>
      <x:c r="I228" s="9" t="n">
        <x:v>46282</x:v>
      </x:c>
    </x:row>
    <x:row r="229" ht="22" customHeight="1">
      <x:c r="A229" s="2" t="str">
        <x:v>Castle in the Air</x:v>
      </x:c>
      <x:c r="B229" s="2" t="str">
        <x:v>Hampshire</x:v>
      </x:c>
      <x:c r="C229" s="2" t="str">
        <x:v>Greene King</x:v>
      </x:c>
      <x:c r="D229" s="2" t="str">
        <x:v>Not established</x:v>
      </x:c>
      <x:c r="E229" s="2" t="str"/>
      <x:c r="F229" s="2" t="str"/>
      <x:c r="G229" s="10" t="str">
        <x:v>https://www.greeneking.co.uk/pubs/hampshire/castle-in-the-air</x:v>
      </x:c>
      <x:c r="H229" s="10" t="str">
        <x:v>https://www.greeneking.co.uk/pubs-sitemap</x:v>
      </x:c>
      <x:c r="I229" s="9" t="n">
        <x:v>46282</x:v>
      </x:c>
    </x:row>
    <x:row r="230" ht="22" customHeight="1">
      <x:c r="A230" s="2" t="str">
        <x:v>Castle View</x:v>
      </x:c>
      <x:c r="B230" s="2" t="str">
        <x:v>West Midlands</x:v>
      </x:c>
      <x:c r="C230" s="2" t="str">
        <x:v>Hungry Horse</x:v>
      </x:c>
      <x:c r="D230" s="2" t="str">
        <x:v>Not established</x:v>
      </x:c>
      <x:c r="E230" s="2" t="str"/>
      <x:c r="F230" s="2" t="str"/>
      <x:c r="G230" s="10" t="str">
        <x:v>https://www.hungryhorse.co.uk/pubs/west-midlands/castle-view</x:v>
      </x:c>
      <x:c r="H230" s="10" t="str">
        <x:v>https://www.hungryhorse.co.uk/pubs-sitemap</x:v>
      </x:c>
      <x:c r="I230" s="9" t="n">
        <x:v>46282</x:v>
      </x:c>
    </x:row>
    <x:row r="231" ht="22" customHeight="1">
      <x:c r="A231" s="2" t="str">
        <x:v>Cat &amp; Fiddle</x:v>
      </x:c>
      <x:c r="B231" s="2" t="str">
        <x:v>Derbyshire</x:v>
      </x:c>
      <x:c r="C231" s="2" t="str">
        <x:v>Greene King</x:v>
      </x:c>
      <x:c r="D231" s="2" t="str">
        <x:v>Not established</x:v>
      </x:c>
      <x:c r="E231" s="2" t="str"/>
      <x:c r="F231" s="2" t="str"/>
      <x:c r="G231" s="10" t="str">
        <x:v>https://www.greeneking.co.uk/pubs/derbyshire/cat-and-fiddle</x:v>
      </x:c>
      <x:c r="H231" s="10" t="str">
        <x:v>https://www.greeneking.co.uk/pubs-sitemap</x:v>
      </x:c>
      <x:c r="I231" s="9" t="n">
        <x:v>46282</x:v>
      </x:c>
    </x:row>
    <x:row r="232" ht="22" customHeight="1">
      <x:c r="A232" s="2" t="str">
        <x:v>Cat &amp; Fiddle</x:v>
      </x:c>
      <x:c r="B232" s="2" t="str">
        <x:v>West Midlands</x:v>
      </x:c>
      <x:c r="C232" s="2" t="str">
        <x:v>Greene King</x:v>
      </x:c>
      <x:c r="D232" s="2" t="str">
        <x:v>Not established</x:v>
      </x:c>
      <x:c r="E232" s="2" t="str"/>
      <x:c r="F232" s="2" t="str"/>
      <x:c r="G232" s="10" t="str">
        <x:v>https://www.greeneking.co.uk/pubs/west-midlands/cat-and-fiddle</x:v>
      </x:c>
      <x:c r="H232" s="10" t="str">
        <x:v>https://www.greeneking.co.uk/pubs-sitemap</x:v>
      </x:c>
      <x:c r="I232" s="9" t="n">
        <x:v>46282</x:v>
      </x:c>
    </x:row>
    <x:row r="233" ht="22" customHeight="1">
      <x:c r="A233" s="2" t="str">
        <x:v>Catch Corner</x:v>
      </x:c>
      <x:c r="B233" s="2" t="str">
        <x:v>Staffordshire</x:v>
      </x:c>
      <x:c r="C233" s="2" t="str">
        <x:v>Greene King</x:v>
      </x:c>
      <x:c r="D233" s="2" t="str">
        <x:v>Not established</x:v>
      </x:c>
      <x:c r="E233" s="2" t="str"/>
      <x:c r="F233" s="2" t="str"/>
      <x:c r="G233" s="10" t="str">
        <x:v>https://www.greeneking.co.uk/pubs/staffordshire/catch-corner</x:v>
      </x:c>
      <x:c r="H233" s="10" t="str">
        <x:v>https://www.greeneking.co.uk/pubs-sitemap</x:v>
      </x:c>
      <x:c r="I233" s="9" t="n">
        <x:v>46282</x:v>
      </x:c>
    </x:row>
    <x:row r="234" ht="22" customHeight="1">
      <x:c r="A234" s="2" t="str">
        <x:v>Catherines Inn</x:v>
      </x:c>
      <x:c r="B234" s="2" t="str">
        <x:v>Somerset</x:v>
      </x:c>
      <x:c r="C234" s="2" t="str">
        <x:v>Hungry Horse</x:v>
      </x:c>
      <x:c r="D234" s="2" t="str">
        <x:v>Not established</x:v>
      </x:c>
      <x:c r="E234" s="2" t="str"/>
      <x:c r="F234" s="2" t="str"/>
      <x:c r="G234" s="10" t="str">
        <x:v>https://www.hungryhorse.co.uk/pubs/somerset/catherines-inn</x:v>
      </x:c>
      <x:c r="H234" s="10" t="str">
        <x:v>https://www.hungryhorse.co.uk/pubs-sitemap</x:v>
      </x:c>
      <x:c r="I234" s="9" t="n">
        <x:v>46282</x:v>
      </x:c>
    </x:row>
    <x:row r="235" ht="22" customHeight="1">
      <x:c r="A235" s="2" t="str">
        <x:v>Cedar Tree Farm</x:v>
      </x:c>
      <x:c r="B235" s="2" t="str">
        <x:v>South Glamorgan</x:v>
      </x:c>
      <x:c r="C235" s="2" t="str">
        <x:v>Farmhouse Inns</x:v>
      </x:c>
      <x:c r="D235" s="2" t="str">
        <x:v>Not established</x:v>
      </x:c>
      <x:c r="E235" s="2" t="str"/>
      <x:c r="F235" s="2" t="str"/>
      <x:c r="G235" s="10" t="str">
        <x:v>https://www.farmhouseinns.co.uk/pubs/south-glamorgan/cedar-tree-farm</x:v>
      </x:c>
      <x:c r="H235" s="10" t="str">
        <x:v>https://www.farmhouseinns.co.uk/pubs-sitemap</x:v>
      </x:c>
      <x:c r="I235" s="9" t="n">
        <x:v>46282</x:v>
      </x:c>
    </x:row>
    <x:row r="236" ht="22" customHeight="1">
      <x:c r="A236" s="2" t="str">
        <x:v>Cedars Inn</x:v>
      </x:c>
      <x:c r="B236" s="2" t="str">
        <x:v>Devon</x:v>
      </x:c>
      <x:c r="C236" s="2" t="str">
        <x:v>Greene King</x:v>
      </x:c>
      <x:c r="D236" s="2" t="str">
        <x:v>Not established</x:v>
      </x:c>
      <x:c r="E236" s="2" t="str"/>
      <x:c r="F236" s="2" t="str"/>
      <x:c r="G236" s="10" t="str">
        <x:v>https://www.greeneking.co.uk/pubs/devon/cedars-inn</x:v>
      </x:c>
      <x:c r="H236" s="10" t="str">
        <x:v>https://www.greeneking.co.uk/pubs-sitemap</x:v>
      </x:c>
      <x:c r="I236" s="9" t="n">
        <x:v>46282</x:v>
      </x:c>
    </x:row>
    <x:row r="237" ht="22" customHeight="1">
      <x:c r="A237" s="2" t="str">
        <x:v>Central Bar</x:v>
      </x:c>
      <x:c r="B237" s="2" t="str">
        <x:v>Fife</x:v>
      </x:c>
      <x:c r="C237" s="2" t="str">
        <x:v>Belhaven</x:v>
      </x:c>
      <x:c r="D237" s="2" t="str">
        <x:v>Not established</x:v>
      </x:c>
      <x:c r="E237" s="2" t="str"/>
      <x:c r="F237" s="2" t="str"/>
      <x:c r="G237" s="10" t="str">
        <x:v>https://www.belhaven.co.uk/pubs/fife/central-bar</x:v>
      </x:c>
      <x:c r="H237" s="10" t="str">
        <x:v>https://www.belhaven.co.uk/pubs-sitemap</x:v>
      </x:c>
      <x:c r="I237" s="9" t="n">
        <x:v>46282</x:v>
      </x:c>
    </x:row>
    <x:row r="238" ht="22" customHeight="1">
      <x:c r="A238" s="2" t="str">
        <x:v>Channings Hotel</x:v>
      </x:c>
      <x:c r="B238" s="2" t="str">
        <x:v>Avon</x:v>
      </x:c>
      <x:c r="C238" s="2" t="str">
        <x:v>Greene King</x:v>
      </x:c>
      <x:c r="D238" s="2" t="str">
        <x:v>Not established</x:v>
      </x:c>
      <x:c r="E238" s="2" t="str"/>
      <x:c r="F238" s="2" t="str"/>
      <x:c r="G238" s="10" t="str">
        <x:v>https://www.greeneking.co.uk/pubs/avon/channings-hotel</x:v>
      </x:c>
      <x:c r="H238" s="10" t="str">
        <x:v>https://www.greeneking.co.uk/pubs-sitemap</x:v>
      </x:c>
      <x:c r="I238" s="9" t="n">
        <x:v>46282</x:v>
      </x:c>
    </x:row>
    <x:row r="239" ht="22" customHeight="1">
      <x:c r="A239" s="2" t="str">
        <x:v>Chapel House</x:v>
      </x:c>
      <x:c r="B239" s="2" t="str">
        <x:v>West Yorkshire</x:v>
      </x:c>
      <x:c r="C239" s="2" t="str">
        <x:v>Greene King</x:v>
      </x:c>
      <x:c r="D239" s="2" t="str">
        <x:v>2026 schedule link</x:v>
      </x:c>
      <x:c r="E239" s="2" t="str"/>
      <x:c r="F239" s="2" t="str"/>
      <x:c r="G239" s="10" t="str">
        <x:v>https://www.greeneking.co.uk/pubs/west-yorkshire/chapel-house</x:v>
      </x:c>
      <x:c r="H239" s="10" t="str">
        <x:v>https://www.greeneking.co.uk/pubs-sitemap</x:v>
      </x:c>
      <x:c r="I239" s="9" t="n">
        <x:v>46282</x:v>
      </x:c>
    </x:row>
    <x:row r="240" ht="22" customHeight="1">
      <x:c r="A240" s="2" t="str">
        <x:v>Chapelford Farm</x:v>
      </x:c>
      <x:c r="B240" s="2" t="str">
        <x:v>Cheshire</x:v>
      </x:c>
      <x:c r="C240" s="2" t="str">
        <x:v>Farmhouse Inns</x:v>
      </x:c>
      <x:c r="D240" s="2" t="str">
        <x:v>Not established</x:v>
      </x:c>
      <x:c r="E240" s="2" t="str"/>
      <x:c r="F240" s="2" t="str"/>
      <x:c r="G240" s="10" t="str">
        <x:v>https://www.farmhouseinns.co.uk/pubs/cheshire/chapelford-farm</x:v>
      </x:c>
      <x:c r="H240" s="10" t="str">
        <x:v>https://www.farmhouseinns.co.uk/pubs-sitemap</x:v>
      </x:c>
      <x:c r="I240" s="9" t="n">
        <x:v>46282</x:v>
      </x:c>
    </x:row>
    <x:row r="241" ht="22" customHeight="1">
      <x:c r="A241" s="2" t="str">
        <x:v>Charnwood Arms</x:v>
      </x:c>
      <x:c r="B241" s="2" t="str">
        <x:v>Leicestershire</x:v>
      </x:c>
      <x:c r="C241" s="2" t="str">
        <x:v>Hungry Horse</x:v>
      </x:c>
      <x:c r="D241" s="2" t="str">
        <x:v>Not established</x:v>
      </x:c>
      <x:c r="E241" s="2" t="str"/>
      <x:c r="F241" s="2" t="str"/>
      <x:c r="G241" s="10" t="str">
        <x:v>https://www.hungryhorse.co.uk/pubs/leicestershire/charnwood-arms</x:v>
      </x:c>
      <x:c r="H241" s="10" t="str">
        <x:v>https://www.hungryhorse.co.uk/pubs-sitemap</x:v>
      </x:c>
      <x:c r="I241" s="9" t="n">
        <x:v>46282</x:v>
      </x:c>
    </x:row>
    <x:row r="242" ht="22" customHeight="1">
      <x:c r="A242" s="2" t="str">
        <x:v>Chase</x:v>
      </x:c>
      <x:c r="B242" s="2" t="str">
        <x:v>Norfolk</x:v>
      </x:c>
      <x:c r="C242" s="2" t="str">
        <x:v>Hungry Horse</x:v>
      </x:c>
      <x:c r="D242" s="2" t="str">
        <x:v>Not established</x:v>
      </x:c>
      <x:c r="E242" s="2" t="str"/>
      <x:c r="F242" s="2" t="str"/>
      <x:c r="G242" s="10" t="str">
        <x:v>https://www.hungryhorse.co.uk/pubs/norfolk/chase</x:v>
      </x:c>
      <x:c r="H242" s="10" t="str">
        <x:v>https://www.hungryhorse.co.uk/pubs-sitemap</x:v>
      </x:c>
      <x:c r="I242" s="9" t="n">
        <x:v>46282</x:v>
      </x:c>
    </x:row>
    <x:row r="243" ht="22" customHeight="1">
      <x:c r="A243" s="2" t="str">
        <x:v>Chase Hotel</x:v>
      </x:c>
      <x:c r="B243" s="2" t="str">
        <x:v>Warwickshire</x:v>
      </x:c>
      <x:c r="C243" s="2" t="str">
        <x:v>Flaming Grill</x:v>
      </x:c>
      <x:c r="D243" s="2" t="str">
        <x:v>Not established</x:v>
      </x:c>
      <x:c r="E243" s="2" t="str"/>
      <x:c r="F243" s="2" t="str"/>
      <x:c r="G243" s="10" t="str">
        <x:v>https://www.flaminggrillpubs.co.uk/pubs/warwickshire/chase-hotel</x:v>
      </x:c>
      <x:c r="H243" s="10" t="str">
        <x:v>https://www.flaminggrillpubs.co.uk/pubs-sitemap</x:v>
      </x:c>
      <x:c r="I243" s="9" t="n">
        <x:v>46282</x:v>
      </x:c>
    </x:row>
    <x:row r="244" ht="22" customHeight="1">
      <x:c r="A244" s="2" t="str">
        <x:v>Chase Inn</x:v>
      </x:c>
      <x:c r="B244" s="2" t="str">
        <x:v>Lanarkshire</x:v>
      </x:c>
      <x:c r="C244" s="2" t="str">
        <x:v>Belhaven</x:v>
      </x:c>
      <x:c r="D244" s="2" t="str">
        <x:v>Not established</x:v>
      </x:c>
      <x:c r="E244" s="2" t="str"/>
      <x:c r="F244" s="2" t="str"/>
      <x:c r="G244" s="10" t="str">
        <x:v>https://www.belhaven.co.uk/pubs/lanarkshire/chase-inn</x:v>
      </x:c>
      <x:c r="H244" s="10" t="str">
        <x:v>https://www.belhaven.co.uk/pubs-sitemap</x:v>
      </x:c>
      <x:c r="I244" s="9" t="n">
        <x:v>46282</x:v>
      </x:c>
    </x:row>
    <x:row r="245" ht="22" customHeight="1">
      <x:c r="A245" s="2" t="str">
        <x:v>Chatterley Whitfield</x:v>
      </x:c>
      <x:c r="B245" s="2" t="str">
        <x:v>Staffordshire</x:v>
      </x:c>
      <x:c r="C245" s="2" t="str">
        <x:v>Hungry Horse</x:v>
      </x:c>
      <x:c r="D245" s="2" t="str">
        <x:v>Not established</x:v>
      </x:c>
      <x:c r="E245" s="2" t="str"/>
      <x:c r="F245" s="2" t="str"/>
      <x:c r="G245" s="10" t="str">
        <x:v>https://www.hungryhorse.co.uk/pubs/staffordshire/chatterley-whitfield</x:v>
      </x:c>
      <x:c r="H245" s="10" t="str">
        <x:v>https://www.hungryhorse.co.uk/pubs-sitemap</x:v>
      </x:c>
      <x:c r="I245" s="9" t="n">
        <x:v>46282</x:v>
      </x:c>
    </x:row>
    <x:row r="246" ht="22" customHeight="1">
      <x:c r="A246" s="2" t="str">
        <x:v>Chelsea Potter</x:v>
      </x:c>
      <x:c r="B246" s="2" t="str">
        <x:v>Greater London</x:v>
      </x:c>
      <x:c r="C246" s="2" t="str">
        <x:v>Greene King</x:v>
      </x:c>
      <x:c r="D246" s="2" t="str">
        <x:v>Not established</x:v>
      </x:c>
      <x:c r="E246" s="2" t="str"/>
      <x:c r="F246" s="2" t="str"/>
      <x:c r="G246" s="10" t="str">
        <x:v>https://www.greeneking.co.uk/pubs/greater-london/chelsea-potter</x:v>
      </x:c>
      <x:c r="H246" s="10" t="str">
        <x:v>https://www.greeneking.co.uk/pubs-sitemap</x:v>
      </x:c>
      <x:c r="I246" s="9" t="n">
        <x:v>46282</x:v>
      </x:c>
    </x:row>
    <x:row r="247" ht="22" customHeight="1">
      <x:c r="A247" s="2" t="str">
        <x:v>Chequered Flag</x:v>
      </x:c>
      <x:c r="B247" s="2" t="str">
        <x:v>Northamptonshire</x:v>
      </x:c>
      <x:c r="C247" s="2" t="str">
        <x:v>Hungry Horse</x:v>
      </x:c>
      <x:c r="D247" s="2" t="str">
        <x:v>Not established</x:v>
      </x:c>
      <x:c r="E247" s="2" t="str"/>
      <x:c r="F247" s="2" t="str"/>
      <x:c r="G247" s="10" t="str">
        <x:v>https://www.hungryhorse.co.uk/pubs/northamptonshire/chequered-flag</x:v>
      </x:c>
      <x:c r="H247" s="10" t="str">
        <x:v>https://www.hungryhorse.co.uk/pubs-sitemap</x:v>
      </x:c>
      <x:c r="I247" s="9" t="n">
        <x:v>46282</x:v>
      </x:c>
    </x:row>
    <x:row r="248" ht="22" customHeight="1">
      <x:c r="A248" s="2" t="str">
        <x:v>Chequers</x:v>
      </x:c>
      <x:c r="B248" s="2" t="str">
        <x:v>Bedfordshire</x:v>
      </x:c>
      <x:c r="C248" s="2" t="str">
        <x:v>Hungry Horse</x:v>
      </x:c>
      <x:c r="D248" s="2" t="str">
        <x:v>Not established</x:v>
      </x:c>
      <x:c r="E248" s="2" t="str"/>
      <x:c r="F248" s="2" t="str"/>
      <x:c r="G248" s="10" t="str">
        <x:v>https://www.hungryhorse.co.uk/pubs/bedfordshire/chequers</x:v>
      </x:c>
      <x:c r="H248" s="10" t="str">
        <x:v>https://www.hungryhorse.co.uk/pubs-sitemap</x:v>
      </x:c>
      <x:c r="I248" s="9" t="n">
        <x:v>46282</x:v>
      </x:c>
    </x:row>
    <x:row r="249" ht="22" customHeight="1">
      <x:c r="A249" s="2" t="str">
        <x:v>Chequers</x:v>
      </x:c>
      <x:c r="B249" s="2" t="str">
        <x:v>Derbyshire</x:v>
      </x:c>
      <x:c r="C249" s="2" t="str">
        <x:v>Hungry Horse</x:v>
      </x:c>
      <x:c r="D249" s="2" t="str">
        <x:v>Not established</x:v>
      </x:c>
      <x:c r="E249" s="2" t="str"/>
      <x:c r="F249" s="2" t="str"/>
      <x:c r="G249" s="10" t="str">
        <x:v>https://www.hungryhorse.co.uk/pubs/derbyshire/chequers</x:v>
      </x:c>
      <x:c r="H249" s="10" t="str">
        <x:v>https://www.hungryhorse.co.uk/pubs-sitemap</x:v>
      </x:c>
      <x:c r="I249" s="9" t="n">
        <x:v>46282</x:v>
      </x:c>
    </x:row>
    <x:row r="250" ht="22" customHeight="1">
      <x:c r="A250" s="2" t="str">
        <x:v>Chequers</x:v>
      </x:c>
      <x:c r="B250" s="2" t="str">
        <x:v>East Sussex</x:v>
      </x:c>
      <x:c r="C250" s="2" t="str">
        <x:v>Greene King</x:v>
      </x:c>
      <x:c r="D250" s="2" t="str">
        <x:v>Not established</x:v>
      </x:c>
      <x:c r="E250" s="2" t="str"/>
      <x:c r="F250" s="2" t="str"/>
      <x:c r="G250" s="10" t="str">
        <x:v>https://www.greeneking.co.uk/pubs/east-sussex/chequers</x:v>
      </x:c>
      <x:c r="H250" s="10" t="str">
        <x:v>https://www.greeneking.co.uk/pubs-sitemap</x:v>
      </x:c>
      <x:c r="I250" s="9" t="n">
        <x:v>46282</x:v>
      </x:c>
    </x:row>
    <x:row r="251" ht="22" customHeight="1">
      <x:c r="A251" s="2" t="str">
        <x:v>Chequers</x:v>
      </x:c>
      <x:c r="B251" s="2" t="str">
        <x:v>Kent</x:v>
      </x:c>
      <x:c r="C251" s="2" t="str">
        <x:v>Greene King</x:v>
      </x:c>
      <x:c r="D251" s="2" t="str">
        <x:v>Not established</x:v>
      </x:c>
      <x:c r="E251" s="2" t="str"/>
      <x:c r="F251" s="2" t="str"/>
      <x:c r="G251" s="10" t="str">
        <x:v>https://www.greeneking.co.uk/pubs/kent/chequers</x:v>
      </x:c>
      <x:c r="H251" s="10" t="str">
        <x:v>https://www.greeneking.co.uk/pubs-sitemap</x:v>
      </x:c>
      <x:c r="I251" s="9" t="n">
        <x:v>46282</x:v>
      </x:c>
    </x:row>
    <x:row r="252" ht="22" customHeight="1">
      <x:c r="A252" s="2" t="str">
        <x:v>Cherry Tree</x:v>
      </x:c>
      <x:c r="B252" s="2" t="str">
        <x:v>Lancashire</x:v>
      </x:c>
      <x:c r="C252" s="2" t="str">
        <x:v>Hungry Horse</x:v>
      </x:c>
      <x:c r="D252" s="2" t="str">
        <x:v>Not established</x:v>
      </x:c>
      <x:c r="E252" s="2" t="str"/>
      <x:c r="F252" s="2" t="str"/>
      <x:c r="G252" s="10" t="str">
        <x:v>https://www.hungryhorse.co.uk/pubs/lancashire/cherry-tree</x:v>
      </x:c>
      <x:c r="H252" s="10" t="str">
        <x:v>https://www.hungryhorse.co.uk/pubs-sitemap</x:v>
      </x:c>
      <x:c r="I252" s="9" t="n">
        <x:v>46282</x:v>
      </x:c>
    </x:row>
    <x:row r="253" ht="22" customHeight="1">
      <x:c r="A253" s="2" t="str">
        <x:v>Cherry Tree</x:v>
      </x:c>
      <x:c r="B253" s="2" t="str">
        <x:v>Staffordshire</x:v>
      </x:c>
      <x:c r="C253" s="2" t="str">
        <x:v>Hungry Horse</x:v>
      </x:c>
      <x:c r="D253" s="2" t="str">
        <x:v>Not established</x:v>
      </x:c>
      <x:c r="E253" s="2" t="str"/>
      <x:c r="F253" s="2" t="str"/>
      <x:c r="G253" s="10" t="str">
        <x:v>https://www.hungryhorse.co.uk/pubs/staffordshire/cherry-tree</x:v>
      </x:c>
      <x:c r="H253" s="10" t="str">
        <x:v>https://www.hungryhorse.co.uk/pubs-sitemap</x:v>
      </x:c>
      <x:c r="I253" s="9" t="n">
        <x:v>46282</x:v>
      </x:c>
    </x:row>
    <x:row r="254" ht="22" customHeight="1">
      <x:c r="A254" s="2" t="str">
        <x:v>Chesterfield Arms</x:v>
      </x:c>
      <x:c r="B254" s="2" t="str">
        <x:v>Mayfair, Greater London</x:v>
      </x:c>
      <x:c r="C254" s="2" t="str">
        <x:v>Metropolitan Pub Company</x:v>
      </x:c>
      <x:c r="D254" s="2" t="str">
        <x:v>Not established</x:v>
      </x:c>
      <x:c r="E254" s="2" t="str">
        <x:v>50 Hertford Street, Mayfair, Greater London</x:v>
      </x:c>
      <x:c r="F254" s="2" t="str">
        <x:v>W1J 7SS</x:v>
      </x:c>
      <x:c r="G254" s="10" t="str">
        <x:v>https://www.thechesterfieldarms.com/</x:v>
      </x:c>
      <x:c r="H254" s="10" t="str">
        <x:v>https://www.metropolitanpubcompany.com/find-a-pub</x:v>
      </x:c>
      <x:c r="I254" s="9" t="n">
        <x:v>46282</x:v>
      </x:c>
    </x:row>
    <x:row r="255" ht="22" customHeight="1">
      <x:c r="A255" s="2" t="str">
        <x:v>Chesterfield Arms</x:v>
      </x:c>
      <x:c r="B255" s="2" t="str">
        <x:v>Staffordshire</x:v>
      </x:c>
      <x:c r="C255" s="2" t="str">
        <x:v>Greene King</x:v>
      </x:c>
      <x:c r="D255" s="2" t="str">
        <x:v>Not established</x:v>
      </x:c>
      <x:c r="E255" s="2" t="str"/>
      <x:c r="F255" s="2" t="str"/>
      <x:c r="G255" s="10" t="str">
        <x:v>https://www.greeneking.co.uk/pubs/staffordshire/chesterfield-arms</x:v>
      </x:c>
      <x:c r="H255" s="10" t="str">
        <x:v>https://www.greeneking.co.uk/pubs-sitemap</x:v>
      </x:c>
      <x:c r="I255" s="9" t="n">
        <x:v>46282</x:v>
      </x:c>
    </x:row>
    <x:row r="256" ht="22" customHeight="1">
      <x:c r="A256" s="2" t="str">
        <x:v>Chestnut Tree</x:v>
      </x:c>
      <x:c r="B256" s="2" t="str">
        <x:v>Hampshire</x:v>
      </x:c>
      <x:c r="C256" s="2" t="str">
        <x:v>Greene King</x:v>
      </x:c>
      <x:c r="D256" s="2" t="str">
        <x:v>Not established</x:v>
      </x:c>
      <x:c r="E256" s="2" t="str"/>
      <x:c r="F256" s="2" t="str"/>
      <x:c r="G256" s="10" t="str">
        <x:v>https://www.greeneking.co.uk/pubs/hampshire/chestnut-tree</x:v>
      </x:c>
      <x:c r="H256" s="10" t="str">
        <x:v>https://www.greeneking.co.uk/pubs-sitemap</x:v>
      </x:c>
      <x:c r="I256" s="9" t="n">
        <x:v>46282</x:v>
      </x:c>
    </x:row>
    <x:row r="257" ht="22" customHeight="1">
      <x:c r="A257" s="2" t="str">
        <x:v>Chestnut Tree</x:v>
      </x:c>
      <x:c r="B257" s="2" t="str">
        <x:v>South Yorkshire</x:v>
      </x:c>
      <x:c r="C257" s="2" t="str">
        <x:v>Hungry Horse</x:v>
      </x:c>
      <x:c r="D257" s="2" t="str">
        <x:v>Not established</x:v>
      </x:c>
      <x:c r="E257" s="2" t="str"/>
      <x:c r="F257" s="2" t="str"/>
      <x:c r="G257" s="10" t="str">
        <x:v>https://www.hungryhorse.co.uk/pubs/south-yorkshire/chestnut-tree</x:v>
      </x:c>
      <x:c r="H257" s="10" t="str">
        <x:v>https://www.hungryhorse.co.uk/pubs-sitemap</x:v>
      </x:c>
      <x:c r="I257" s="9" t="n">
        <x:v>46282</x:v>
      </x:c>
    </x:row>
    <x:row r="258" ht="22" customHeight="1">
      <x:c r="A258" s="2" t="str">
        <x:v>Chestnut Tree Farm</x:v>
      </x:c>
      <x:c r="B258" s="2" t="str">
        <x:v>Suffolk</x:v>
      </x:c>
      <x:c r="C258" s="2" t="str">
        <x:v>Farmhouse Inns</x:v>
      </x:c>
      <x:c r="D258" s="2" t="str">
        <x:v>Not established</x:v>
      </x:c>
      <x:c r="E258" s="2" t="str"/>
      <x:c r="F258" s="2" t="str"/>
      <x:c r="G258" s="10" t="str">
        <x:v>https://www.farmhouseinns.co.uk/pubs/suffolk/chestnut-tree-farm</x:v>
      </x:c>
      <x:c r="H258" s="10" t="str">
        <x:v>https://www.farmhouseinns.co.uk/pubs-sitemap</x:v>
      </x:c>
      <x:c r="I258" s="9" t="n">
        <x:v>46282</x:v>
      </x:c>
    </x:row>
    <x:row r="259" ht="22" customHeight="1">
      <x:c r="A259" s="2" t="str">
        <x:v>Chiltern Hundreds</x:v>
      </x:c>
      <x:c r="B259" s="2" t="str">
        <x:v>Kent</x:v>
      </x:c>
      <x:c r="C259" s="2" t="str">
        <x:v>Chef &amp; Brewer</x:v>
      </x:c>
      <x:c r="D259" s="2" t="str">
        <x:v>Not established</x:v>
      </x:c>
      <x:c r="E259" s="2" t="str"/>
      <x:c r="F259" s="2" t="str"/>
      <x:c r="G259" s="10" t="str">
        <x:v>https://www.chefandbrewer.com/pubs/kent/chiltern-hundreds</x:v>
      </x:c>
      <x:c r="H259" s="10" t="str">
        <x:v>https://www.chefandbrewer.com/pubs-sitemap</x:v>
      </x:c>
      <x:c r="I259" s="9" t="n">
        <x:v>46282</x:v>
      </x:c>
    </x:row>
    <x:row r="260" ht="22" customHeight="1">
      <x:c r="A260" s="2" t="str">
        <x:v>Church Inn</x:v>
      </x:c>
      <x:c r="B260" s="2" t="str">
        <x:v>Lancashire</x:v>
      </x:c>
      <x:c r="C260" s="2" t="str">
        <x:v>Greene King</x:v>
      </x:c>
      <x:c r="D260" s="2" t="str">
        <x:v>Not established</x:v>
      </x:c>
      <x:c r="E260" s="2" t="str"/>
      <x:c r="F260" s="2" t="str"/>
      <x:c r="G260" s="10" t="str">
        <x:v>https://www.greeneking.co.uk/pubs/lancashire/church-inn</x:v>
      </x:c>
      <x:c r="H260" s="10" t="str">
        <x:v>https://www.greeneking.co.uk/pubs-sitemap</x:v>
      </x:c>
      <x:c r="I260" s="9" t="n">
        <x:v>46282</x:v>
      </x:c>
    </x:row>
    <x:row r="261" ht="22" customHeight="1">
      <x:c r="A261" s="2" t="str">
        <x:v>Church View Inn</x:v>
      </x:c>
      <x:c r="B261" s="2" t="str">
        <x:v>Cheshire</x:v>
      </x:c>
      <x:c r="C261" s="2" t="str">
        <x:v>Greene King</x:v>
      </x:c>
      <x:c r="D261" s="2" t="str">
        <x:v>Not established</x:v>
      </x:c>
      <x:c r="E261" s="2" t="str"/>
      <x:c r="F261" s="2" t="str"/>
      <x:c r="G261" s="10" t="str">
        <x:v>https://www.greeneking.co.uk/pubs/cheshire/church-view-inn</x:v>
      </x:c>
      <x:c r="H261" s="10" t="str">
        <x:v>https://www.greeneking.co.uk/pubs-sitemap</x:v>
      </x:c>
      <x:c r="I261" s="9" t="n">
        <x:v>46282</x:v>
      </x:c>
    </x:row>
    <x:row r="262" ht="22" customHeight="1">
      <x:c r="A262" s="2" t="str">
        <x:v>Churchill</x:v>
      </x:c>
      <x:c r="B262" s="2" t="str">
        <x:v>Dorset</x:v>
      </x:c>
      <x:c r="C262" s="2" t="str">
        <x:v>Greene King</x:v>
      </x:c>
      <x:c r="D262" s="2" t="str">
        <x:v>Not established</x:v>
      </x:c>
      <x:c r="E262" s="2" t="str"/>
      <x:c r="F262" s="2" t="str"/>
      <x:c r="G262" s="10" t="str">
        <x:v>https://www.greeneking.co.uk/pubs/dorset/churchill</x:v>
      </x:c>
      <x:c r="H262" s="10" t="str">
        <x:v>https://www.greeneking.co.uk/pubs-sitemap</x:v>
      </x:c>
      <x:c r="I262" s="9" t="n">
        <x:v>46282</x:v>
      </x:c>
    </x:row>
    <x:row r="263" ht="22" customHeight="1">
      <x:c r="A263" s="2" t="str">
        <x:v>Churchill</x:v>
      </x:c>
      <x:c r="B263" s="2" t="str">
        <x:v>Wiltshire</x:v>
      </x:c>
      <x:c r="C263" s="2" t="str">
        <x:v>Greene King</x:v>
      </x:c>
      <x:c r="D263" s="2" t="str">
        <x:v>Not established</x:v>
      </x:c>
      <x:c r="E263" s="2" t="str"/>
      <x:c r="F263" s="2" t="str"/>
      <x:c r="G263" s="10" t="str">
        <x:v>https://www.greeneking.co.uk/pubs/wiltshire/churchill</x:v>
      </x:c>
      <x:c r="H263" s="10" t="str">
        <x:v>https://www.greeneking.co.uk/pubs-sitemap</x:v>
      </x:c>
      <x:c r="I263" s="9" t="n">
        <x:v>46282</x:v>
      </x:c>
    </x:row>
    <x:row r="264" ht="22" customHeight="1">
      <x:c r="A264" s="2" t="str">
        <x:v>City Barge</x:v>
      </x:c>
      <x:c r="B264" s="2" t="str">
        <x:v>Chiswick, Greater London</x:v>
      </x:c>
      <x:c r="C264" s="2" t="str">
        <x:v>Metropolitan Pub Company</x:v>
      </x:c>
      <x:c r="D264" s="2" t="str">
        <x:v>Not established</x:v>
      </x:c>
      <x:c r="E264" s="2" t="str">
        <x:v>27 Strand on the Green, Chiswick, Greater London</x:v>
      </x:c>
      <x:c r="F264" s="2" t="str">
        <x:v>W4 3PH</x:v>
      </x:c>
      <x:c r="G264" s="10" t="str">
        <x:v>https://www.citybargechiswick.com/</x:v>
      </x:c>
      <x:c r="H264" s="10" t="str">
        <x:v>https://www.metropolitanpubcompany.com/find-a-pub</x:v>
      </x:c>
      <x:c r="I264" s="9" t="n">
        <x:v>46282</x:v>
      </x:c>
    </x:row>
    <x:row r="265" ht="22" customHeight="1">
      <x:c r="A265" s="2" t="str">
        <x:v>City of Quebec</x:v>
      </x:c>
      <x:c r="B265" s="2" t="str">
        <x:v>Greater London</x:v>
      </x:c>
      <x:c r="C265" s="2" t="str">
        <x:v>Greene King</x:v>
      </x:c>
      <x:c r="D265" s="2" t="str">
        <x:v>2026 schedule link</x:v>
      </x:c>
      <x:c r="E265" s="2" t="str"/>
      <x:c r="F265" s="2" t="str"/>
      <x:c r="G265" s="10" t="str">
        <x:v>https://www.greeneking.co.uk/pubs/greater-london/city-of-quebec</x:v>
      </x:c>
      <x:c r="H265" s="10" t="str">
        <x:v>https://www.greeneking.co.uk/pubs-sitemap</x:v>
      </x:c>
      <x:c r="I265" s="9" t="n">
        <x:v>46282</x:v>
      </x:c>
    </x:row>
    <x:row r="266" ht="22" customHeight="1">
      <x:c r="A266" s="2" t="str">
        <x:v>City Walls</x:v>
      </x:c>
      <x:c r="B266" s="2" t="str">
        <x:v>Stirling</x:v>
      </x:c>
      <x:c r="C266" s="2" t="str">
        <x:v>Belhaven</x:v>
      </x:c>
      <x:c r="D266" s="2" t="str">
        <x:v>2026 schedule link</x:v>
      </x:c>
      <x:c r="E266" s="2" t="str"/>
      <x:c r="F266" s="2" t="str"/>
      <x:c r="G266" s="10" t="str">
        <x:v>https://www.belhaven.co.uk/pubs/stirling/city-walls</x:v>
      </x:c>
      <x:c r="H266" s="10" t="str">
        <x:v>https://www.belhaven.co.uk/pubs-sitemap</x:v>
      </x:c>
      <x:c r="I266" s="9" t="n">
        <x:v>46282</x:v>
      </x:c>
    </x:row>
    <x:row r="267" ht="22" customHeight="1">
      <x:c r="A267" s="2" t="str">
        <x:v>Claude</x:v>
      </x:c>
      <x:c r="B267" s="2" t="str">
        <x:v>South Glamorgan</x:v>
      </x:c>
      <x:c r="C267" s="2" t="str">
        <x:v>Greene King</x:v>
      </x:c>
      <x:c r="D267" s="2" t="str">
        <x:v>2026 schedule link</x:v>
      </x:c>
      <x:c r="E267" s="2" t="str"/>
      <x:c r="F267" s="2" t="str"/>
      <x:c r="G267" s="10" t="str">
        <x:v>https://www.greeneking.co.uk/pubs/south-glamorgan/claude</x:v>
      </x:c>
      <x:c r="H267" s="10" t="str">
        <x:v>https://www.greeneking.co.uk/pubs-sitemap</x:v>
      </x:c>
      <x:c r="I267" s="9" t="n">
        <x:v>46282</x:v>
      </x:c>
    </x:row>
    <x:row r="268" ht="22" customHeight="1">
      <x:c r="A268" s="2" t="str">
        <x:v>Clocktower</x:v>
      </x:c>
      <x:c r="B268" s="2" t="str">
        <x:v>Buckinghamshire</x:v>
      </x:c>
      <x:c r="C268" s="2" t="str">
        <x:v>Greene King</x:v>
      </x:c>
      <x:c r="D268" s="2" t="str">
        <x:v>Not established</x:v>
      </x:c>
      <x:c r="E268" s="2" t="str"/>
      <x:c r="F268" s="2" t="str"/>
      <x:c r="G268" s="10" t="str">
        <x:v>https://www.greeneking.co.uk/pubs/buckinghamshire/clocktower</x:v>
      </x:c>
      <x:c r="H268" s="10" t="str">
        <x:v>https://www.greeneking.co.uk/pubs-sitemap</x:v>
      </x:c>
      <x:c r="I268" s="9" t="n">
        <x:v>46282</x:v>
      </x:c>
    </x:row>
    <x:row r="269" ht="22" customHeight="1">
      <x:c r="A269" s="2" t="str">
        <x:v>Coach &amp; Horses</x:v>
      </x:c>
      <x:c r="B269" s="2" t="str">
        <x:v>Dorset</x:v>
      </x:c>
      <x:c r="C269" s="2" t="str">
        <x:v>Greene King</x:v>
      </x:c>
      <x:c r="D269" s="2" t="str">
        <x:v>Not established</x:v>
      </x:c>
      <x:c r="E269" s="2" t="str"/>
      <x:c r="F269" s="2" t="str"/>
      <x:c r="G269" s="10" t="str">
        <x:v>https://www.greeneking.co.uk/pubs/dorset/coach-and-horses</x:v>
      </x:c>
      <x:c r="H269" s="10" t="str">
        <x:v>https://www.greeneking.co.uk/pubs-sitemap</x:v>
      </x:c>
      <x:c r="I269" s="9" t="n">
        <x:v>46282</x:v>
      </x:c>
    </x:row>
    <x:row r="270" ht="22" customHeight="1">
      <x:c r="A270" s="2" t="str">
        <x:v>Coach &amp; Horses</x:v>
      </x:c>
      <x:c r="B270" s="2" t="str">
        <x:v>Greater London</x:v>
      </x:c>
      <x:c r="C270" s="2" t="str">
        <x:v>Greene King</x:v>
      </x:c>
      <x:c r="D270" s="2" t="str">
        <x:v>Not established</x:v>
      </x:c>
      <x:c r="E270" s="2" t="str"/>
      <x:c r="F270" s="2" t="str"/>
      <x:c r="G270" s="10" t="str">
        <x:v>https://www.greeneking.co.uk/pubs/greater-london/coach-and-horses</x:v>
      </x:c>
      <x:c r="H270" s="10" t="str">
        <x:v>https://www.greeneking.co.uk/pubs-sitemap</x:v>
      </x:c>
      <x:c r="I270" s="9" t="n">
        <x:v>46282</x:v>
      </x:c>
    </x:row>
    <x:row r="271" ht="22" customHeight="1">
      <x:c r="A271" s="2" t="str">
        <x:v>Coach &amp; Horses</x:v>
      </x:c>
      <x:c r="B271" s="2" t="str">
        <x:v>Greater London</x:v>
      </x:c>
      <x:c r="C271" s="2" t="str">
        <x:v>Greene King</x:v>
      </x:c>
      <x:c r="D271" s="2" t="str">
        <x:v>Not established</x:v>
      </x:c>
      <x:c r="E271" s="2" t="str"/>
      <x:c r="F271" s="2" t="str"/>
      <x:c r="G271" s="10" t="str">
        <x:v>https://www.greeneking.co.uk/pubs/greater-london/coach-and-horses-soho</x:v>
      </x:c>
      <x:c r="H271" s="10" t="str">
        <x:v>https://www.greeneking.co.uk/pubs-sitemap</x:v>
      </x:c>
      <x:c r="I271" s="9" t="n">
        <x:v>46282</x:v>
      </x:c>
    </x:row>
    <x:row r="272" ht="22" customHeight="1">
      <x:c r="A272" s="2" t="str">
        <x:v>Coach &amp; Horses</x:v>
      </x:c>
      <x:c r="B272" s="2" t="str">
        <x:v>Hampshire</x:v>
      </x:c>
      <x:c r="C272" s="2" t="str">
        <x:v>Flaming Grill</x:v>
      </x:c>
      <x:c r="D272" s="2" t="str">
        <x:v>Not established</x:v>
      </x:c>
      <x:c r="E272" s="2" t="str"/>
      <x:c r="F272" s="2" t="str"/>
      <x:c r="G272" s="10" t="str">
        <x:v>https://www.flaminggrillpubs.co.uk/pubs/hampshire/coach-and-horses</x:v>
      </x:c>
      <x:c r="H272" s="10" t="str">
        <x:v>https://www.flaminggrillpubs.co.uk/pubs-sitemap</x:v>
      </x:c>
      <x:c r="I272" s="9" t="n">
        <x:v>46282</x:v>
      </x:c>
    </x:row>
    <x:row r="273" ht="22" customHeight="1">
      <x:c r="A273" s="2" t="str">
        <x:v>Coach House</x:v>
      </x:c>
      <x:c r="B273" s="2" t="str">
        <x:v>Cambridgeshire</x:v>
      </x:c>
      <x:c r="C273" s="2" t="str">
        <x:v>Greene King</x:v>
      </x:c>
      <x:c r="D273" s="2" t="str">
        <x:v>Not established</x:v>
      </x:c>
      <x:c r="E273" s="2" t="str"/>
      <x:c r="F273" s="2" t="str"/>
      <x:c r="G273" s="10" t="str">
        <x:v>https://www.greeneking.co.uk/pubs/cambridgeshire/coach-house</x:v>
      </x:c>
      <x:c r="H273" s="10" t="str">
        <x:v>https://www.greeneking.co.uk/pubs-sitemap</x:v>
      </x:c>
      <x:c r="I273" s="9" t="n">
        <x:v>46282</x:v>
      </x:c>
    </x:row>
    <x:row r="274" ht="22" customHeight="1">
      <x:c r="A274" s="2" t="str">
        <x:v>Coach House at The George</x:v>
      </x:c>
      <x:c r="B274" s="2" t="str">
        <x:v>Greater London</x:v>
      </x:c>
      <x:c r="C274" s="2" t="str">
        <x:v>Greene King</x:v>
      </x:c>
      <x:c r="D274" s="2" t="str">
        <x:v>Not established</x:v>
      </x:c>
      <x:c r="E274" s="2" t="str"/>
      <x:c r="F274" s="2" t="str"/>
      <x:c r="G274" s="10" t="str">
        <x:v>https://www.greeneking.co.uk/pubs/greater-london/coach-house-at-the-george</x:v>
      </x:c>
      <x:c r="H274" s="10" t="str">
        <x:v>https://www.greeneking.co.uk/pubs-sitemap</x:v>
      </x:c>
      <x:c r="I274" s="9" t="n">
        <x:v>46282</x:v>
      </x:c>
    </x:row>
    <x:row r="275" ht="22" customHeight="1">
      <x:c r="A275" s="2" t="str">
        <x:v>Cock &amp; Bell</x:v>
      </x:c>
      <x:c r="B275" s="2" t="str">
        <x:v>Suffolk</x:v>
      </x:c>
      <x:c r="C275" s="2" t="str">
        <x:v>Greene King</x:v>
      </x:c>
      <x:c r="D275" s="2" t="str">
        <x:v>Not established</x:v>
      </x:c>
      <x:c r="E275" s="2" t="str"/>
      <x:c r="F275" s="2" t="str"/>
      <x:c r="G275" s="10" t="str">
        <x:v>https://www.greeneking.co.uk/pubs/suffolk/cock-and-bell</x:v>
      </x:c>
      <x:c r="H275" s="10" t="str">
        <x:v>https://www.greeneking.co.uk/pubs-sitemap</x:v>
      </x:c>
      <x:c r="I275" s="9" t="n">
        <x:v>46282</x:v>
      </x:c>
    </x:row>
    <x:row r="276" ht="22" customHeight="1">
      <x:c r="A276" s="2" t="str">
        <x:v>Cock &amp; Pye</x:v>
      </x:c>
      <x:c r="B276" s="2" t="str">
        <x:v>Suffolk</x:v>
      </x:c>
      <x:c r="C276" s="2" t="str">
        <x:v>Greene King</x:v>
      </x:c>
      <x:c r="D276" s="2" t="str">
        <x:v>Not established</x:v>
      </x:c>
      <x:c r="E276" s="2" t="str"/>
      <x:c r="F276" s="2" t="str"/>
      <x:c r="G276" s="10" t="str">
        <x:v>https://www.greeneking.co.uk/pubs/suffolk/cock-and-pye</x:v>
      </x:c>
      <x:c r="H276" s="10" t="str">
        <x:v>https://www.greeneking.co.uk/pubs-sitemap</x:v>
      </x:c>
      <x:c r="I276" s="9" t="n">
        <x:v>46282</x:v>
      </x:c>
    </x:row>
    <x:row r="277" ht="22" customHeight="1">
      <x:c r="A277" s="2" t="str">
        <x:v>Cock Hotel</x:v>
      </x:c>
      <x:c r="B277" s="2" t="str">
        <x:v>Buckinghamshire</x:v>
      </x:c>
      <x:c r="C277" s="2" t="str">
        <x:v>Greene King</x:v>
      </x:c>
      <x:c r="D277" s="2" t="str">
        <x:v>Not established</x:v>
      </x:c>
      <x:c r="E277" s="2" t="str"/>
      <x:c r="F277" s="2" t="str"/>
      <x:c r="G277" s="10" t="str">
        <x:v>https://www.greeneking.co.uk/pubs/buckinghamshire/cock-hotel</x:v>
      </x:c>
      <x:c r="H277" s="10" t="str">
        <x:v>https://www.greeneking.co.uk/pubs-sitemap</x:v>
      </x:c>
      <x:c r="I277" s="9" t="n">
        <x:v>46282</x:v>
      </x:c>
    </x:row>
    <x:row r="278" ht="22" customHeight="1">
      <x:c r="A278" s="2" t="str">
        <x:v>Cock Inn</x:v>
      </x:c>
      <x:c r="B278" s="2" t="str">
        <x:v>Essex</x:v>
      </x:c>
      <x:c r="C278" s="2" t="str">
        <x:v>Greene King</x:v>
      </x:c>
      <x:c r="D278" s="2" t="str">
        <x:v>Not established</x:v>
      </x:c>
      <x:c r="E278" s="2" t="str"/>
      <x:c r="F278" s="2" t="str"/>
      <x:c r="G278" s="10" t="str">
        <x:v>https://www.greeneking.co.uk/pubs/essex/cock-inn</x:v>
      </x:c>
      <x:c r="H278" s="10" t="str">
        <x:v>https://www.greeneking.co.uk/pubs-sitemap</x:v>
      </x:c>
      <x:c r="I278" s="9" t="n">
        <x:v>46282</x:v>
      </x:c>
    </x:row>
    <x:row r="279" ht="22" customHeight="1">
      <x:c r="A279" s="2" t="str">
        <x:v>Cocked Hat</x:v>
      </x:c>
      <x:c r="B279" s="2" t="str">
        <x:v>Hampshire</x:v>
      </x:c>
      <x:c r="C279" s="2" t="str">
        <x:v>Flaming Grill</x:v>
      </x:c>
      <x:c r="D279" s="2" t="str">
        <x:v>Not established</x:v>
      </x:c>
      <x:c r="E279" s="2" t="str"/>
      <x:c r="F279" s="2" t="str"/>
      <x:c r="G279" s="10" t="str">
        <x:v>https://www.flaminggrillpubs.co.uk/pubs/hampshire/cocked-hat</x:v>
      </x:c>
      <x:c r="H279" s="10" t="str">
        <x:v>https://www.flaminggrillpubs.co.uk/pubs-sitemap</x:v>
      </x:c>
      <x:c r="I279" s="9" t="n">
        <x:v>46282</x:v>
      </x:c>
    </x:row>
    <x:row r="280" ht="22" customHeight="1">
      <x:c r="A280" s="2" t="str">
        <x:v>Cocked Hat</x:v>
      </x:c>
      <x:c r="B280" s="2" t="str">
        <x:v>West Midlands</x:v>
      </x:c>
      <x:c r="C280" s="2" t="str">
        <x:v>Greene King</x:v>
      </x:c>
      <x:c r="D280" s="2" t="str">
        <x:v>Not established</x:v>
      </x:c>
      <x:c r="E280" s="2" t="str"/>
      <x:c r="F280" s="2" t="str"/>
      <x:c r="G280" s="10" t="str">
        <x:v>https://www.greeneking.co.uk/pubs/west-midlands/cocked-hat</x:v>
      </x:c>
      <x:c r="H280" s="10" t="str">
        <x:v>https://www.greeneking.co.uk/pubs-sitemap</x:v>
      </x:c>
      <x:c r="I280" s="9" t="n">
        <x:v>46282</x:v>
      </x:c>
    </x:row>
    <x:row r="281" ht="22" customHeight="1">
      <x:c r="A281" s="2" t="str">
        <x:v>Cold Beer Company</x:v>
      </x:c>
      <x:c r="B281" s="2" t="str">
        <x:v>Stirling</x:v>
      </x:c>
      <x:c r="C281" s="2" t="str">
        <x:v>Belhaven</x:v>
      </x:c>
      <x:c r="D281" s="2" t="str">
        <x:v>Not established</x:v>
      </x:c>
      <x:c r="E281" s="2" t="str"/>
      <x:c r="F281" s="2" t="str"/>
      <x:c r="G281" s="10" t="str">
        <x:v>https://www.belhaven.co.uk/pubs/stirling/cold-beer-company</x:v>
      </x:c>
      <x:c r="H281" s="10" t="str">
        <x:v>https://www.belhaven.co.uk/pubs-sitemap</x:v>
      </x:c>
      <x:c r="I281" s="9" t="n">
        <x:v>46282</x:v>
      </x:c>
    </x:row>
    <x:row r="282" ht="22" customHeight="1">
      <x:c r="A282" s="2" t="str">
        <x:v>Cold Harbour</x:v>
      </x:c>
      <x:c r="B282" s="2" t="str">
        <x:v>Wiltshire</x:v>
      </x:c>
      <x:c r="C282" s="2" t="str">
        <x:v>Chef &amp; Brewer</x:v>
      </x:c>
      <x:c r="D282" s="2" t="str">
        <x:v>Not established</x:v>
      </x:c>
      <x:c r="E282" s="2" t="str"/>
      <x:c r="F282" s="2" t="str"/>
      <x:c r="G282" s="10" t="str">
        <x:v>https://www.chefandbrewer.com/pubs/wiltshire/cold-harbour</x:v>
      </x:c>
      <x:c r="H282" s="10" t="str">
        <x:v>https://www.chefandbrewer.com/pubs-sitemap</x:v>
      </x:c>
      <x:c r="I282" s="9" t="n">
        <x:v>46282</x:v>
      </x:c>
    </x:row>
    <x:row r="283" ht="22" customHeight="1">
      <x:c r="A283" s="2" t="str">
        <x:v>Coleshill Hotel</x:v>
      </x:c>
      <x:c r="B283" s="2" t="str">
        <x:v>Warwickshire</x:v>
      </x:c>
      <x:c r="C283" s="2" t="str">
        <x:v>Greene King</x:v>
      </x:c>
      <x:c r="D283" s="2" t="str">
        <x:v>Not established</x:v>
      </x:c>
      <x:c r="E283" s="2" t="str"/>
      <x:c r="F283" s="2" t="str"/>
      <x:c r="G283" s="10" t="str">
        <x:v>https://www.greeneking.co.uk/pubs/warwickshire/coleshill-hotel</x:v>
      </x:c>
      <x:c r="H283" s="10" t="str">
        <x:v>https://www.greeneking.co.uk/pubs-sitemap</x:v>
      </x:c>
      <x:c r="I283" s="9" t="n">
        <x:v>46282</x:v>
      </x:c>
    </x:row>
    <x:row r="284" ht="22" customHeight="1">
      <x:c r="A284" s="2" t="str">
        <x:v>Commodore</x:v>
      </x:c>
      <x:c r="B284" s="2" t="str">
        <x:v>Dorset</x:v>
      </x:c>
      <x:c r="C284" s="2" t="str">
        <x:v>Greene King</x:v>
      </x:c>
      <x:c r="D284" s="2" t="str">
        <x:v>Not established</x:v>
      </x:c>
      <x:c r="E284" s="2" t="str"/>
      <x:c r="F284" s="2" t="str"/>
      <x:c r="G284" s="10" t="str">
        <x:v>https://www.greeneking.co.uk/pubs/dorset/commodore</x:v>
      </x:c>
      <x:c r="H284" s="10" t="str">
        <x:v>https://www.greeneking.co.uk/pubs-sitemap</x:v>
      </x:c>
      <x:c r="I284" s="9" t="n">
        <x:v>46282</x:v>
      </x:c>
    </x:row>
    <x:row r="285" ht="22" customHeight="1">
      <x:c r="A285" s="2" t="str">
        <x:v>Compass</x:v>
      </x:c>
      <x:c r="B285" s="2" t="str">
        <x:v>Fife</x:v>
      </x:c>
      <x:c r="C285" s="2" t="str">
        <x:v>Belhaven</x:v>
      </x:c>
      <x:c r="D285" s="2" t="str">
        <x:v>Not established</x:v>
      </x:c>
      <x:c r="E285" s="2" t="str"/>
      <x:c r="F285" s="2" t="str"/>
      <x:c r="G285" s="10" t="str">
        <x:v>https://www.belhaven.co.uk/pubs/fife/compass</x:v>
      </x:c>
      <x:c r="H285" s="10" t="str">
        <x:v>https://www.belhaven.co.uk/pubs-sitemap</x:v>
      </x:c>
      <x:c r="I285" s="9" t="n">
        <x:v>46282</x:v>
      </x:c>
    </x:row>
    <x:row r="286" ht="22" customHeight="1">
      <x:c r="A286" s="2" t="str">
        <x:v>Compasses</x:v>
      </x:c>
      <x:c r="B286" s="2" t="str">
        <x:v>Kent</x:v>
      </x:c>
      <x:c r="C286" s="2" t="str">
        <x:v>Greene King</x:v>
      </x:c>
      <x:c r="D286" s="2" t="str">
        <x:v>Not established</x:v>
      </x:c>
      <x:c r="E286" s="2" t="str"/>
      <x:c r="F286" s="2" t="str"/>
      <x:c r="G286" s="10" t="str">
        <x:v>https://www.greeneking.co.uk/pubs/kent/compasses</x:v>
      </x:c>
      <x:c r="H286" s="10" t="str">
        <x:v>https://www.greeneking.co.uk/pubs-sitemap</x:v>
      </x:c>
      <x:c r="I286" s="9" t="n">
        <x:v>46282</x:v>
      </x:c>
    </x:row>
    <x:row r="287" ht="22" customHeight="1">
      <x:c r="A287" s="2" t="str">
        <x:v>Compleat Angler</x:v>
      </x:c>
      <x:c r="B287" s="2" t="str">
        <x:v>Norfolk</x:v>
      </x:c>
      <x:c r="C287" s="2" t="str">
        <x:v>Greene King</x:v>
      </x:c>
      <x:c r="D287" s="2" t="str">
        <x:v>Not established</x:v>
      </x:c>
      <x:c r="E287" s="2" t="str"/>
      <x:c r="F287" s="2" t="str"/>
      <x:c r="G287" s="10" t="str">
        <x:v>https://www.greeneking.co.uk/pubs/norfolk/compleat-angler</x:v>
      </x:c>
      <x:c r="H287" s="10" t="str">
        <x:v>https://www.greeneking.co.uk/pubs-sitemap</x:v>
      </x:c>
      <x:c r="I287" s="9" t="n">
        <x:v>46282</x:v>
      </x:c>
    </x:row>
    <x:row r="288" ht="22" customHeight="1">
      <x:c r="A288" s="2" t="str">
        <x:v>Cooper's Brook</x:v>
      </x:c>
      <x:c r="B288" s="2" t="str">
        <x:v>Nottinghamshire</x:v>
      </x:c>
      <x:c r="C288" s="2" t="str">
        <x:v>Greene King</x:v>
      </x:c>
      <x:c r="D288" s="2" t="str">
        <x:v>Not established</x:v>
      </x:c>
      <x:c r="E288" s="2" t="str"/>
      <x:c r="F288" s="2" t="str"/>
      <x:c r="G288" s="10" t="str">
        <x:v>https://www.greeneking.co.uk/pubs/nottinghamshire/cooper-s-brook</x:v>
      </x:c>
      <x:c r="H288" s="10" t="str">
        <x:v>https://www.greeneking.co.uk/pubs-sitemap</x:v>
      </x:c>
      <x:c r="I288" s="9" t="n">
        <x:v>46282</x:v>
      </x:c>
    </x:row>
    <x:row r="289" ht="22" customHeight="1">
      <x:c r="A289" s="2" t="str">
        <x:v>Coopers</x:v>
      </x:c>
      <x:c r="B289" s="2" t="str">
        <x:v>Lanarkshire</x:v>
      </x:c>
      <x:c r="C289" s="2" t="str">
        <x:v>Belhaven</x:v>
      </x:c>
      <x:c r="D289" s="2" t="str">
        <x:v>Not established</x:v>
      </x:c>
      <x:c r="E289" s="2" t="str"/>
      <x:c r="F289" s="2" t="str"/>
      <x:c r="G289" s="10" t="str">
        <x:v>https://www.belhaven.co.uk/pubs/glasgow/coopers</x:v>
      </x:c>
      <x:c r="H289" s="10" t="str">
        <x:v>https://www.belhaven.co.uk/pubs-sitemap</x:v>
      </x:c>
      <x:c r="I289" s="9" t="n">
        <x:v>46282</x:v>
      </x:c>
    </x:row>
    <x:row r="290" ht="22" customHeight="1">
      <x:c r="A290" s="2" t="str">
        <x:v>Coopers Mill</x:v>
      </x:c>
      <x:c r="B290" s="2" t="str">
        <x:v>Somerset</x:v>
      </x:c>
      <x:c r="C290" s="2" t="str">
        <x:v>Greene King</x:v>
      </x:c>
      <x:c r="D290" s="2" t="str">
        <x:v>2026 schedule link</x:v>
      </x:c>
      <x:c r="E290" s="2" t="str"/>
      <x:c r="F290" s="2" t="str"/>
      <x:c r="G290" s="10" t="str">
        <x:v>https://www.greeneking.co.uk/pubs/somerset/coopers-mill</x:v>
      </x:c>
      <x:c r="H290" s="10" t="str">
        <x:v>https://www.greeneking.co.uk/pubs-sitemap</x:v>
      </x:c>
      <x:c r="I290" s="9" t="n">
        <x:v>46282</x:v>
      </x:c>
    </x:row>
    <x:row r="291" ht="22" customHeight="1">
      <x:c r="A291" s="2" t="str">
        <x:v>Copa of Cheltenham</x:v>
      </x:c>
      <x:c r="B291" s="2" t="str">
        <x:v>Gloucestershire</x:v>
      </x:c>
      <x:c r="C291" s="2" t="str">
        <x:v>Greene King</x:v>
      </x:c>
      <x:c r="D291" s="2" t="str">
        <x:v>Not established</x:v>
      </x:c>
      <x:c r="E291" s="2" t="str"/>
      <x:c r="F291" s="2" t="str"/>
      <x:c r="G291" s="10" t="str">
        <x:v>https://www.greeneking.co.uk/pubs/gloucestershire/copa-of-cheltenham</x:v>
      </x:c>
      <x:c r="H291" s="10" t="str">
        <x:v>https://www.greeneking.co.uk/pubs-sitemap</x:v>
      </x:c>
      <x:c r="I291" s="9" t="n">
        <x:v>46282</x:v>
      </x:c>
    </x:row>
    <x:row r="292" ht="22" customHeight="1">
      <x:c r="A292" s="2" t="str">
        <x:v>Copcut Elm</x:v>
      </x:c>
      <x:c r="B292" s="2" t="str">
        <x:v>Worcestershire</x:v>
      </x:c>
      <x:c r="C292" s="2" t="str">
        <x:v>Hungry Horse</x:v>
      </x:c>
      <x:c r="D292" s="2" t="str">
        <x:v>Not established</x:v>
      </x:c>
      <x:c r="E292" s="2" t="str"/>
      <x:c r="F292" s="2" t="str"/>
      <x:c r="G292" s="10" t="str">
        <x:v>https://www.hungryhorse.co.uk/pubs/worcestershire/copcut-elm</x:v>
      </x:c>
      <x:c r="H292" s="10" t="str">
        <x:v>https://www.hungryhorse.co.uk/pubs-sitemap</x:v>
      </x:c>
      <x:c r="I292" s="9" t="n">
        <x:v>46282</x:v>
      </x:c>
    </x:row>
    <x:row r="293" ht="22" customHeight="1">
      <x:c r="A293" s="2" t="str">
        <x:v>Copper Pot</x:v>
      </x:c>
      <x:c r="B293" s="2" t="str">
        <x:v>West Glamorgan</x:v>
      </x:c>
      <x:c r="C293" s="2" t="str">
        <x:v>Hungry Horse</x:v>
      </x:c>
      <x:c r="D293" s="2" t="str">
        <x:v>Not established</x:v>
      </x:c>
      <x:c r="E293" s="2" t="str"/>
      <x:c r="F293" s="2" t="str"/>
      <x:c r="G293" s="10" t="str">
        <x:v>https://www.hungryhorse.co.uk/pubs/west-glamorgan/copper-pot</x:v>
      </x:c>
      <x:c r="H293" s="10" t="str">
        <x:v>https://www.hungryhorse.co.uk/pubs-sitemap</x:v>
      </x:c>
      <x:c r="I293" s="9" t="n">
        <x:v>46282</x:v>
      </x:c>
    </x:row>
    <x:row r="294" ht="22" customHeight="1">
      <x:c r="A294" s="2" t="str">
        <x:v>Coppice Wood Farm</x:v>
      </x:c>
      <x:c r="B294" s="2" t="str">
        <x:v>Greater Manchester</x:v>
      </x:c>
      <x:c r="C294" s="2" t="str">
        <x:v>Farmhouse Inns</x:v>
      </x:c>
      <x:c r="D294" s="2" t="str">
        <x:v>Not established</x:v>
      </x:c>
      <x:c r="E294" s="2" t="str"/>
      <x:c r="F294" s="2" t="str"/>
      <x:c r="G294" s="10" t="str">
        <x:v>https://www.farmhouseinns.co.uk/pubs/greater-manchester/coppice-wood-farm</x:v>
      </x:c>
      <x:c r="H294" s="10" t="str">
        <x:v>https://www.farmhouseinns.co.uk/pubs-sitemap</x:v>
      </x:c>
      <x:c r="I294" s="9" t="n">
        <x:v>46282</x:v>
      </x:c>
    </x:row>
    <x:row r="295" ht="22" customHeight="1">
      <x:c r="A295" s="2" t="str">
        <x:v>Corn Exchange</x:v>
      </x:c>
      <x:c r="B295" s="2" t="str">
        <x:v>West Midlands</x:v>
      </x:c>
      <x:c r="C295" s="2" t="str">
        <x:v>Flaming Grill</x:v>
      </x:c>
      <x:c r="D295" s="2" t="str">
        <x:v>Not established</x:v>
      </x:c>
      <x:c r="E295" s="2" t="str"/>
      <x:c r="F295" s="2" t="str"/>
      <x:c r="G295" s="10" t="str">
        <x:v>https://www.flaminggrillpubs.co.uk/pubs/west-midlands/corn-exchange</x:v>
      </x:c>
      <x:c r="H295" s="10" t="str">
        <x:v>https://www.flaminggrillpubs.co.uk/pubs-sitemap</x:v>
      </x:c>
      <x:c r="I295" s="9" t="n">
        <x:v>46282</x:v>
      </x:c>
    </x:row>
    <x:row r="296" ht="22" customHeight="1">
      <x:c r="A296" s="2" t="str">
        <x:v>Corn Mill</x:v>
      </x:c>
      <x:c r="B296" s="2" t="str">
        <x:v>Nottinghamshire</x:v>
      </x:c>
      <x:c r="C296" s="2" t="str">
        <x:v>Greene King</x:v>
      </x:c>
      <x:c r="D296" s="2" t="str">
        <x:v>Not established</x:v>
      </x:c>
      <x:c r="E296" s="2" t="str"/>
      <x:c r="F296" s="2" t="str"/>
      <x:c r="G296" s="10" t="str">
        <x:v>https://www.greeneking.co.uk/pubs/nottinghamshire/corn-mill</x:v>
      </x:c>
      <x:c r="H296" s="10" t="str">
        <x:v>https://www.greeneking.co.uk/pubs-sitemap</x:v>
      </x:c>
      <x:c r="I296" s="9" t="n">
        <x:v>46282</x:v>
      </x:c>
    </x:row>
    <x:row r="297" ht="22" customHeight="1">
      <x:c r="A297" s="2" t="str">
        <x:v>Corner House</x:v>
      </x:c>
      <x:c r="B297" s="2" t="str">
        <x:v>Staffordshire</x:v>
      </x:c>
      <x:c r="C297" s="2" t="str">
        <x:v>Flaming Grill</x:v>
      </x:c>
      <x:c r="D297" s="2" t="str">
        <x:v>Not established</x:v>
      </x:c>
      <x:c r="E297" s="2" t="str"/>
      <x:c r="F297" s="2" t="str"/>
      <x:c r="G297" s="10" t="str">
        <x:v>https://www.flaminggrillpubs.co.uk/pubs/staffordshire/corner-house</x:v>
      </x:c>
      <x:c r="H297" s="10" t="str">
        <x:v>https://www.flaminggrillpubs.co.uk/pubs-sitemap</x:v>
      </x:c>
      <x:c r="I297" s="9" t="n">
        <x:v>46282</x:v>
      </x:c>
    </x:row>
    <x:row r="298" ht="22" customHeight="1">
      <x:c r="A298" s="2" t="str">
        <x:v>Corner House Hotel</x:v>
      </x:c>
      <x:c r="B298" s="2" t="str">
        <x:v>Tyne and Wear</x:v>
      </x:c>
      <x:c r="C298" s="2" t="str">
        <x:v>Flaming Grill</x:v>
      </x:c>
      <x:c r="D298" s="2" t="str">
        <x:v>Not established</x:v>
      </x:c>
      <x:c r="E298" s="2" t="str"/>
      <x:c r="F298" s="2" t="str"/>
      <x:c r="G298" s="10" t="str">
        <x:v>https://www.flaminggrillpubs.co.uk/pubs/tyne-and-wear/corner-house-hotel</x:v>
      </x:c>
      <x:c r="H298" s="10" t="str">
        <x:v>https://www.flaminggrillpubs.co.uk/pubs-sitemap</x:v>
      </x:c>
      <x:c r="I298" s="9" t="n">
        <x:v>46282</x:v>
      </x:c>
    </x:row>
    <x:row r="299" ht="22" customHeight="1">
      <x:c r="A299" s="2" t="str">
        <x:v>Corstorphine Inn</x:v>
      </x:c>
      <x:c r="B299" s="2" t="str">
        <x:v>Midlothian</x:v>
      </x:c>
      <x:c r="C299" s="2" t="str">
        <x:v>Belhaven</x:v>
      </x:c>
      <x:c r="D299" s="2" t="str">
        <x:v>Not established</x:v>
      </x:c>
      <x:c r="E299" s="2" t="str"/>
      <x:c r="F299" s="2" t="str"/>
      <x:c r="G299" s="10" t="str">
        <x:v>https://www.belhaven.co.uk/pubs/edinburgh/corstorphine-inn</x:v>
      </x:c>
      <x:c r="H299" s="10" t="str">
        <x:v>https://www.belhaven.co.uk/pubs-sitemap</x:v>
      </x:c>
      <x:c r="I299" s="9" t="n">
        <x:v>46282</x:v>
      </x:c>
    </x:row>
    <x:row r="300" ht="22" customHeight="1">
      <x:c r="A300" s="2" t="str">
        <x:v>Cotton Wheel</x:v>
      </x:c>
      <x:c r="B300" s="2" t="str">
        <x:v>Buckinghamshire</x:v>
      </x:c>
      <x:c r="C300" s="2" t="str">
        <x:v>Hungry Horse</x:v>
      </x:c>
      <x:c r="D300" s="2" t="str">
        <x:v>Not established</x:v>
      </x:c>
      <x:c r="E300" s="2" t="str"/>
      <x:c r="F300" s="2" t="str"/>
      <x:c r="G300" s="10" t="str">
        <x:v>https://www.hungryhorse.co.uk/pubs/buckinghamshire/cotton-wheel</x:v>
      </x:c>
      <x:c r="H300" s="10" t="str">
        <x:v>https://www.hungryhorse.co.uk/pubs-sitemap</x:v>
      </x:c>
      <x:c r="I300" s="9" t="n">
        <x:v>46282</x:v>
      </x:c>
    </x:row>
    <x:row r="301" ht="22" customHeight="1">
      <x:c r="A301" s="2" t="str">
        <x:v>Counting House</x:v>
      </x:c>
      <x:c r="B301" s="2" t="str">
        <x:v>Dunbartonshire</x:v>
      </x:c>
      <x:c r="C301" s="2" t="str">
        <x:v>Belhaven</x:v>
      </x:c>
      <x:c r="D301" s="2" t="str">
        <x:v>Not established</x:v>
      </x:c>
      <x:c r="E301" s="2" t="str"/>
      <x:c r="F301" s="2" t="str"/>
      <x:c r="G301" s="10" t="str">
        <x:v>https://www.belhaven.co.uk/pubs/dunbartonshire/counting-house</x:v>
      </x:c>
      <x:c r="H301" s="10" t="str">
        <x:v>https://www.belhaven.co.uk/pubs-sitemap</x:v>
      </x:c>
      <x:c r="I301" s="9" t="n">
        <x:v>46282</x:v>
      </x:c>
    </x:row>
    <x:row r="302" ht="22" customHeight="1">
      <x:c r="A302" s="2" t="str">
        <x:v>Counting House</x:v>
      </x:c>
      <x:c r="B302" s="2" t="str">
        <x:v>Lancashire</x:v>
      </x:c>
      <x:c r="C302" s="2" t="str">
        <x:v>Greene King</x:v>
      </x:c>
      <x:c r="D302" s="2" t="str">
        <x:v>Not established</x:v>
      </x:c>
      <x:c r="E302" s="2" t="str"/>
      <x:c r="F302" s="2" t="str"/>
      <x:c r="G302" s="10" t="str">
        <x:v>https://www.greeneking.co.uk/pubs/lancashire/counting-house</x:v>
      </x:c>
      <x:c r="H302" s="10" t="str">
        <x:v>https://www.greeneking.co.uk/pubs-sitemap</x:v>
      </x:c>
      <x:c r="I302" s="9" t="n">
        <x:v>46282</x:v>
      </x:c>
    </x:row>
    <x:row r="303" ht="22" customHeight="1">
      <x:c r="A303" s="2" t="str">
        <x:v>County</x:v>
      </x:c>
      <x:c r="B303" s="2" t="str">
        <x:v>Tyne and Wear</x:v>
      </x:c>
      <x:c r="C303" s="2" t="str">
        <x:v>Greene King</x:v>
      </x:c>
      <x:c r="D303" s="2" t="str">
        <x:v>Not established</x:v>
      </x:c>
      <x:c r="E303" s="2" t="str"/>
      <x:c r="F303" s="2" t="str"/>
      <x:c r="G303" s="10" t="str">
        <x:v>https://www.greeneking.co.uk/pubs/tyne-and-wear/county</x:v>
      </x:c>
      <x:c r="H303" s="10" t="str">
        <x:v>https://www.greeneking.co.uk/pubs-sitemap</x:v>
      </x:c>
      <x:c r="I303" s="9" t="n">
        <x:v>46282</x:v>
      </x:c>
    </x:row>
    <x:row r="304" ht="22" customHeight="1">
      <x:c r="A304" s="2" t="str">
        <x:v>County Arms</x:v>
      </x:c>
      <x:c r="B304" s="2" t="str">
        <x:v>Greater London</x:v>
      </x:c>
      <x:c r="C304" s="2" t="str">
        <x:v>Greene King</x:v>
      </x:c>
      <x:c r="D304" s="2" t="str">
        <x:v>Not established</x:v>
      </x:c>
      <x:c r="E304" s="2" t="str"/>
      <x:c r="F304" s="2" t="str"/>
      <x:c r="G304" s="10" t="str">
        <x:v>https://www.greeneking.co.uk/pubs/greater-london/county-arms</x:v>
      </x:c>
      <x:c r="H304" s="10" t="str">
        <x:v>https://www.greeneking.co.uk/pubs-sitemap</x:v>
      </x:c>
      <x:c r="I304" s="9" t="n">
        <x:v>46282</x:v>
      </x:c>
    </x:row>
    <x:row r="305" ht="22" customHeight="1">
      <x:c r="A305" s="2" t="str">
        <x:v>County Hotel</x:v>
      </x:c>
      <x:c r="B305" s="2" t="str">
        <x:v>Scottish Borders</x:v>
      </x:c>
      <x:c r="C305" s="2" t="str">
        <x:v>Belhaven</x:v>
      </x:c>
      <x:c r="D305" s="2" t="str">
        <x:v>Not established</x:v>
      </x:c>
      <x:c r="E305" s="2" t="str"/>
      <x:c r="F305" s="2" t="str"/>
      <x:c r="G305" s="10" t="str">
        <x:v>https://www.belhaven.co.uk/pubs/scottish-borders/county-hotel</x:v>
      </x:c>
      <x:c r="H305" s="10" t="str">
        <x:v>https://www.belhaven.co.uk/pubs-sitemap</x:v>
      </x:c>
      <x:c r="I305" s="9" t="n">
        <x:v>46282</x:v>
      </x:c>
    </x:row>
    <x:row r="306" ht="22" customHeight="1">
      <x:c r="A306" s="2" t="str">
        <x:v>Court House</x:v>
      </x:c>
      <x:c r="B306" s="2" t="str">
        <x:v>Mid  Glamorgan</x:v>
      </x:c>
      <x:c r="C306" s="2" t="str">
        <x:v>Greene King</x:v>
      </x:c>
      <x:c r="D306" s="2" t="str">
        <x:v>Not established</x:v>
      </x:c>
      <x:c r="E306" s="2" t="str"/>
      <x:c r="F306" s="2" t="str"/>
      <x:c r="G306" s="10" t="str">
        <x:v>https://www.greeneking.co.uk/pubs/mid-glamorgan/court-house</x:v>
      </x:c>
      <x:c r="H306" s="10" t="str">
        <x:v>https://www.greeneking.co.uk/pubs-sitemap</x:v>
      </x:c>
      <x:c r="I306" s="9" t="n">
        <x:v>46282</x:v>
      </x:c>
    </x:row>
    <x:row r="307" ht="22" customHeight="1">
      <x:c r="A307" s="2" t="str">
        <x:v>Court Leet</x:v>
      </x:c>
      <x:c r="B307" s="2" t="str">
        <x:v>Worcestershire</x:v>
      </x:c>
      <x:c r="C307" s="2" t="str">
        <x:v>Hungry Horse</x:v>
      </x:c>
      <x:c r="D307" s="2" t="str">
        <x:v>Not established</x:v>
      </x:c>
      <x:c r="E307" s="2" t="str"/>
      <x:c r="F307" s="2" t="str"/>
      <x:c r="G307" s="10" t="str">
        <x:v>https://www.hungryhorse.co.uk/pubs/worcestershire/court-leet</x:v>
      </x:c>
      <x:c r="H307" s="10" t="str">
        <x:v>https://www.hungryhorse.co.uk/pubs-sitemap</x:v>
      </x:c>
      <x:c r="I307" s="9" t="n">
        <x:v>46282</x:v>
      </x:c>
    </x:row>
    <x:row r="308" ht="22" customHeight="1">
      <x:c r="A308" s="2" t="str">
        <x:v>Courtfield</x:v>
      </x:c>
      <x:c r="B308" s="2" t="str">
        <x:v>Greater London</x:v>
      </x:c>
      <x:c r="C308" s="2" t="str">
        <x:v>Greene King</x:v>
      </x:c>
      <x:c r="D308" s="2" t="str">
        <x:v>Not established</x:v>
      </x:c>
      <x:c r="E308" s="2" t="str"/>
      <x:c r="F308" s="2" t="str"/>
      <x:c r="G308" s="10" t="str">
        <x:v>https://www.greeneking.co.uk/pubs/greater-london/courtfield</x:v>
      </x:c>
      <x:c r="H308" s="10" t="str">
        <x:v>https://www.greeneking.co.uk/pubs-sitemap</x:v>
      </x:c>
      <x:c r="I308" s="9" t="n">
        <x:v>46282</x:v>
      </x:c>
    </x:row>
    <x:row r="309" ht="22" customHeight="1">
      <x:c r="A309" s="2" t="str">
        <x:v>Cow</x:v>
      </x:c>
      <x:c r="B309" s="2" t="str">
        <x:v>Dorset</x:v>
      </x:c>
      <x:c r="C309" s="2" t="str">
        <x:v>Greene King</x:v>
      </x:c>
      <x:c r="D309" s="2" t="str">
        <x:v>Not established</x:v>
      </x:c>
      <x:c r="E309" s="2" t="str"/>
      <x:c r="F309" s="2" t="str"/>
      <x:c r="G309" s="10" t="str">
        <x:v>https://www.greeneking.co.uk/pubs/dorset/cow</x:v>
      </x:c>
      <x:c r="H309" s="10" t="str">
        <x:v>https://www.greeneking.co.uk/pubs-sitemap</x:v>
      </x:c>
      <x:c r="I309" s="9" t="n">
        <x:v>46282</x:v>
      </x:c>
    </x:row>
    <x:row r="310" ht="22" customHeight="1">
      <x:c r="A310" s="2" t="str">
        <x:v>Crab</x:v>
      </x:c>
      <x:c r="B310" s="2" t="str">
        <x:v>Isle of Wight</x:v>
      </x:c>
      <x:c r="C310" s="2" t="str">
        <x:v>Greene King</x:v>
      </x:c>
      <x:c r="D310" s="2" t="str">
        <x:v>Not established</x:v>
      </x:c>
      <x:c r="E310" s="2" t="str"/>
      <x:c r="F310" s="2" t="str"/>
      <x:c r="G310" s="10" t="str">
        <x:v>https://www.greeneking.co.uk/pubs/isle-of-wight/crab</x:v>
      </x:c>
      <x:c r="H310" s="10" t="str">
        <x:v>https://www.greeneking.co.uk/pubs-sitemap</x:v>
      </x:c>
      <x:c r="I310" s="9" t="n">
        <x:v>46282</x:v>
      </x:c>
    </x:row>
    <x:row r="311" ht="22" customHeight="1">
      <x:c r="A311" s="2" t="str">
        <x:v>Crab &amp; Winkle</x:v>
      </x:c>
      <x:c r="B311" s="2" t="str">
        <x:v>Cambridgeshire</x:v>
      </x:c>
      <x:c r="C311" s="2" t="str">
        <x:v>Greene King</x:v>
      </x:c>
      <x:c r="D311" s="2" t="str">
        <x:v>Not established</x:v>
      </x:c>
      <x:c r="E311" s="2" t="str"/>
      <x:c r="F311" s="2" t="str"/>
      <x:c r="G311" s="10" t="str">
        <x:v>https://www.greeneking.co.uk/pubs/cambridgeshire/crab-and-winkle</x:v>
      </x:c>
      <x:c r="H311" s="10" t="str">
        <x:v>https://www.greeneking.co.uk/pubs-sitemap</x:v>
      </x:c>
      <x:c r="I311" s="9" t="n">
        <x:v>46282</x:v>
      </x:c>
    </x:row>
    <x:row r="312" ht="22" customHeight="1">
      <x:c r="A312" s="2" t="str">
        <x:v>Crab Apple</x:v>
      </x:c>
      <x:c r="B312" s="2" t="str">
        <x:v>Avon</x:v>
      </x:c>
      <x:c r="C312" s="2" t="str">
        <x:v>Greene King</x:v>
      </x:c>
      <x:c r="D312" s="2" t="str">
        <x:v>Not established</x:v>
      </x:c>
      <x:c r="E312" s="2" t="str"/>
      <x:c r="F312" s="2" t="str"/>
      <x:c r="G312" s="10" t="str">
        <x:v>https://www.greeneking.co.uk/pubs/avon/crab-apple-inn</x:v>
      </x:c>
      <x:c r="H312" s="10" t="str">
        <x:v>https://www.greeneking.co.uk/pubs-sitemap</x:v>
      </x:c>
      <x:c r="I312" s="9" t="n">
        <x:v>46282</x:v>
      </x:c>
    </x:row>
    <x:row r="313" ht="22" customHeight="1">
      <x:c r="A313" s="2" t="str">
        <x:v>Crabmill</x:v>
      </x:c>
      <x:c r="B313" s="2" t="str">
        <x:v>West Midlands</x:v>
      </x:c>
      <x:c r="C313" s="2" t="str">
        <x:v>Greene King</x:v>
      </x:c>
      <x:c r="D313" s="2" t="str">
        <x:v>Not established</x:v>
      </x:c>
      <x:c r="E313" s="2" t="str"/>
      <x:c r="F313" s="2" t="str"/>
      <x:c r="G313" s="10" t="str">
        <x:v>https://www.greeneking.co.uk/pubs/west-midlands/crabmill</x:v>
      </x:c>
      <x:c r="H313" s="10" t="str">
        <x:v>https://www.greeneking.co.uk/pubs-sitemap</x:v>
      </x:c>
      <x:c r="I313" s="9" t="n">
        <x:v>46282</x:v>
      </x:c>
    </x:row>
    <x:row r="314" ht="22" customHeight="1">
      <x:c r="A314" s="2" t="str">
        <x:v>Crabtree</x:v>
      </x:c>
      <x:c r="B314" s="2" t="str">
        <x:v>London, Greater London</x:v>
      </x:c>
      <x:c r="C314" s="2" t="str">
        <x:v>Metropolitan Pub Company</x:v>
      </x:c>
      <x:c r="D314" s="2" t="str">
        <x:v>Not established</x:v>
      </x:c>
      <x:c r="E314" s="2" t="str">
        <x:v>Rainville Road, London, Greater London</x:v>
      </x:c>
      <x:c r="F314" s="2" t="str">
        <x:v>W6 9HA</x:v>
      </x:c>
      <x:c r="G314" s="10" t="str">
        <x:v>https://www.thecrabtreew6.co.uk/</x:v>
      </x:c>
      <x:c r="H314" s="10" t="str">
        <x:v>https://www.metropolitanpubcompany.com/find-a-pub</x:v>
      </x:c>
      <x:c r="I314" s="9" t="n">
        <x:v>46282</x:v>
      </x:c>
    </x:row>
    <x:row r="315" ht="22" customHeight="1">
      <x:c r="A315" s="2" t="str">
        <x:v>Craig Dhu</x:v>
      </x:c>
      <x:c r="B315" s="2" t="str">
        <x:v>Renfrewshire</x:v>
      </x:c>
      <x:c r="C315" s="2" t="str">
        <x:v>Belhaven</x:v>
      </x:c>
      <x:c r="D315" s="2" t="str">
        <x:v>Not established</x:v>
      </x:c>
      <x:c r="E315" s="2" t="str"/>
      <x:c r="F315" s="2" t="str"/>
      <x:c r="G315" s="10" t="str">
        <x:v>https://www.belhaven.co.uk/pubs/renfrewshire/craig-dhu</x:v>
      </x:c>
      <x:c r="H315" s="10" t="str">
        <x:v>https://www.belhaven.co.uk/pubs-sitemap</x:v>
      </x:c>
      <x:c r="I315" s="9" t="n">
        <x:v>46282</x:v>
      </x:c>
    </x:row>
    <x:row r="316" ht="22" customHeight="1">
      <x:c r="A316" s="2" t="str">
        <x:v>Crane</x:v>
      </x:c>
      <x:c r="B316" s="2" t="str">
        <x:v>Essex</x:v>
      </x:c>
      <x:c r="C316" s="2" t="str">
        <x:v>Greene King</x:v>
      </x:c>
      <x:c r="D316" s="2" t="str">
        <x:v>Not established</x:v>
      </x:c>
      <x:c r="E316" s="2" t="str"/>
      <x:c r="F316" s="2" t="str"/>
      <x:c r="G316" s="10" t="str">
        <x:v>https://www.greeneking.co.uk/pubs/essex/crane</x:v>
      </x:c>
      <x:c r="H316" s="10" t="str">
        <x:v>https://www.greeneking.co.uk/pubs-sitemap</x:v>
      </x:c>
      <x:c r="I316" s="9" t="n">
        <x:v>46282</x:v>
      </x:c>
    </x:row>
    <x:row r="317" ht="22" customHeight="1">
      <x:c r="A317" s="2" t="str">
        <x:v>Crane</x:v>
      </x:c>
      <x:c r="B317" s="2" t="str">
        <x:v>West Midlands</x:v>
      </x:c>
      <x:c r="C317" s="2" t="str">
        <x:v>Hungry Horse</x:v>
      </x:c>
      <x:c r="D317" s="2" t="str">
        <x:v>Not established</x:v>
      </x:c>
      <x:c r="E317" s="2" t="str"/>
      <x:c r="F317" s="2" t="str"/>
      <x:c r="G317" s="10" t="str">
        <x:v>https://www.hungryhorse.co.uk/pubs/west-midlands/crane</x:v>
      </x:c>
      <x:c r="H317" s="10" t="str">
        <x:v>https://www.hungryhorse.co.uk/pubs-sitemap</x:v>
      </x:c>
      <x:c r="I317" s="9" t="n">
        <x:v>46282</x:v>
      </x:c>
    </x:row>
    <x:row r="318" ht="22" customHeight="1">
      <x:c r="A318" s="2" t="str">
        <x:v>Cranleigh</x:v>
      </x:c>
      <x:c r="B318" s="2" t="str">
        <x:v>Dorset</x:v>
      </x:c>
      <x:c r="C318" s="2" t="str">
        <x:v>Greene King</x:v>
      </x:c>
      <x:c r="D318" s="2" t="str">
        <x:v>Not established</x:v>
      </x:c>
      <x:c r="E318" s="2" t="str"/>
      <x:c r="F318" s="2" t="str"/>
      <x:c r="G318" s="10" t="str">
        <x:v>https://www.greeneking.co.uk/pubs/dorset/cranleigh</x:v>
      </x:c>
      <x:c r="H318" s="10" t="str">
        <x:v>https://www.greeneking.co.uk/pubs-sitemap</x:v>
      </x:c>
      <x:c r="I318" s="9" t="n">
        <x:v>46282</x:v>
      </x:c>
    </x:row>
    <x:row r="319" ht="22" customHeight="1">
      <x:c r="A319" s="2" t="str">
        <x:v>Cricketers</x:v>
      </x:c>
      <x:c r="B319" s="2" t="str">
        <x:v>Buckinghamshire</x:v>
      </x:c>
      <x:c r="C319" s="2" t="str">
        <x:v>Greene King</x:v>
      </x:c>
      <x:c r="D319" s="2" t="str">
        <x:v>Not established</x:v>
      </x:c>
      <x:c r="E319" s="2" t="str"/>
      <x:c r="F319" s="2" t="str"/>
      <x:c r="G319" s="10" t="str">
        <x:v>https://www.greeneking.co.uk/pubs/buckinghamshire/cricketers</x:v>
      </x:c>
      <x:c r="H319" s="10" t="str">
        <x:v>https://www.greeneking.co.uk/pubs-sitemap</x:v>
      </x:c>
      <x:c r="I319" s="9" t="n">
        <x:v>46282</x:v>
      </x:c>
    </x:row>
    <x:row r="320" ht="22" customHeight="1">
      <x:c r="A320" s="2" t="str">
        <x:v>Cricketers</x:v>
      </x:c>
      <x:c r="B320" s="2" t="str">
        <x:v>Hampshire</x:v>
      </x:c>
      <x:c r="C320" s="2" t="str">
        <x:v>Greene King</x:v>
      </x:c>
      <x:c r="D320" s="2" t="str">
        <x:v>Not established</x:v>
      </x:c>
      <x:c r="E320" s="2" t="str"/>
      <x:c r="F320" s="2" t="str"/>
      <x:c r="G320" s="10" t="str">
        <x:v>https://www.greeneking.co.uk/pubs/hampshire/cricketers</x:v>
      </x:c>
      <x:c r="H320" s="10" t="str">
        <x:v>https://www.greeneking.co.uk/pubs-sitemap</x:v>
      </x:c>
      <x:c r="I320" s="9" t="n">
        <x:v>46282</x:v>
      </x:c>
    </x:row>
    <x:row r="321" ht="22" customHeight="1">
      <x:c r="A321" s="2" t="str">
        <x:v>Cricketers</x:v>
      </x:c>
      <x:c r="B321" s="2" t="str">
        <x:v>Kent</x:v>
      </x:c>
      <x:c r="C321" s="2" t="str">
        <x:v>Greene King</x:v>
      </x:c>
      <x:c r="D321" s="2" t="str">
        <x:v>Not established</x:v>
      </x:c>
      <x:c r="E321" s="2" t="str"/>
      <x:c r="F321" s="2" t="str"/>
      <x:c r="G321" s="10" t="str">
        <x:v>https://www.greeneking.co.uk/pubs/kent/cricketers</x:v>
      </x:c>
      <x:c r="H321" s="10" t="str">
        <x:v>https://www.greeneking.co.uk/pubs-sitemap</x:v>
      </x:c>
      <x:c r="I321" s="9" t="n">
        <x:v>46282</x:v>
      </x:c>
    </x:row>
    <x:row r="322" ht="22" customHeight="1">
      <x:c r="A322" s="2" t="str">
        <x:v>Cricketers</x:v>
      </x:c>
      <x:c r="B322" s="2" t="str">
        <x:v>Richmond, Surrey</x:v>
      </x:c>
      <x:c r="C322" s="2" t="str">
        <x:v>Metropolitan Pub Company</x:v>
      </x:c>
      <x:c r="D322" s="2" t="str">
        <x:v>Not established</x:v>
      </x:c>
      <x:c r="E322" s="2" t="str">
        <x:v>The Green, Richmond, Surrey</x:v>
      </x:c>
      <x:c r="F322" s="2" t="str">
        <x:v>TW9 1LX</x:v>
      </x:c>
      <x:c r="G322" s="10" t="str">
        <x:v>https://www.cricketersrichmond.com/</x:v>
      </x:c>
      <x:c r="H322" s="10" t="str">
        <x:v>https://www.metropolitanpubcompany.com/find-a-pub</x:v>
      </x:c>
      <x:c r="I322" s="9" t="n">
        <x:v>46282</x:v>
      </x:c>
    </x:row>
    <x:row r="323" ht="22" customHeight="1">
      <x:c r="A323" s="2" t="str">
        <x:v>Cricketers</x:v>
      </x:c>
      <x:c r="B323" s="2" t="str">
        <x:v>Warfield, Berkshire</x:v>
      </x:c>
      <x:c r="C323" s="2" t="str">
        <x:v>Metropolitan Pub Company</x:v>
      </x:c>
      <x:c r="D323" s="2" t="str">
        <x:v>Not established</x:v>
      </x:c>
      <x:c r="E323" s="2" t="str">
        <x:v>Cricketers Lane, Warfield, Berkshire</x:v>
      </x:c>
      <x:c r="F323" s="2" t="str">
        <x:v>RG42 6JT</x:v>
      </x:c>
      <x:c r="G323" s="10" t="str">
        <x:v>https://www.cricketerswarfield.co.uk/</x:v>
      </x:c>
      <x:c r="H323" s="10" t="str">
        <x:v>https://www.metropolitanpubcompany.com/find-a-pub</x:v>
      </x:c>
      <x:c r="I323" s="9" t="n">
        <x:v>46282</x:v>
      </x:c>
    </x:row>
    <x:row r="324" ht="22" customHeight="1">
      <x:c r="A324" s="2" t="str">
        <x:v>Cricketers</x:v>
      </x:c>
      <x:c r="B324" s="2" t="str">
        <x:v>West Sussex</x:v>
      </x:c>
      <x:c r="C324" s="2" t="str">
        <x:v>Greene King</x:v>
      </x:c>
      <x:c r="D324" s="2" t="str">
        <x:v>Not established</x:v>
      </x:c>
      <x:c r="E324" s="2" t="str"/>
      <x:c r="F324" s="2" t="str"/>
      <x:c r="G324" s="10" t="str">
        <x:v>https://www.greeneking.co.uk/pubs/west-sussex/cricketers</x:v>
      </x:c>
      <x:c r="H324" s="10" t="str">
        <x:v>https://www.greeneking.co.uk/pubs-sitemap</x:v>
      </x:c>
      <x:c r="I324" s="9" t="n">
        <x:v>46282</x:v>
      </x:c>
    </x:row>
    <x:row r="325" ht="22" customHeight="1">
      <x:c r="A325" s="2" t="str">
        <x:v>Cricketers Arms</x:v>
      </x:c>
      <x:c r="B325" s="2" t="str">
        <x:v>Hampshire</x:v>
      </x:c>
      <x:c r="C325" s="2" t="str">
        <x:v>Greene King</x:v>
      </x:c>
      <x:c r="D325" s="2" t="str">
        <x:v>Not established</x:v>
      </x:c>
      <x:c r="E325" s="2" t="str"/>
      <x:c r="F325" s="2" t="str"/>
      <x:c r="G325" s="10" t="str">
        <x:v>https://www.greeneking.co.uk/pubs/hampshire/cricketers-arms</x:v>
      </x:c>
      <x:c r="H325" s="10" t="str">
        <x:v>https://www.greeneking.co.uk/pubs-sitemap</x:v>
      </x:c>
      <x:c r="I325" s="9" t="n">
        <x:v>46282</x:v>
      </x:c>
    </x:row>
    <x:row r="326" ht="22" customHeight="1">
      <x:c r="A326" s="2" t="str">
        <x:v>Cromwell Lodge Hotel</x:v>
      </x:c>
      <x:c r="B326" s="2" t="str">
        <x:v>Oxfordshire</x:v>
      </x:c>
      <x:c r="C326" s="2" t="str">
        <x:v>Greene King</x:v>
      </x:c>
      <x:c r="D326" s="2" t="str">
        <x:v>Not established</x:v>
      </x:c>
      <x:c r="E326" s="2" t="str"/>
      <x:c r="F326" s="2" t="str"/>
      <x:c r="G326" s="10" t="str">
        <x:v>https://www.greeneking.co.uk/pubs/oxfordshire/cromwell-lodge-hotel</x:v>
      </x:c>
      <x:c r="H326" s="10" t="str">
        <x:v>https://www.greeneking.co.uk/pubs-sitemap</x:v>
      </x:c>
      <x:c r="I326" s="9" t="n">
        <x:v>46282</x:v>
      </x:c>
    </x:row>
    <x:row r="327" ht="22" customHeight="1">
      <x:c r="A327" s="2" t="str">
        <x:v>Crooked Billet</x:v>
      </x:c>
      <x:c r="B327" s="2" t="str">
        <x:v>Buckinghamshire</x:v>
      </x:c>
      <x:c r="C327" s="2" t="str">
        <x:v>Hungry Horse</x:v>
      </x:c>
      <x:c r="D327" s="2" t="str">
        <x:v>Not established</x:v>
      </x:c>
      <x:c r="E327" s="2" t="str"/>
      <x:c r="F327" s="2" t="str"/>
      <x:c r="G327" s="10" t="str">
        <x:v>https://www.hungryhorse.co.uk/pubs/buckinghamshire/crooked-billet</x:v>
      </x:c>
      <x:c r="H327" s="10" t="str">
        <x:v>https://www.hungryhorse.co.uk/pubs-sitemap</x:v>
      </x:c>
      <x:c r="I327" s="9" t="n">
        <x:v>46282</x:v>
      </x:c>
    </x:row>
    <x:row r="328" ht="22" customHeight="1">
      <x:c r="A328" s="2" t="str">
        <x:v>Cross Hands Hotel</x:v>
      </x:c>
      <x:c r="B328" s="2" t="str">
        <x:v>Gloucestershire</x:v>
      </x:c>
      <x:c r="C328" s="2" t="str">
        <x:v>Greene King</x:v>
      </x:c>
      <x:c r="D328" s="2" t="str">
        <x:v>Not established</x:v>
      </x:c>
      <x:c r="E328" s="2" t="str"/>
      <x:c r="F328" s="2" t="str"/>
      <x:c r="G328" s="10" t="str">
        <x:v>https://www.greeneking.co.uk/pubs/gloucestershire/cross-hands-hotel</x:v>
      </x:c>
      <x:c r="H328" s="10" t="str">
        <x:v>https://www.greeneking.co.uk/pubs-sitemap</x:v>
      </x:c>
      <x:c r="I328" s="9" t="n">
        <x:v>46282</x:v>
      </x:c>
    </x:row>
    <x:row r="329" ht="22" customHeight="1">
      <x:c r="A329" s="2" t="str">
        <x:v>Cross House</x:v>
      </x:c>
      <x:c r="B329" s="2" t="str">
        <x:v>Merseyside</x:v>
      </x:c>
      <x:c r="C329" s="2" t="str">
        <x:v>Greene King</x:v>
      </x:c>
      <x:c r="D329" s="2" t="str">
        <x:v>Not established</x:v>
      </x:c>
      <x:c r="E329" s="2" t="str"/>
      <x:c r="F329" s="2" t="str"/>
      <x:c r="G329" s="10" t="str">
        <x:v>https://www.greeneking.co.uk/pubs/merseyside/cross-house</x:v>
      </x:c>
      <x:c r="H329" s="10" t="str">
        <x:v>https://www.greeneking.co.uk/pubs-sitemap</x:v>
      </x:c>
      <x:c r="I329" s="9" t="n">
        <x:v>46282</x:v>
      </x:c>
    </x:row>
    <x:row r="330" ht="22" customHeight="1">
      <x:c r="A330" s="2" t="str">
        <x:v>Cross Keys</x:v>
      </x:c>
      <x:c r="B330" s="2" t="str">
        <x:v>Lancashire</x:v>
      </x:c>
      <x:c r="C330" s="2" t="str">
        <x:v>Chef &amp; Brewer</x:v>
      </x:c>
      <x:c r="D330" s="2" t="str">
        <x:v>Not established</x:v>
      </x:c>
      <x:c r="E330" s="2" t="str"/>
      <x:c r="F330" s="2" t="str"/>
      <x:c r="G330" s="10" t="str">
        <x:v>https://www.chefandbrewer.com/pubs/lancashire/cross-keys</x:v>
      </x:c>
      <x:c r="H330" s="10" t="str">
        <x:v>https://www.chefandbrewer.com/pubs-sitemap</x:v>
      </x:c>
      <x:c r="I330" s="9" t="n">
        <x:v>46282</x:v>
      </x:c>
    </x:row>
    <x:row r="331" ht="22" customHeight="1">
      <x:c r="A331" s="2" t="str">
        <x:v>Cross Keys</x:v>
      </x:c>
      <x:c r="B331" s="2" t="str">
        <x:v>North Yorkshire</x:v>
      </x:c>
      <x:c r="C331" s="2" t="str">
        <x:v>Chef &amp; Brewer</x:v>
      </x:c>
      <x:c r="D331" s="2" t="str">
        <x:v>Not established</x:v>
      </x:c>
      <x:c r="E331" s="2" t="str"/>
      <x:c r="F331" s="2" t="str"/>
      <x:c r="G331" s="10" t="str">
        <x:v>https://www.chefandbrewer.com/pubs/north-yorkshire/cross-keys</x:v>
      </x:c>
      <x:c r="H331" s="10" t="str">
        <x:v>https://www.chefandbrewer.com/pubs-sitemap</x:v>
      </x:c>
      <x:c r="I331" s="9" t="n">
        <x:v>46282</x:v>
      </x:c>
    </x:row>
    <x:row r="332" ht="22" customHeight="1">
      <x:c r="A332" s="2" t="str">
        <x:v>Cross Keys</x:v>
      </x:c>
      <x:c r="B332" s="2" t="str">
        <x:v>Somerset</x:v>
      </x:c>
      <x:c r="C332" s="2" t="str">
        <x:v>Chef &amp; Brewer</x:v>
      </x:c>
      <x:c r="D332" s="2" t="str">
        <x:v>Not established</x:v>
      </x:c>
      <x:c r="E332" s="2" t="str"/>
      <x:c r="F332" s="2" t="str"/>
      <x:c r="G332" s="10" t="str">
        <x:v>https://www.chefandbrewer.com/pubs/somerset/cross-keys</x:v>
      </x:c>
      <x:c r="H332" s="10" t="str">
        <x:v>https://www.chefandbrewer.com/pubs-sitemap</x:v>
      </x:c>
      <x:c r="I332" s="9" t="n">
        <x:v>46282</x:v>
      </x:c>
    </x:row>
    <x:row r="333" ht="22" customHeight="1">
      <x:c r="A333" s="2" t="str">
        <x:v>Crossroads</x:v>
      </x:c>
      <x:c r="B333" s="2" t="str">
        <x:v>Northamptonshire</x:v>
      </x:c>
      <x:c r="C333" s="2" t="str">
        <x:v>Chef &amp; Brewer</x:v>
      </x:c>
      <x:c r="D333" s="2" t="str">
        <x:v>Not established</x:v>
      </x:c>
      <x:c r="E333" s="2" t="str"/>
      <x:c r="F333" s="2" t="str"/>
      <x:c r="G333" s="10" t="str">
        <x:v>https://www.chefandbrewer.com/pubs/northamptonshire/crossroads</x:v>
      </x:c>
      <x:c r="H333" s="10" t="str">
        <x:v>https://www.chefandbrewer.com/pubs-sitemap</x:v>
      </x:c>
      <x:c r="I333" s="9" t="n">
        <x:v>46282</x:v>
      </x:c>
    </x:row>
    <x:row r="334" ht="22" customHeight="1">
      <x:c r="A334" s="2" t="str">
        <x:v>Crown</x:v>
      </x:c>
      <x:c r="B334" s="2" t="str">
        <x:v>Cambridgeshire</x:v>
      </x:c>
      <x:c r="C334" s="2" t="str">
        <x:v>Chef &amp; Brewer</x:v>
      </x:c>
      <x:c r="D334" s="2" t="str">
        <x:v>Not established</x:v>
      </x:c>
      <x:c r="E334" s="2" t="str"/>
      <x:c r="F334" s="2" t="str"/>
      <x:c r="G334" s="10" t="str">
        <x:v>https://www.chefandbrewer.com/pubs/cambridgeshire/crown-inn</x:v>
      </x:c>
      <x:c r="H334" s="10" t="str">
        <x:v>https://www.chefandbrewer.com/pubs-sitemap</x:v>
      </x:c>
      <x:c r="I334" s="9" t="n">
        <x:v>46282</x:v>
      </x:c>
    </x:row>
    <x:row r="335" ht="22" customHeight="1">
      <x:c r="A335" s="2" t="str">
        <x:v>Crown</x:v>
      </x:c>
      <x:c r="B335" s="2" t="str">
        <x:v>Greater London</x:v>
      </x:c>
      <x:c r="C335" s="2" t="str">
        <x:v>Greene King</x:v>
      </x:c>
      <x:c r="D335" s="2" t="str">
        <x:v>Not established</x:v>
      </x:c>
      <x:c r="E335" s="2" t="str"/>
      <x:c r="F335" s="2" t="str"/>
      <x:c r="G335" s="10" t="str">
        <x:v>https://www.greeneking.co.uk/pubs/greater-london/crown</x:v>
      </x:c>
      <x:c r="H335" s="10" t="str">
        <x:v>https://www.greeneking.co.uk/pubs-sitemap</x:v>
      </x:c>
      <x:c r="I335" s="9" t="n">
        <x:v>46282</x:v>
      </x:c>
    </x:row>
    <x:row r="336" ht="22" customHeight="1">
      <x:c r="A336" s="2" t="str">
        <x:v>Crown</x:v>
      </x:c>
      <x:c r="B336" s="2" t="str">
        <x:v>Penn, Buckinghamshire</x:v>
      </x:c>
      <x:c r="C336" s="2" t="str">
        <x:v>Crafted Pubs</x:v>
      </x:c>
      <x:c r="D336" s="2" t="str">
        <x:v>Not established</x:v>
      </x:c>
      <x:c r="E336" s="2" t="str">
        <x:v>Church Road, Penn, Buckinghamshire</x:v>
      </x:c>
      <x:c r="F336" s="2" t="str">
        <x:v>HP10 8NY</x:v>
      </x:c>
      <x:c r="G336" s="10" t="str">
        <x:v>https://www.thecrown-penn.co.uk/</x:v>
      </x:c>
      <x:c r="H336" s="10" t="str">
        <x:v>https://www.craftedpubs.co.uk/</x:v>
      </x:c>
      <x:c r="I336" s="9" t="n">
        <x:v>46282</x:v>
      </x:c>
    </x:row>
    <x:row r="337" ht="22" customHeight="1">
      <x:c r="A337" s="2" t="str">
        <x:v>Crown</x:v>
      </x:c>
      <x:c r="B337" s="2" t="str">
        <x:v>Suffolk</x:v>
      </x:c>
      <x:c r="C337" s="2" t="str">
        <x:v>Hungry Horse</x:v>
      </x:c>
      <x:c r="D337" s="2" t="str">
        <x:v>Not established</x:v>
      </x:c>
      <x:c r="E337" s="2" t="str"/>
      <x:c r="F337" s="2" t="str"/>
      <x:c r="G337" s="10" t="str">
        <x:v>https://www.hungryhorse.co.uk/pubs/suffolk/crown</x:v>
      </x:c>
      <x:c r="H337" s="10" t="str">
        <x:v>https://www.hungryhorse.co.uk/pubs-sitemap</x:v>
      </x:c>
      <x:c r="I337" s="9" t="n">
        <x:v>46282</x:v>
      </x:c>
    </x:row>
    <x:row r="338" ht="22" customHeight="1">
      <x:c r="A338" s="2" t="str">
        <x:v>Crown</x:v>
      </x:c>
      <x:c r="B338" s="2" t="str">
        <x:v>West Sussex</x:v>
      </x:c>
      <x:c r="C338" s="2" t="str">
        <x:v>Greene King</x:v>
      </x:c>
      <x:c r="D338" s="2" t="str">
        <x:v>Not established</x:v>
      </x:c>
      <x:c r="E338" s="2" t="str"/>
      <x:c r="F338" s="2" t="str"/>
      <x:c r="G338" s="10" t="str">
        <x:v>https://www.greeneking.co.uk/pubs/west-sussex/crown</x:v>
      </x:c>
      <x:c r="H338" s="10" t="str">
        <x:v>https://www.greeneking.co.uk/pubs-sitemap</x:v>
      </x:c>
      <x:c r="I338" s="9" t="n">
        <x:v>46282</x:v>
      </x:c>
    </x:row>
    <x:row r="339" ht="22" customHeight="1">
      <x:c r="A339" s="2" t="str">
        <x:v>Crown</x:v>
      </x:c>
      <x:c r="B339" s="2" t="str">
        <x:v>West Yorkshire</x:v>
      </x:c>
      <x:c r="C339" s="2" t="str">
        <x:v>Greene King</x:v>
      </x:c>
      <x:c r="D339" s="2" t="str">
        <x:v>Not established</x:v>
      </x:c>
      <x:c r="E339" s="2" t="str"/>
      <x:c r="F339" s="2" t="str"/>
      <x:c r="G339" s="10" t="str">
        <x:v>https://www.greeneking.co.uk/pubs/west-yorkshire/crown</x:v>
      </x:c>
      <x:c r="H339" s="10" t="str">
        <x:v>https://www.greeneking.co.uk/pubs-sitemap</x:v>
      </x:c>
      <x:c r="I339" s="9" t="n">
        <x:v>46282</x:v>
      </x:c>
    </x:row>
    <x:row r="340" ht="22" customHeight="1">
      <x:c r="A340" s="2" t="str">
        <x:v>Crown &amp; Arrows</x:v>
      </x:c>
      <x:c r="B340" s="2" t="str">
        <x:v>Lincolnshire</x:v>
      </x:c>
      <x:c r="C340" s="2" t="str">
        <x:v>Hungry Horse</x:v>
      </x:c>
      <x:c r="D340" s="2" t="str">
        <x:v>Not established</x:v>
      </x:c>
      <x:c r="E340" s="2" t="str"/>
      <x:c r="F340" s="2" t="str"/>
      <x:c r="G340" s="10" t="str">
        <x:v>https://www.hungryhorse.co.uk/pubs/lincolnshire/crown-and-arrows</x:v>
      </x:c>
      <x:c r="H340" s="10" t="str">
        <x:v>https://www.hungryhorse.co.uk/pubs-sitemap</x:v>
      </x:c>
      <x:c r="I340" s="9" t="n">
        <x:v>46282</x:v>
      </x:c>
    </x:row>
    <x:row r="341" ht="22" customHeight="1">
      <x:c r="A341" s="2" t="str">
        <x:v>Crown &amp; Horseshoes</x:v>
      </x:c>
      <x:c r="B341" s="2" t="str">
        <x:v>Middlesex</x:v>
      </x:c>
      <x:c r="C341" s="2" t="str">
        <x:v>Greene King</x:v>
      </x:c>
      <x:c r="D341" s="2" t="str">
        <x:v>Not established</x:v>
      </x:c>
      <x:c r="E341" s="2" t="str"/>
      <x:c r="F341" s="2" t="str"/>
      <x:c r="G341" s="10" t="str">
        <x:v>https://www.greeneking.co.uk/pubs/middlesex/crown-and-horseshoes</x:v>
      </x:c>
      <x:c r="H341" s="10" t="str">
        <x:v>https://www.greeneking.co.uk/pubs-sitemap</x:v>
      </x:c>
      <x:c r="I341" s="9" t="n">
        <x:v>46282</x:v>
      </x:c>
    </x:row>
    <x:row r="342" ht="22" customHeight="1">
      <x:c r="A342" s="2" t="str">
        <x:v>Crown Inn</x:v>
      </x:c>
      <x:c r="B342" s="2" t="str">
        <x:v>Worcestershire</x:v>
      </x:c>
      <x:c r="C342" s="2" t="str">
        <x:v>Chef &amp; Brewer</x:v>
      </x:c>
      <x:c r="D342" s="2" t="str">
        <x:v>Not established</x:v>
      </x:c>
      <x:c r="E342" s="2" t="str"/>
      <x:c r="F342" s="2" t="str"/>
      <x:c r="G342" s="10" t="str">
        <x:v>https://www.chefandbrewer.com/pubs/worcestershire/crown-inn</x:v>
      </x:c>
      <x:c r="H342" s="10" t="str">
        <x:v>https://www.chefandbrewer.com/pubs-sitemap</x:v>
      </x:c>
      <x:c r="I342" s="9" t="n">
        <x:v>46282</x:v>
      </x:c>
    </x:row>
    <x:row r="343" ht="22" customHeight="1">
      <x:c r="A343" s="2" t="str">
        <x:v>Crown Wood</x:v>
      </x:c>
      <x:c r="B343" s="2" t="str">
        <x:v>Berkshire</x:v>
      </x:c>
      <x:c r="C343" s="2" t="str">
        <x:v>Greene King</x:v>
      </x:c>
      <x:c r="D343" s="2" t="str">
        <x:v>Not established</x:v>
      </x:c>
      <x:c r="E343" s="2" t="str"/>
      <x:c r="F343" s="2" t="str"/>
      <x:c r="G343" s="10" t="str">
        <x:v>https://www.greeneking.co.uk/pubs/berkshire/crown-wood</x:v>
      </x:c>
      <x:c r="H343" s="10" t="str">
        <x:v>https://www.greeneking.co.uk/pubs-sitemap</x:v>
      </x:c>
      <x:c r="I343" s="9" t="n">
        <x:v>46282</x:v>
      </x:c>
    </x:row>
    <x:row r="344" ht="22" customHeight="1">
      <x:c r="A344" s="2" t="str">
        <x:v>Crows Nest</x:v>
      </x:c>
      <x:c r="B344" s="2" t="str">
        <x:v>Tyne and Wear</x:v>
      </x:c>
      <x:c r="C344" s="2" t="str">
        <x:v>Greene King</x:v>
      </x:c>
      <x:c r="D344" s="2" t="str">
        <x:v>Not established</x:v>
      </x:c>
      <x:c r="E344" s="2" t="str"/>
      <x:c r="F344" s="2" t="str"/>
      <x:c r="G344" s="10" t="str">
        <x:v>https://www.greeneking.co.uk/pubs/tyne-and-wear/crows-nest</x:v>
      </x:c>
      <x:c r="H344" s="10" t="str">
        <x:v>https://www.greeneking.co.uk/pubs-sitemap</x:v>
      </x:c>
      <x:c r="I344" s="9" t="n">
        <x:v>46282</x:v>
      </x:c>
    </x:row>
    <x:row r="345" ht="22" customHeight="1">
      <x:c r="A345" s="2" t="str">
        <x:v>Cuckoo Oak</x:v>
      </x:c>
      <x:c r="B345" s="2" t="str">
        <x:v>Shropshire</x:v>
      </x:c>
      <x:c r="C345" s="2" t="str">
        <x:v>Hungry Horse</x:v>
      </x:c>
      <x:c r="D345" s="2" t="str">
        <x:v>Not established</x:v>
      </x:c>
      <x:c r="E345" s="2" t="str"/>
      <x:c r="F345" s="2" t="str"/>
      <x:c r="G345" s="10" t="str">
        <x:v>https://www.hungryhorse.co.uk/pubs/shropshire/cuckoo-oak</x:v>
      </x:c>
      <x:c r="H345" s="10" t="str">
        <x:v>https://www.hungryhorse.co.uk/pubs-sitemap</x:v>
      </x:c>
      <x:c r="I345" s="9" t="n">
        <x:v>46282</x:v>
      </x:c>
    </x:row>
    <x:row r="346" ht="22" customHeight="1">
      <x:c r="A346" s="2" t="str">
        <x:v>Cuckoo Pint</x:v>
      </x:c>
      <x:c r="B346" s="2" t="str">
        <x:v>Hampshire</x:v>
      </x:c>
      <x:c r="C346" s="2" t="str">
        <x:v>Greene King</x:v>
      </x:c>
      <x:c r="D346" s="2" t="str">
        <x:v>2026 schedule link</x:v>
      </x:c>
      <x:c r="E346" s="2" t="str"/>
      <x:c r="F346" s="2" t="str"/>
      <x:c r="G346" s="10" t="str">
        <x:v>https://www.greeneking.co.uk/pubs/hampshire/cuckoo-pint</x:v>
      </x:c>
      <x:c r="H346" s="10" t="str">
        <x:v>https://www.greeneking.co.uk/pubs-sitemap</x:v>
      </x:c>
      <x:c r="I346" s="9" t="n">
        <x:v>46282</x:v>
      </x:c>
    </x:row>
    <x:row r="347" ht="22" customHeight="1">
      <x:c r="A347" s="2" t="str">
        <x:v>Cuddie Brae</x:v>
      </x:c>
      <x:c r="B347" s="2" t="str">
        <x:v>Edinburgh</x:v>
      </x:c>
      <x:c r="C347" s="2" t="str">
        <x:v>Belhaven</x:v>
      </x:c>
      <x:c r="D347" s="2" t="str">
        <x:v>Not established</x:v>
      </x:c>
      <x:c r="E347" s="2" t="str"/>
      <x:c r="F347" s="2" t="str"/>
      <x:c r="G347" s="10" t="str">
        <x:v>https://www.belhaven.co.uk/pubs/edinburgh/cuddie-brae</x:v>
      </x:c>
      <x:c r="H347" s="10" t="str">
        <x:v>https://www.belhaven.co.uk/pubs-sitemap</x:v>
      </x:c>
      <x:c r="I347" s="9" t="n">
        <x:v>46282</x:v>
      </x:c>
    </x:row>
    <x:row r="348" ht="22" customHeight="1">
      <x:c r="A348" s="2" t="str">
        <x:v>Cumberland</x:v>
      </x:c>
      <x:c r="B348" s="2" t="str">
        <x:v>South Yorkshire</x:v>
      </x:c>
      <x:c r="C348" s="2" t="str">
        <x:v>Hungry Horse</x:v>
      </x:c>
      <x:c r="D348" s="2" t="str">
        <x:v>Not established</x:v>
      </x:c>
      <x:c r="E348" s="2" t="str"/>
      <x:c r="F348" s="2" t="str"/>
      <x:c r="G348" s="10" t="str">
        <x:v>https://www.hungryhorse.co.uk/pubs/south-yorkshire/cumberland</x:v>
      </x:c>
      <x:c r="H348" s="10" t="str">
        <x:v>https://www.hungryhorse.co.uk/pubs-sitemap</x:v>
      </x:c>
      <x:c r="I348" s="9" t="n">
        <x:v>46282</x:v>
      </x:c>
    </x:row>
    <x:row r="349" ht="22" customHeight="1">
      <x:c r="A349" s="2" t="str">
        <x:v>Darleys</x:v>
      </x:c>
      <x:c r="B349" s="2" t="str">
        <x:v>East Riding Yorkshire</x:v>
      </x:c>
      <x:c r="C349" s="2" t="str">
        <x:v>Hungry Horse</x:v>
      </x:c>
      <x:c r="D349" s="2" t="str">
        <x:v>Not established</x:v>
      </x:c>
      <x:c r="E349" s="2" t="str"/>
      <x:c r="F349" s="2" t="str"/>
      <x:c r="G349" s="10" t="str">
        <x:v>https://www.hungryhorse.co.uk/pubs/east-riding-yorkshire/darleys</x:v>
      </x:c>
      <x:c r="H349" s="10" t="str">
        <x:v>https://www.hungryhorse.co.uk/pubs-sitemap</x:v>
      </x:c>
      <x:c r="I349" s="9" t="n">
        <x:v>46282</x:v>
      </x:c>
    </x:row>
    <x:row r="350" ht="22" customHeight="1">
      <x:c r="A350" s="2" t="str">
        <x:v>Darrington</x:v>
      </x:c>
      <x:c r="B350" s="2" t="str">
        <x:v>West Yorkshire</x:v>
      </x:c>
      <x:c r="C350" s="2" t="str">
        <x:v>Hungry Horse</x:v>
      </x:c>
      <x:c r="D350" s="2" t="str">
        <x:v>Not established</x:v>
      </x:c>
      <x:c r="E350" s="2" t="str"/>
      <x:c r="F350" s="2" t="str"/>
      <x:c r="G350" s="10" t="str">
        <x:v>https://www.hungryhorse.co.uk/pubs/west-yorkshire/darrington</x:v>
      </x:c>
      <x:c r="H350" s="10" t="str">
        <x:v>https://www.hungryhorse.co.uk/pubs-sitemap</x:v>
      </x:c>
      <x:c r="I350" s="9" t="n">
        <x:v>46282</x:v>
      </x:c>
    </x:row>
    <x:row r="351" ht="22" customHeight="1">
      <x:c r="A351" s="2" t="str">
        <x:v>Dartbridge Inn</x:v>
      </x:c>
      <x:c r="B351" s="2" t="str">
        <x:v>Devon</x:v>
      </x:c>
      <x:c r="C351" s="2" t="str">
        <x:v>Greene King</x:v>
      </x:c>
      <x:c r="D351" s="2" t="str">
        <x:v>Not established</x:v>
      </x:c>
      <x:c r="E351" s="2" t="str"/>
      <x:c r="F351" s="2" t="str"/>
      <x:c r="G351" s="10" t="str">
        <x:v>https://www.greeneking.co.uk/pubs/devon/dartbridge-inn</x:v>
      </x:c>
      <x:c r="H351" s="10" t="str">
        <x:v>https://www.greeneking.co.uk/pubs-sitemap</x:v>
      </x:c>
      <x:c r="I351" s="9" t="n">
        <x:v>46282</x:v>
      </x:c>
    </x:row>
    <x:row r="352" ht="22" customHeight="1">
      <x:c r="A352" s="2" t="str">
        <x:v>De Trafford Arms</x:v>
      </x:c>
      <x:c r="B352" s="2" t="str">
        <x:v>Cheshire</x:v>
      </x:c>
      <x:c r="C352" s="2" t="str">
        <x:v>Chef &amp; Brewer</x:v>
      </x:c>
      <x:c r="D352" s="2" t="str">
        <x:v>Not established</x:v>
      </x:c>
      <x:c r="E352" s="2" t="str"/>
      <x:c r="F352" s="2" t="str"/>
      <x:c r="G352" s="10" t="str">
        <x:v>https://www.chefandbrewer.com/pubs/cheshire/de-trafford-arms</x:v>
      </x:c>
      <x:c r="H352" s="10" t="str">
        <x:v>https://www.chefandbrewer.com/pubs-sitemap</x:v>
      </x:c>
      <x:c r="I352" s="9" t="n">
        <x:v>46282</x:v>
      </x:c>
    </x:row>
    <x:row r="353" ht="22" customHeight="1">
      <x:c r="A353" s="2" t="str">
        <x:v>Deansgate</x:v>
      </x:c>
      <x:c r="B353" s="2" t="str">
        <x:v>Greater Manchester</x:v>
      </x:c>
      <x:c r="C353" s="2" t="str">
        <x:v>Greene King</x:v>
      </x:c>
      <x:c r="D353" s="2" t="str">
        <x:v>Not established</x:v>
      </x:c>
      <x:c r="E353" s="2" t="str"/>
      <x:c r="F353" s="2" t="str"/>
      <x:c r="G353" s="10" t="str">
        <x:v>https://www.greeneking.co.uk/pubs/greater-manchester/deansgate</x:v>
      </x:c>
      <x:c r="H353" s="10" t="str">
        <x:v>https://www.greeneking.co.uk/pubs-sitemap</x:v>
      </x:c>
      <x:c r="I353" s="9" t="n">
        <x:v>46282</x:v>
      </x:c>
    </x:row>
    <x:row r="354" ht="22" customHeight="1">
      <x:c r="A354" s="2" t="str">
        <x:v>Dearne Valley Farm</x:v>
      </x:c>
      <x:c r="B354" s="2" t="str">
        <x:v>South Yorkshire</x:v>
      </x:c>
      <x:c r="C354" s="2" t="str">
        <x:v>Farmhouse Inns</x:v>
      </x:c>
      <x:c r="D354" s="2" t="str">
        <x:v>Not established</x:v>
      </x:c>
      <x:c r="E354" s="2" t="str"/>
      <x:c r="F354" s="2" t="str"/>
      <x:c r="G354" s="10" t="str">
        <x:v>https://www.farmhouseinns.co.uk/pubs/south-yorkshire/dearne-valley-farm</x:v>
      </x:c>
      <x:c r="H354" s="10" t="str">
        <x:v>https://www.farmhouseinns.co.uk/pubs-sitemap</x:v>
      </x:c>
      <x:c r="I354" s="9" t="n">
        <x:v>46282</x:v>
      </x:c>
    </x:row>
    <x:row r="355" ht="22" customHeight="1">
      <x:c r="A355" s="2" t="str">
        <x:v>Devon</x:v>
      </x:c>
      <x:c r="B355" s="2" t="str">
        <x:v>West Yorkshire</x:v>
      </x:c>
      <x:c r="C355" s="2" t="str">
        <x:v>Flaming Grill</x:v>
      </x:c>
      <x:c r="D355" s="2" t="str">
        <x:v>Not established</x:v>
      </x:c>
      <x:c r="E355" s="2" t="str"/>
      <x:c r="F355" s="2" t="str"/>
      <x:c r="G355" s="10" t="str">
        <x:v>https://www.flaminggrillpubs.co.uk/pubs/west-yorkshire/devon</x:v>
      </x:c>
      <x:c r="H355" s="10" t="str">
        <x:v>https://www.flaminggrillpubs.co.uk/pubs-sitemap</x:v>
      </x:c>
      <x:c r="I355" s="9" t="n">
        <x:v>46282</x:v>
      </x:c>
    </x:row>
    <x:row r="356" ht="22" customHeight="1">
      <x:c r="A356" s="2" t="str">
        <x:v>Devonshire Arms</x:v>
      </x:c>
      <x:c r="B356" s="2" t="str">
        <x:v>South Yorkshire</x:v>
      </x:c>
      <x:c r="C356" s="2" t="str">
        <x:v>Greene King</x:v>
      </x:c>
      <x:c r="D356" s="2" t="str">
        <x:v>Not established</x:v>
      </x:c>
      <x:c r="E356" s="2" t="str"/>
      <x:c r="F356" s="2" t="str"/>
      <x:c r="G356" s="10" t="str">
        <x:v>https://www.greeneking.co.uk/pubs/south-yorkshire/devonshire-arms</x:v>
      </x:c>
      <x:c r="H356" s="10" t="str">
        <x:v>https://www.greeneking.co.uk/pubs-sitemap</x:v>
      </x:c>
      <x:c r="I356" s="9" t="n">
        <x:v>46282</x:v>
      </x:c>
    </x:row>
    <x:row r="357" ht="22" customHeight="1">
      <x:c r="A357" s="2" t="str">
        <x:v>Dickens Tavern</x:v>
      </x:c>
      <x:c r="B357" s="2" t="str">
        <x:v>Greater London</x:v>
      </x:c>
      <x:c r="C357" s="2" t="str">
        <x:v>Greene King</x:v>
      </x:c>
      <x:c r="D357" s="2" t="str">
        <x:v>Not established</x:v>
      </x:c>
      <x:c r="E357" s="2" t="str"/>
      <x:c r="F357" s="2" t="str"/>
      <x:c r="G357" s="10" t="str">
        <x:v>https://www.greeneking.co.uk/pubs/greater-london/dickens-tavern</x:v>
      </x:c>
      <x:c r="H357" s="10" t="str">
        <x:v>https://www.greeneking.co.uk/pubs-sitemap</x:v>
      </x:c>
      <x:c r="I357" s="9" t="n">
        <x:v>46282</x:v>
      </x:c>
    </x:row>
    <x:row r="358" ht="22" customHeight="1">
      <x:c r="A358" s="2" t="str">
        <x:v>Didsbury</x:v>
      </x:c>
      <x:c r="B358" s="2" t="str">
        <x:v>Lancashire</x:v>
      </x:c>
      <x:c r="C358" s="2" t="str">
        <x:v>Chef &amp; Brewer</x:v>
      </x:c>
      <x:c r="D358" s="2" t="str">
        <x:v>Not established</x:v>
      </x:c>
      <x:c r="E358" s="2" t="str"/>
      <x:c r="F358" s="2" t="str"/>
      <x:c r="G358" s="10" t="str">
        <x:v>https://www.chefandbrewer.com/pubs/lancashire/didsbury</x:v>
      </x:c>
      <x:c r="H358" s="10" t="str">
        <x:v>https://www.chefandbrewer.com/pubs-sitemap</x:v>
      </x:c>
      <x:c r="I358" s="9" t="n">
        <x:v>46282</x:v>
      </x:c>
    </x:row>
    <x:row r="359" ht="22" customHeight="1">
      <x:c r="A359" s="2" t="str">
        <x:v>Dirty Bottles</x:v>
      </x:c>
      <x:c r="B359" s="2" t="str">
        <x:v>Northumberland</x:v>
      </x:c>
      <x:c r="C359" s="2" t="str">
        <x:v>Greene King</x:v>
      </x:c>
      <x:c r="D359" s="2" t="str">
        <x:v>Not established</x:v>
      </x:c>
      <x:c r="E359" s="2" t="str"/>
      <x:c r="F359" s="2" t="str"/>
      <x:c r="G359" s="10" t="str">
        <x:v>https://www.greeneking.co.uk/pubs/northumberland/dirty-bottles</x:v>
      </x:c>
      <x:c r="H359" s="10" t="str">
        <x:v>https://www.greeneking.co.uk/pubs-sitemap</x:v>
      </x:c>
      <x:c r="I359" s="9" t="n">
        <x:v>46282</x:v>
      </x:c>
    </x:row>
    <x:row r="360" ht="22" customHeight="1">
      <x:c r="A360" s="2" t="str">
        <x:v>Dirty Duck</x:v>
      </x:c>
      <x:c r="B360" s="2" t="str">
        <x:v>Warwickshire</x:v>
      </x:c>
      <x:c r="C360" s="2" t="str">
        <x:v>Greene King</x:v>
      </x:c>
      <x:c r="D360" s="2" t="str">
        <x:v>Not established</x:v>
      </x:c>
      <x:c r="E360" s="2" t="str"/>
      <x:c r="F360" s="2" t="str"/>
      <x:c r="G360" s="10" t="str">
        <x:v>https://www.greeneking.co.uk/pubs/warwickshire/dirty-duck</x:v>
      </x:c>
      <x:c r="H360" s="10" t="str">
        <x:v>https://www.greeneking.co.uk/pubs-sitemap</x:v>
      </x:c>
      <x:c r="I360" s="9" t="n">
        <x:v>46282</x:v>
      </x:c>
    </x:row>
    <x:row r="361" ht="22" customHeight="1">
      <x:c r="A361" s="2" t="str">
        <x:v>Doctors</x:v>
      </x:c>
      <x:c r="B361" s="2" t="str">
        <x:v>Midlothian</x:v>
      </x:c>
      <x:c r="C361" s="2" t="str">
        <x:v>Belhaven</x:v>
      </x:c>
      <x:c r="D361" s="2" t="str">
        <x:v>Not established</x:v>
      </x:c>
      <x:c r="E361" s="2" t="str"/>
      <x:c r="F361" s="2" t="str"/>
      <x:c r="G361" s="10" t="str">
        <x:v>https://www.belhaven.co.uk/pubs/edinburgh/doctors</x:v>
      </x:c>
      <x:c r="H361" s="10" t="str">
        <x:v>https://www.belhaven.co.uk/pubs-sitemap</x:v>
      </x:c>
      <x:c r="I361" s="9" t="n">
        <x:v>46282</x:v>
      </x:c>
    </x:row>
    <x:row r="362" ht="22" customHeight="1">
      <x:c r="A362" s="2" t="str">
        <x:v>Doctors Tonic</x:v>
      </x:c>
      <x:c r="B362" s="2" t="str">
        <x:v>Hertfordshire</x:v>
      </x:c>
      <x:c r="C362" s="2" t="str">
        <x:v>Greene King</x:v>
      </x:c>
      <x:c r="D362" s="2" t="str">
        <x:v>Not established</x:v>
      </x:c>
      <x:c r="E362" s="2" t="str"/>
      <x:c r="F362" s="2" t="str"/>
      <x:c r="G362" s="10" t="str">
        <x:v>https://www.greeneking.co.uk/pubs/hertfordshire/doctors-tonic</x:v>
      </x:c>
      <x:c r="H362" s="10" t="str">
        <x:v>https://www.greeneking.co.uk/pubs-sitemap</x:v>
      </x:c>
      <x:c r="I362" s="9" t="n">
        <x:v>46282</x:v>
      </x:c>
    </x:row>
    <x:row r="363" ht="22" customHeight="1">
      <x:c r="A363" s="2" t="str">
        <x:v>Dog &amp; Gun</x:v>
      </x:c>
      <x:c r="B363" s="2" t="str">
        <x:v>Cumbria</x:v>
      </x:c>
      <x:c r="C363" s="2" t="str">
        <x:v>Greene King</x:v>
      </x:c>
      <x:c r="D363" s="2" t="str">
        <x:v>Not established</x:v>
      </x:c>
      <x:c r="E363" s="2" t="str"/>
      <x:c r="F363" s="2" t="str"/>
      <x:c r="G363" s="10" t="str">
        <x:v>https://www.greeneking.co.uk/pubs/cumbria/dog-and-gun</x:v>
      </x:c>
      <x:c r="H363" s="10" t="str">
        <x:v>https://www.greeneking.co.uk/pubs-sitemap</x:v>
      </x:c>
      <x:c r="I363" s="9" t="n">
        <x:v>46282</x:v>
      </x:c>
    </x:row>
    <x:row r="364" ht="22" customHeight="1">
      <x:c r="A364" s="2" t="str">
        <x:v>Dog &amp; Partridge</x:v>
      </x:c>
      <x:c r="B364" s="2" t="str">
        <x:v>Lancashire</x:v>
      </x:c>
      <x:c r="C364" s="2" t="str">
        <x:v>Greene King</x:v>
      </x:c>
      <x:c r="D364" s="2" t="str">
        <x:v>2026 schedule link</x:v>
      </x:c>
      <x:c r="E364" s="2" t="str"/>
      <x:c r="F364" s="2" t="str"/>
      <x:c r="G364" s="10" t="str">
        <x:v>https://www.greeneking.co.uk/pubs/lancashire/dog-and-partridge-morecambe</x:v>
      </x:c>
      <x:c r="H364" s="10" t="str">
        <x:v>https://www.greeneking.co.uk/pubs-sitemap</x:v>
      </x:c>
      <x:c r="I364" s="9" t="n">
        <x:v>46282</x:v>
      </x:c>
    </x:row>
    <x:row r="365" ht="22" customHeight="1">
      <x:c r="A365" s="2" t="str">
        <x:v>Dog &amp; Partridge</x:v>
      </x:c>
      <x:c r="B365" s="2" t="str">
        <x:v>Lancashire</x:v>
      </x:c>
      <x:c r="C365" s="2" t="str">
        <x:v>Greene King</x:v>
      </x:c>
      <x:c r="D365" s="2" t="str">
        <x:v>Not established</x:v>
      </x:c>
      <x:c r="E365" s="2" t="str"/>
      <x:c r="F365" s="2" t="str"/>
      <x:c r="G365" s="10" t="str">
        <x:v>https://www.greeneking.co.uk/pubs/lancashire/dog-and-partridge</x:v>
      </x:c>
      <x:c r="H365" s="10" t="str">
        <x:v>https://www.greeneking.co.uk/pubs-sitemap</x:v>
      </x:c>
      <x:c r="I365" s="9" t="n">
        <x:v>46282</x:v>
      </x:c>
    </x:row>
    <x:row r="366" ht="22" customHeight="1">
      <x:c r="A366" s="2" t="str">
        <x:v>Dog &amp; Partridge</x:v>
      </x:c>
      <x:c r="B366" s="2" t="str">
        <x:v>Staffordshire</x:v>
      </x:c>
      <x:c r="C366" s="2" t="str">
        <x:v>Chef &amp; Brewer</x:v>
      </x:c>
      <x:c r="D366" s="2" t="str">
        <x:v>Not established</x:v>
      </x:c>
      <x:c r="E366" s="2" t="str"/>
      <x:c r="F366" s="2" t="str"/>
      <x:c r="G366" s="10" t="str">
        <x:v>https://www.chefandbrewer.com/pubs/staffordshire/dog-and-partridge</x:v>
      </x:c>
      <x:c r="H366" s="10" t="str">
        <x:v>https://www.chefandbrewer.com/pubs-sitemap</x:v>
      </x:c>
      <x:c r="I366" s="9" t="n">
        <x:v>46282</x:v>
      </x:c>
    </x:row>
    <x:row r="367" ht="22" customHeight="1">
      <x:c r="A367" s="2" t="str">
        <x:v>Dog &amp; Partridge</x:v>
      </x:c>
      <x:c r="B367" s="2" t="str">
        <x:v>Suffolk</x:v>
      </x:c>
      <x:c r="C367" s="2" t="str">
        <x:v>Greene King</x:v>
      </x:c>
      <x:c r="D367" s="2" t="str">
        <x:v>Not established</x:v>
      </x:c>
      <x:c r="E367" s="2" t="str"/>
      <x:c r="F367" s="2" t="str"/>
      <x:c r="G367" s="10" t="str">
        <x:v>https://www.greeneking.co.uk/pubs/suffolk/dog-and-partridge</x:v>
      </x:c>
      <x:c r="H367" s="10" t="str">
        <x:v>https://www.greeneking.co.uk/pubs-sitemap</x:v>
      </x:c>
      <x:c r="I367" s="9" t="n">
        <x:v>46282</x:v>
      </x:c>
    </x:row>
    <x:row r="368" ht="22" customHeight="1">
      <x:c r="A368" s="2" t="str">
        <x:v>Dog &amp; Pheasant</x:v>
      </x:c>
      <x:c r="B368" s="2" t="str">
        <x:v>Essex</x:v>
      </x:c>
      <x:c r="C368" s="2" t="str">
        <x:v>Greene King</x:v>
      </x:c>
      <x:c r="D368" s="2" t="str">
        <x:v>Not established</x:v>
      </x:c>
      <x:c r="E368" s="2" t="str"/>
      <x:c r="F368" s="2" t="str"/>
      <x:c r="G368" s="10" t="str">
        <x:v>https://www.greeneking.co.uk/pubs/essex/dog-and-pheasant</x:v>
      </x:c>
      <x:c r="H368" s="10" t="str">
        <x:v>https://www.greeneking.co.uk/pubs-sitemap</x:v>
      </x:c>
      <x:c r="I368" s="9" t="n">
        <x:v>46282</x:v>
      </x:c>
    </x:row>
    <x:row r="369" ht="22" customHeight="1">
      <x:c r="A369" s="2" t="str">
        <x:v>Dog House</x:v>
      </x:c>
      <x:c r="B369" s="2" t="str">
        <x:v>Oxfordshire</x:v>
      </x:c>
      <x:c r="C369" s="2" t="str">
        <x:v>Chef &amp; Brewer</x:v>
      </x:c>
      <x:c r="D369" s="2" t="str">
        <x:v>Not established</x:v>
      </x:c>
      <x:c r="E369" s="2" t="str"/>
      <x:c r="F369" s="2" t="str"/>
      <x:c r="G369" s="10" t="str">
        <x:v>https://www.chefandbrewer.com/pubs/oxfordshire/dog-house</x:v>
      </x:c>
      <x:c r="H369" s="10" t="str">
        <x:v>https://www.chefandbrewer.com/pubs-sitemap</x:v>
      </x:c>
      <x:c r="I369" s="9" t="n">
        <x:v>46282</x:v>
      </x:c>
    </x:row>
    <x:row r="370" ht="22" customHeight="1">
      <x:c r="A370" s="2" t="str">
        <x:v>Donkey Derby</x:v>
      </x:c>
      <x:c r="B370" s="2" t="str">
        <x:v>Derbyshire</x:v>
      </x:c>
      <x:c r="C370" s="2" t="str">
        <x:v>Flaming Grill</x:v>
      </x:c>
      <x:c r="D370" s="2" t="str">
        <x:v>Not established</x:v>
      </x:c>
      <x:c r="E370" s="2" t="str"/>
      <x:c r="F370" s="2" t="str"/>
      <x:c r="G370" s="10" t="str">
        <x:v>https://www.flaminggrillpubs.co.uk/pubs/derbyshire/donkey-derby</x:v>
      </x:c>
      <x:c r="H370" s="10" t="str">
        <x:v>https://www.flaminggrillpubs.co.uk/pubs-sitemap</x:v>
      </x:c>
      <x:c r="I370" s="9" t="n">
        <x:v>46282</x:v>
      </x:c>
    </x:row>
    <x:row r="371" ht="22" customHeight="1">
      <x:c r="A371" s="2" t="str">
        <x:v>Downham Arms</x:v>
      </x:c>
      <x:c r="B371" s="2" t="str">
        <x:v>Essex</x:v>
      </x:c>
      <x:c r="C371" s="2" t="str">
        <x:v>Flaming Grill</x:v>
      </x:c>
      <x:c r="D371" s="2" t="str">
        <x:v>Not established</x:v>
      </x:c>
      <x:c r="E371" s="2" t="str"/>
      <x:c r="F371" s="2" t="str"/>
      <x:c r="G371" s="10" t="str">
        <x:v>https://www.flaminggrillpubs.co.uk/pubs/essex/downham-arms</x:v>
      </x:c>
      <x:c r="H371" s="10" t="str">
        <x:v>https://www.flaminggrillpubs.co.uk/pubs-sitemap</x:v>
      </x:c>
      <x:c r="I371" s="9" t="n">
        <x:v>46282</x:v>
      </x:c>
    </x:row>
    <x:row r="372" ht="22" customHeight="1">
      <x:c r="A372" s="2" t="str">
        <x:v>Dragon</x:v>
      </x:c>
      <x:c r="B372" s="2" t="str">
        <x:v>West Yorkshire</x:v>
      </x:c>
      <x:c r="C372" s="2" t="str">
        <x:v>Greene King</x:v>
      </x:c>
      <x:c r="D372" s="2" t="str">
        <x:v>Not established</x:v>
      </x:c>
      <x:c r="E372" s="2" t="str"/>
      <x:c r="F372" s="2" t="str"/>
      <x:c r="G372" s="10" t="str">
        <x:v>https://www.greeneking.co.uk/pubs/west-yorkshire/dragon</x:v>
      </x:c>
      <x:c r="H372" s="10" t="str">
        <x:v>https://www.greeneking.co.uk/pubs-sitemap</x:v>
      </x:c>
      <x:c r="I372" s="9" t="n">
        <x:v>46282</x:v>
      </x:c>
    </x:row>
    <x:row r="373" ht="22" customHeight="1">
      <x:c r="A373" s="2" t="str">
        <x:v>Drawbridge</x:v>
      </x:c>
      <x:c r="B373" s="2" t="str">
        <x:v>Avon</x:v>
      </x:c>
      <x:c r="C373" s="2" t="str">
        <x:v>Greene King</x:v>
      </x:c>
      <x:c r="D373" s="2" t="str">
        <x:v>Not established</x:v>
      </x:c>
      <x:c r="E373" s="2" t="str"/>
      <x:c r="F373" s="2" t="str"/>
      <x:c r="G373" s="10" t="str">
        <x:v>https://www.greeneking.co.uk/pubs/avon/drawbridge</x:v>
      </x:c>
      <x:c r="H373" s="10" t="str">
        <x:v>https://www.greeneking.co.uk/pubs-sitemap</x:v>
      </x:c>
      <x:c r="I373" s="9" t="n">
        <x:v>46282</x:v>
      </x:c>
    </x:row>
    <x:row r="374" ht="22" customHeight="1">
      <x:c r="A374" s="2" t="str">
        <x:v>Drawbridge Inn</x:v>
      </x:c>
      <x:c r="B374" s="2" t="str">
        <x:v>West Midlands</x:v>
      </x:c>
      <x:c r="C374" s="2" t="str">
        <x:v>Flaming Grill</x:v>
      </x:c>
      <x:c r="D374" s="2" t="str">
        <x:v>Not established</x:v>
      </x:c>
      <x:c r="E374" s="2" t="str"/>
      <x:c r="F374" s="2" t="str"/>
      <x:c r="G374" s="10" t="str">
        <x:v>https://www.flaminggrillpubs.co.uk/pubs/west-midlands/drawbridge-inn</x:v>
      </x:c>
      <x:c r="H374" s="10" t="str">
        <x:v>https://www.flaminggrillpubs.co.uk/pubs-sitemap</x:v>
      </x:c>
      <x:c r="I374" s="9" t="n">
        <x:v>46282</x:v>
      </x:c>
    </x:row>
    <x:row r="375" ht="22" customHeight="1">
      <x:c r="A375" s="2" t="str">
        <x:v>Drouthy Neebors</x:v>
      </x:c>
      <x:c r="B375" s="2" t="str">
        <x:v>Ayrshire</x:v>
      </x:c>
      <x:c r="C375" s="2" t="str">
        <x:v>Belhaven</x:v>
      </x:c>
      <x:c r="D375" s="2" t="str">
        <x:v>Not established</x:v>
      </x:c>
      <x:c r="E375" s="2" t="str"/>
      <x:c r="F375" s="2" t="str"/>
      <x:c r="G375" s="10" t="str">
        <x:v>https://www.belhaven.co.uk/pubs/ayrshire/drouthy-neebors-largs</x:v>
      </x:c>
      <x:c r="H375" s="10" t="str">
        <x:v>https://www.belhaven.co.uk/pubs-sitemap</x:v>
      </x:c>
      <x:c r="I375" s="9" t="n">
        <x:v>46282</x:v>
      </x:c>
    </x:row>
    <x:row r="376" ht="22" customHeight="1">
      <x:c r="A376" s="2" t="str">
        <x:v>Drouthy's</x:v>
      </x:c>
      <x:c r="B376" s="2" t="str">
        <x:v>Lanarkshire</x:v>
      </x:c>
      <x:c r="C376" s="2" t="str">
        <x:v>Belhaven</x:v>
      </x:c>
      <x:c r="D376" s="2" t="str">
        <x:v>Not established</x:v>
      </x:c>
      <x:c r="E376" s="2" t="str"/>
      <x:c r="F376" s="2" t="str"/>
      <x:c r="G376" s="10" t="str">
        <x:v>https://www.belhaven.co.uk/pubs/glasgow/drouthys</x:v>
      </x:c>
      <x:c r="H376" s="10" t="str">
        <x:v>https://www.belhaven.co.uk/pubs-sitemap</x:v>
      </x:c>
      <x:c r="I376" s="9" t="n">
        <x:v>46282</x:v>
      </x:c>
    </x:row>
    <x:row r="377" ht="22" customHeight="1">
      <x:c r="A377" s="2" t="str">
        <x:v>Druids Arms</x:v>
      </x:c>
      <x:c r="B377" s="2" t="str">
        <x:v>Kent</x:v>
      </x:c>
      <x:c r="C377" s="2" t="str">
        <x:v>Greene King</x:v>
      </x:c>
      <x:c r="D377" s="2" t="str">
        <x:v>Not established</x:v>
      </x:c>
      <x:c r="E377" s="2" t="str"/>
      <x:c r="F377" s="2" t="str"/>
      <x:c r="G377" s="10" t="str">
        <x:v>https://www.greeneking.co.uk/pubs/kent/druids-arms</x:v>
      </x:c>
      <x:c r="H377" s="10" t="str">
        <x:v>https://www.greeneking.co.uk/pubs-sitemap</x:v>
      </x:c>
      <x:c r="I377" s="9" t="n">
        <x:v>46282</x:v>
      </x:c>
    </x:row>
    <x:row r="378" ht="22" customHeight="1">
      <x:c r="A378" s="2" t="str">
        <x:v>Druids Head</x:v>
      </x:c>
      <x:c r="B378" s="2" t="str">
        <x:v>East Sussex</x:v>
      </x:c>
      <x:c r="C378" s="2" t="str">
        <x:v>Greene King</x:v>
      </x:c>
      <x:c r="D378" s="2" t="str">
        <x:v>Not established</x:v>
      </x:c>
      <x:c r="E378" s="2" t="str"/>
      <x:c r="F378" s="2" t="str"/>
      <x:c r="G378" s="10" t="str">
        <x:v>https://www.greeneking.co.uk/pubs/east-sussex/druids-head</x:v>
      </x:c>
      <x:c r="H378" s="10" t="str">
        <x:v>https://www.greeneking.co.uk/pubs-sitemap</x:v>
      </x:c>
      <x:c r="I378" s="9" t="n">
        <x:v>46282</x:v>
      </x:c>
    </x:row>
    <x:row r="379" ht="22" customHeight="1">
      <x:c r="A379" s="2" t="str">
        <x:v>Druids Head</x:v>
      </x:c>
      <x:c r="B379" s="2" t="str">
        <x:v>Surrey</x:v>
      </x:c>
      <x:c r="C379" s="2" t="str">
        <x:v>Greene King</x:v>
      </x:c>
      <x:c r="D379" s="2" t="str">
        <x:v>Not established</x:v>
      </x:c>
      <x:c r="E379" s="2" t="str"/>
      <x:c r="F379" s="2" t="str"/>
      <x:c r="G379" s="10" t="str">
        <x:v>https://www.greeneking.co.uk/pubs/surrey/druids-head</x:v>
      </x:c>
      <x:c r="H379" s="10" t="str">
        <x:v>https://www.greeneking.co.uk/pubs-sitemap</x:v>
      </x:c>
      <x:c r="I379" s="9" t="n">
        <x:v>46282</x:v>
      </x:c>
    </x:row>
    <x:row r="380" ht="22" customHeight="1">
      <x:c r="A380" s="2" t="str">
        <x:v>Drum &amp; Monkey</x:v>
      </x:c>
      <x:c r="B380" s="2" t="str">
        <x:v>West Midlands</x:v>
      </x:c>
      <x:c r="C380" s="2" t="str">
        <x:v>Chef &amp; Brewer</x:v>
      </x:c>
      <x:c r="D380" s="2" t="str">
        <x:v>Not established</x:v>
      </x:c>
      <x:c r="E380" s="2" t="str"/>
      <x:c r="F380" s="2" t="str"/>
      <x:c r="G380" s="10" t="str">
        <x:v>https://www.chefandbrewer.com/pubs/west-midlands/drum-and-monkey</x:v>
      </x:c>
      <x:c r="H380" s="10" t="str">
        <x:v>https://www.chefandbrewer.com/pubs-sitemap</x:v>
      </x:c>
      <x:c r="I380" s="9" t="n">
        <x:v>46282</x:v>
      </x:c>
    </x:row>
    <x:row r="381" ht="22" customHeight="1">
      <x:c r="A381" s="2" t="str">
        <x:v>Duke of Monmouth</x:v>
      </x:c>
      <x:c r="B381" s="2" t="str">
        <x:v>Oxfordshire</x:v>
      </x:c>
      <x:c r="C381" s="2" t="str">
        <x:v>Greene King</x:v>
      </x:c>
      <x:c r="D381" s="2" t="str">
        <x:v>Not established</x:v>
      </x:c>
      <x:c r="E381" s="2" t="str"/>
      <x:c r="F381" s="2" t="str"/>
      <x:c r="G381" s="10" t="str">
        <x:v>https://www.greeneking.co.uk/pubs/oxfordshire/duke-of-monmouth</x:v>
      </x:c>
      <x:c r="H381" s="10" t="str">
        <x:v>https://www.greeneking.co.uk/pubs-sitemap</x:v>
      </x:c>
      <x:c r="I381" s="9" t="n">
        <x:v>46282</x:v>
      </x:c>
    </x:row>
    <x:row r="382" ht="22" customHeight="1">
      <x:c r="A382" s="2" t="str">
        <x:v>Duke of Sussex</x:v>
      </x:c>
      <x:c r="B382" s="2" t="str">
        <x:v>Acton Green, Greater London</x:v>
      </x:c>
      <x:c r="C382" s="2" t="str">
        <x:v>Metropolitan Pub Company</x:v>
      </x:c>
      <x:c r="D382" s="2" t="str">
        <x:v>Not established</x:v>
      </x:c>
      <x:c r="E382" s="2" t="str">
        <x:v>75 South Parade, Acton Green, Greater London</x:v>
      </x:c>
      <x:c r="F382" s="2" t="str">
        <x:v>W4 5LF</x:v>
      </x:c>
      <x:c r="G382" s="10" t="str">
        <x:v>https://www.thedukeofsussex.co.uk/</x:v>
      </x:c>
      <x:c r="H382" s="10" t="str">
        <x:v>https://www.metropolitanpubcompany.com/find-a-pub</x:v>
      </x:c>
      <x:c r="I382" s="9" t="n">
        <x:v>46282</x:v>
      </x:c>
    </x:row>
    <x:row r="383" ht="22" customHeight="1">
      <x:c r="A383" s="2" t="str">
        <x:v>Duke of Wellington</x:v>
      </x:c>
      <x:c r="B383" s="2" t="str">
        <x:v>Essex</x:v>
      </x:c>
      <x:c r="C383" s="2" t="str">
        <x:v>Greene King</x:v>
      </x:c>
      <x:c r="D383" s="2" t="str">
        <x:v>Not established</x:v>
      </x:c>
      <x:c r="E383" s="2" t="str"/>
      <x:c r="F383" s="2" t="str"/>
      <x:c r="G383" s="10" t="str">
        <x:v>https://www.greeneking.co.uk/pubs/essex/duke-of-wellington</x:v>
      </x:c>
      <x:c r="H383" s="10" t="str">
        <x:v>https://www.greeneking.co.uk/pubs-sitemap</x:v>
      </x:c>
      <x:c r="I383" s="9" t="n">
        <x:v>46282</x:v>
      </x:c>
    </x:row>
    <x:row r="384" ht="22" customHeight="1">
      <x:c r="A384" s="2" t="str">
        <x:v>Duke of Wellington</x:v>
      </x:c>
      <x:c r="B384" s="2" t="str">
        <x:v>Tyne and Wear</x:v>
      </x:c>
      <x:c r="C384" s="2" t="str">
        <x:v>Flaming Grill</x:v>
      </x:c>
      <x:c r="D384" s="2" t="str">
        <x:v>Not established</x:v>
      </x:c>
      <x:c r="E384" s="2" t="str"/>
      <x:c r="F384" s="2" t="str"/>
      <x:c r="G384" s="10" t="str">
        <x:v>https://www.flaminggrillpubs.co.uk/pubs/tyne-and-wear/duke-of-wellington</x:v>
      </x:c>
      <x:c r="H384" s="10" t="str">
        <x:v>https://www.flaminggrillpubs.co.uk/pubs-sitemap</x:v>
      </x:c>
      <x:c r="I384" s="9" t="n">
        <x:v>46282</x:v>
      </x:c>
    </x:row>
    <x:row r="385" ht="22" customHeight="1">
      <x:c r="A385" s="2" t="str">
        <x:v>Duke of York</x:v>
      </x:c>
      <x:c r="B385" s="2" t="str">
        <x:v>Greater London</x:v>
      </x:c>
      <x:c r="C385" s="2" t="str">
        <x:v>Greene King</x:v>
      </x:c>
      <x:c r="D385" s="2" t="str">
        <x:v>Not established</x:v>
      </x:c>
      <x:c r="E385" s="2" t="str"/>
      <x:c r="F385" s="2" t="str"/>
      <x:c r="G385" s="10" t="str">
        <x:v>https://www.greeneking.co.uk/pubs/greater-london/duke-of-york</x:v>
      </x:c>
      <x:c r="H385" s="10" t="str">
        <x:v>https://www.greeneking.co.uk/pubs-sitemap</x:v>
      </x:c>
      <x:c r="I385" s="9" t="n">
        <x:v>46282</x:v>
      </x:c>
    </x:row>
    <x:row r="386" ht="22" customHeight="1">
      <x:c r="A386" s="2" t="str">
        <x:v>Dunes Hotel</x:v>
      </x:c>
      <x:c r="B386" s="2" t="str">
        <x:v>Lancashire</x:v>
      </x:c>
      <x:c r="C386" s="2" t="str">
        <x:v>Greene King</x:v>
      </x:c>
      <x:c r="D386" s="2" t="str">
        <x:v>Not established</x:v>
      </x:c>
      <x:c r="E386" s="2" t="str"/>
      <x:c r="F386" s="2" t="str"/>
      <x:c r="G386" s="10" t="str">
        <x:v>https://www.greeneking.co.uk/pubs/lancashire/dunes-hotel</x:v>
      </x:c>
      <x:c r="H386" s="10" t="str">
        <x:v>https://www.greeneking.co.uk/pubs-sitemap</x:v>
      </x:c>
      <x:c r="I386" s="9" t="n">
        <x:v>46282</x:v>
      </x:c>
    </x:row>
    <x:row r="387" ht="22" customHeight="1">
      <x:c r="A387" s="2" t="str">
        <x:v>Dunvant</x:v>
      </x:c>
      <x:c r="B387" s="2" t="str">
        <x:v>Mid  Glamorgan</x:v>
      </x:c>
      <x:c r="C387" s="2" t="str">
        <x:v>Greene King</x:v>
      </x:c>
      <x:c r="D387" s="2" t="str">
        <x:v>2026 schedule link</x:v>
      </x:c>
      <x:c r="E387" s="2" t="str"/>
      <x:c r="F387" s="2" t="str"/>
      <x:c r="G387" s="10" t="str">
        <x:v>https://www.greeneking.co.uk/pubs/mid-glamorgan/dunvant</x:v>
      </x:c>
      <x:c r="H387" s="10" t="str">
        <x:v>https://www.greeneking.co.uk/pubs-sitemap</x:v>
      </x:c>
      <x:c r="I387" s="9" t="n">
        <x:v>46282</x:v>
      </x:c>
    </x:row>
    <x:row r="388" ht="22" customHeight="1">
      <x:c r="A388" s="2" t="str">
        <x:v>Durell Arms</x:v>
      </x:c>
      <x:c r="B388" s="2" t="str">
        <x:v>Fulham, Greater London</x:v>
      </x:c>
      <x:c r="C388" s="2" t="str">
        <x:v>Metropolitan Pub Company</x:v>
      </x:c>
      <x:c r="D388" s="2" t="str">
        <x:v>Not established</x:v>
      </x:c>
      <x:c r="E388" s="2" t="str">
        <x:v>704 Fulham Road, Fulham, Greater London</x:v>
      </x:c>
      <x:c r="F388" s="2" t="str">
        <x:v>SW6 5SA</x:v>
      </x:c>
      <x:c r="G388" s="10" t="str">
        <x:v>https://www.durellarmsfulham.com/</x:v>
      </x:c>
      <x:c r="H388" s="10" t="str">
        <x:v>https://www.metropolitanpubcompany.com/find-a-pub</x:v>
      </x:c>
      <x:c r="I388" s="9" t="n">
        <x:v>46282</x:v>
      </x:c>
    </x:row>
    <x:row r="389" ht="22" customHeight="1">
      <x:c r="A389" s="2" t="str">
        <x:v>Dyce Farm</x:v>
      </x:c>
      <x:c r="B389" s="2" t="str">
        <x:v>Aberdeenshire</x:v>
      </x:c>
      <x:c r="C389" s="2" t="str">
        <x:v>Farmhouse Inns</x:v>
      </x:c>
      <x:c r="D389" s="2" t="str">
        <x:v>Not established</x:v>
      </x:c>
      <x:c r="E389" s="2" t="str"/>
      <x:c r="F389" s="2" t="str"/>
      <x:c r="G389" s="10" t="str">
        <x:v>https://www.farmhouseinns.co.uk/pubs/aberdeenshire/dyce-farm</x:v>
      </x:c>
      <x:c r="H389" s="10" t="str">
        <x:v>https://www.farmhouseinns.co.uk/pubs-sitemap</x:v>
      </x:c>
      <x:c r="I389" s="9" t="n">
        <x:v>46282</x:v>
      </x:c>
    </x:row>
    <x:row r="390" ht="22" customHeight="1">
      <x:c r="A390" s="2" t="str">
        <x:v>Eager Poet</x:v>
      </x:c>
      <x:c r="B390" s="2" t="str">
        <x:v>Buckinghamshire</x:v>
      </x:c>
      <x:c r="C390" s="2" t="str">
        <x:v>Greene King</x:v>
      </x:c>
      <x:c r="D390" s="2" t="str">
        <x:v>Not established</x:v>
      </x:c>
      <x:c r="E390" s="2" t="str"/>
      <x:c r="F390" s="2" t="str"/>
      <x:c r="G390" s="10" t="str">
        <x:v>https://www.greeneking.co.uk/pubs/buckinghamshire/eager-poet</x:v>
      </x:c>
      <x:c r="H390" s="10" t="str">
        <x:v>https://www.greeneking.co.uk/pubs-sitemap</x:v>
      </x:c>
      <x:c r="I390" s="9" t="n">
        <x:v>46282</x:v>
      </x:c>
    </x:row>
    <x:row r="391" ht="22" customHeight="1">
      <x:c r="A391" s="2" t="str">
        <x:v>Eagle</x:v>
      </x:c>
      <x:c r="B391" s="2" t="str">
        <x:v>Cambridgeshire</x:v>
      </x:c>
      <x:c r="C391" s="2" t="str">
        <x:v>Greene King</x:v>
      </x:c>
      <x:c r="D391" s="2" t="str">
        <x:v>Not established</x:v>
      </x:c>
      <x:c r="E391" s="2" t="str"/>
      <x:c r="F391" s="2" t="str"/>
      <x:c r="G391" s="10" t="str">
        <x:v>https://www.greeneking.co.uk/pubs/cambridgeshire/eagle</x:v>
      </x:c>
      <x:c r="H391" s="10" t="str">
        <x:v>https://www.greeneking.co.uk/pubs-sitemap</x:v>
      </x:c>
      <x:c r="I391" s="9" t="n">
        <x:v>46282</x:v>
      </x:c>
    </x:row>
    <x:row r="392" ht="22" customHeight="1">
      <x:c r="A392" s="2" t="str">
        <x:v>Earl Beatty</x:v>
      </x:c>
      <x:c r="B392" s="2" t="str">
        <x:v>Surrey</x:v>
      </x:c>
      <x:c r="C392" s="2" t="str">
        <x:v>Greene King</x:v>
      </x:c>
      <x:c r="D392" s="2" t="str">
        <x:v>Not established</x:v>
      </x:c>
      <x:c r="E392" s="2" t="str"/>
      <x:c r="F392" s="2" t="str"/>
      <x:c r="G392" s="10" t="str">
        <x:v>https://www.greeneking.co.uk/pubs/surrey/earl-beatty</x:v>
      </x:c>
      <x:c r="H392" s="10" t="str">
        <x:v>https://www.greeneking.co.uk/pubs-sitemap</x:v>
      </x:c>
      <x:c r="I392" s="9" t="n">
        <x:v>46282</x:v>
      </x:c>
    </x:row>
    <x:row r="393" ht="22" customHeight="1">
      <x:c r="A393" s="2" t="str">
        <x:v>Earl of Cornwall</x:v>
      </x:c>
      <x:c r="B393" s="2" t="str">
        <x:v>Berkshire</x:v>
      </x:c>
      <x:c r="C393" s="2" t="str">
        <x:v>Greene King</x:v>
      </x:c>
      <x:c r="D393" s="2" t="str">
        <x:v>Not established</x:v>
      </x:c>
      <x:c r="E393" s="2" t="str"/>
      <x:c r="F393" s="2" t="str"/>
      <x:c r="G393" s="10" t="str">
        <x:v>https://www.greeneking.co.uk/pubs/berkshire/earl-of-cornwall</x:v>
      </x:c>
      <x:c r="H393" s="10" t="str">
        <x:v>https://www.greeneking.co.uk/pubs-sitemap</x:v>
      </x:c>
      <x:c r="I393" s="9" t="n">
        <x:v>46282</x:v>
      </x:c>
    </x:row>
    <x:row r="394" ht="22" customHeight="1">
      <x:c r="A394" s="2" t="str">
        <x:v>Earls Court Tavern</x:v>
      </x:c>
      <x:c r="B394" s="2" t="str">
        <x:v>Greater London</x:v>
      </x:c>
      <x:c r="C394" s="2" t="str">
        <x:v>Greene King</x:v>
      </x:c>
      <x:c r="D394" s="2" t="str">
        <x:v>Not established</x:v>
      </x:c>
      <x:c r="E394" s="2" t="str"/>
      <x:c r="F394" s="2" t="str"/>
      <x:c r="G394" s="10" t="str">
        <x:v>https://www.greeneking.co.uk/pubs/greater-london/earls-court-tavern</x:v>
      </x:c>
      <x:c r="H394" s="10" t="str">
        <x:v>https://www.greeneking.co.uk/pubs-sitemap</x:v>
      </x:c>
      <x:c r="I394" s="9" t="n">
        <x:v>46282</x:v>
      </x:c>
    </x:row>
    <x:row r="395" ht="22" customHeight="1">
      <x:c r="A395" s="2" t="str">
        <x:v>Elginhaugh Farm</x:v>
      </x:c>
      <x:c r="B395" s="2" t="str">
        <x:v>Midlothian</x:v>
      </x:c>
      <x:c r="C395" s="2" t="str">
        <x:v>Farmhouse Inns</x:v>
      </x:c>
      <x:c r="D395" s="2" t="str">
        <x:v>Not established</x:v>
      </x:c>
      <x:c r="E395" s="2" t="str"/>
      <x:c r="F395" s="2" t="str"/>
      <x:c r="G395" s="10" t="str">
        <x:v>https://www.farmhouseinns.co.uk/pubs/midlothian/elginhaugh-farm</x:v>
      </x:c>
      <x:c r="H395" s="10" t="str">
        <x:v>https://www.farmhouseinns.co.uk/pubs-sitemap</x:v>
      </x:c>
      <x:c r="I395" s="9" t="n">
        <x:v>46282</x:v>
      </x:c>
    </x:row>
    <x:row r="396" ht="22" customHeight="1">
      <x:c r="A396" s="2" t="str">
        <x:v>Elmwood Farm</x:v>
      </x:c>
      <x:c r="B396" s="2" t="str">
        <x:v>South Yorkshire</x:v>
      </x:c>
      <x:c r="C396" s="2" t="str">
        <x:v>Farmhouse Inns</x:v>
      </x:c>
      <x:c r="D396" s="2" t="str">
        <x:v>Not established</x:v>
      </x:c>
      <x:c r="E396" s="2" t="str"/>
      <x:c r="F396" s="2" t="str"/>
      <x:c r="G396" s="10" t="str">
        <x:v>https://www.farmhouseinns.co.uk/pubs/south-yorkshire/elmwood-farm</x:v>
      </x:c>
      <x:c r="H396" s="10" t="str">
        <x:v>https://www.farmhouseinns.co.uk/pubs-sitemap</x:v>
      </x:c>
      <x:c r="I396" s="9" t="n">
        <x:v>46282</x:v>
      </x:c>
    </x:row>
    <x:row r="397" ht="22" customHeight="1">
      <x:c r="A397" s="2" t="str">
        <x:v>Ely</x:v>
      </x:c>
      <x:c r="B397" s="2" t="str">
        <x:v>Hampshire</x:v>
      </x:c>
      <x:c r="C397" s="2" t="str">
        <x:v>Chef &amp; Brewer</x:v>
      </x:c>
      <x:c r="D397" s="2" t="str">
        <x:v>Not established</x:v>
      </x:c>
      <x:c r="E397" s="2" t="str"/>
      <x:c r="F397" s="2" t="str"/>
      <x:c r="G397" s="10" t="str">
        <x:v>https://www.chefandbrewer.com/pubs/hampshire/ely</x:v>
      </x:c>
      <x:c r="H397" s="10" t="str">
        <x:v>https://www.chefandbrewer.com/pubs-sitemap</x:v>
      </x:c>
      <x:c r="I397" s="9" t="n">
        <x:v>46282</x:v>
      </x:c>
    </x:row>
    <x:row r="398" ht="22" customHeight="1">
      <x:c r="A398" s="2" t="str">
        <x:v>Emporium</x:v>
      </x:c>
      <x:c r="B398" s="2" t="str">
        <x:v>Hampshire</x:v>
      </x:c>
      <x:c r="C398" s="2" t="str">
        <x:v>Greene King</x:v>
      </x:c>
      <x:c r="D398" s="2" t="str">
        <x:v>Not established</x:v>
      </x:c>
      <x:c r="E398" s="2" t="str"/>
      <x:c r="F398" s="2" t="str"/>
      <x:c r="G398" s="10" t="str">
        <x:v>https://www.greeneking.co.uk/pubs/hampshire/emporium</x:v>
      </x:c>
      <x:c r="H398" s="10" t="str">
        <x:v>https://www.greeneking.co.uk/pubs-sitemap</x:v>
      </x:c>
      <x:c r="I398" s="9" t="n">
        <x:v>46282</x:v>
      </x:c>
    </x:row>
    <x:row r="399" ht="22" customHeight="1">
      <x:c r="A399" s="2" t="str">
        <x:v>Endbutt</x:v>
      </x:c>
      <x:c r="B399" s="2" t="str">
        <x:v>Merseyside</x:v>
      </x:c>
      <x:c r="C399" s="2" t="str">
        <x:v>Greene King</x:v>
      </x:c>
      <x:c r="D399" s="2" t="str">
        <x:v>Not established</x:v>
      </x:c>
      <x:c r="E399" s="2" t="str"/>
      <x:c r="F399" s="2" t="str"/>
      <x:c r="G399" s="10" t="str">
        <x:v>https://www.greeneking.co.uk/pubs/merseyside/endbutt</x:v>
      </x:c>
      <x:c r="H399" s="10" t="str">
        <x:v>https://www.greeneking.co.uk/pubs-sitemap</x:v>
      </x:c>
      <x:c r="I399" s="9" t="n">
        <x:v>46282</x:v>
      </x:c>
    </x:row>
    <x:row r="400" ht="22" customHeight="1">
      <x:c r="A400" s="2" t="str">
        <x:v>Ethorpe Hotel</x:v>
      </x:c>
      <x:c r="B400" s="2" t="str">
        <x:v>Buckinghamshire</x:v>
      </x:c>
      <x:c r="C400" s="2" t="str">
        <x:v>Chef &amp; Brewer</x:v>
      </x:c>
      <x:c r="D400" s="2" t="str">
        <x:v>Not established</x:v>
      </x:c>
      <x:c r="E400" s="2" t="str"/>
      <x:c r="F400" s="2" t="str"/>
      <x:c r="G400" s="10" t="str">
        <x:v>https://www.chefandbrewer.com/pubs/buckinghamshire/ethorpe-hotel</x:v>
      </x:c>
      <x:c r="H400" s="10" t="str">
        <x:v>https://www.chefandbrewer.com/pubs-sitemap</x:v>
      </x:c>
      <x:c r="I400" s="9" t="n">
        <x:v>46282</x:v>
      </x:c>
    </x:row>
    <x:row r="401" ht="22" customHeight="1">
      <x:c r="A401" s="2" t="str">
        <x:v>Evenwood Farm</x:v>
      </x:c>
      <x:c r="B401" s="2" t="str">
        <x:v>Cheshire</x:v>
      </x:c>
      <x:c r="C401" s="2" t="str">
        <x:v>Farmhouse Inns</x:v>
      </x:c>
      <x:c r="D401" s="2" t="str">
        <x:v>Not established</x:v>
      </x:c>
      <x:c r="E401" s="2" t="str"/>
      <x:c r="F401" s="2" t="str"/>
      <x:c r="G401" s="10" t="str">
        <x:v>https://www.farmhouseinns.co.uk/pubs/cheshire/evenwood-farm</x:v>
      </x:c>
      <x:c r="H401" s="10" t="str">
        <x:v>https://www.farmhouseinns.co.uk/pubs-sitemap</x:v>
      </x:c>
      <x:c r="I401" s="9" t="n">
        <x:v>46282</x:v>
      </x:c>
    </x:row>
    <x:row r="402" ht="22" customHeight="1">
      <x:c r="A402" s="2" t="str">
        <x:v>Ewe &amp; Lamb</x:v>
      </x:c>
      <x:c r="B402" s="2" t="str">
        <x:v>Bedfordshire</x:v>
      </x:c>
      <x:c r="C402" s="2" t="str">
        <x:v>Greene King</x:v>
      </x:c>
      <x:c r="D402" s="2" t="str">
        <x:v>Not established</x:v>
      </x:c>
      <x:c r="E402" s="2" t="str"/>
      <x:c r="F402" s="2" t="str"/>
      <x:c r="G402" s="10" t="str">
        <x:v>https://www.greeneking.co.uk/pubs/bedfordshire/ewe-and-lamb</x:v>
      </x:c>
      <x:c r="H402" s="10" t="str">
        <x:v>https://www.greeneking.co.uk/pubs-sitemap</x:v>
      </x:c>
      <x:c r="I402" s="9" t="n">
        <x:v>46282</x:v>
      </x:c>
    </x:row>
    <x:row r="403" ht="22" customHeight="1">
      <x:c r="A403" s="2" t="str">
        <x:v>Fair Maid</x:v>
      </x:c>
      <x:c r="B403" s="2" t="str">
        <x:v>East Riding Yorkshire</x:v>
      </x:c>
      <x:c r="C403" s="2" t="str">
        <x:v>Flaming Grill</x:v>
      </x:c>
      <x:c r="D403" s="2" t="str">
        <x:v>Not established</x:v>
      </x:c>
      <x:c r="E403" s="2" t="str"/>
      <x:c r="F403" s="2" t="str"/>
      <x:c r="G403" s="10" t="str">
        <x:v>https://www.flaminggrillpubs.co.uk/pubs/east-riding-yorkshire/fair-maid</x:v>
      </x:c>
      <x:c r="H403" s="10" t="str">
        <x:v>https://www.flaminggrillpubs.co.uk/pubs-sitemap</x:v>
      </x:c>
      <x:c r="I403" s="9" t="n">
        <x:v>46282</x:v>
      </x:c>
    </x:row>
    <x:row r="404" ht="22" customHeight="1">
      <x:c r="A404" s="2" t="str">
        <x:v>Fairmile</x:v>
      </x:c>
      <x:c r="B404" s="2" t="str">
        <x:v>Surrey</x:v>
      </x:c>
      <x:c r="C404" s="2" t="str">
        <x:v>Chef &amp; Brewer</x:v>
      </x:c>
      <x:c r="D404" s="2" t="str">
        <x:v>Not established</x:v>
      </x:c>
      <x:c r="E404" s="2" t="str"/>
      <x:c r="F404" s="2" t="str"/>
      <x:c r="G404" s="10" t="str">
        <x:v>https://www.chefandbrewer.com/pubs/surrey/fairmile</x:v>
      </x:c>
      <x:c r="H404" s="10" t="str">
        <x:v>https://www.chefandbrewer.com/pubs-sitemap</x:v>
      </x:c>
      <x:c r="I404" s="9" t="n">
        <x:v>46282</x:v>
      </x:c>
    </x:row>
    <x:row r="405" ht="22" customHeight="1">
      <x:c r="A405" s="2" t="str">
        <x:v>Farmers Arms</x:v>
      </x:c>
      <x:c r="B405" s="2" t="str">
        <x:v>Lancashire</x:v>
      </x:c>
      <x:c r="C405" s="2" t="str">
        <x:v>Greene King</x:v>
      </x:c>
      <x:c r="D405" s="2" t="str">
        <x:v>Not established</x:v>
      </x:c>
      <x:c r="E405" s="2" t="str"/>
      <x:c r="F405" s="2" t="str"/>
      <x:c r="G405" s="10" t="str">
        <x:v>https://www.greeneking.co.uk/pubs/lancashire/farmers-arms</x:v>
      </x:c>
      <x:c r="H405" s="10" t="str">
        <x:v>https://www.greeneking.co.uk/pubs-sitemap</x:v>
      </x:c>
      <x:c r="I405" s="9" t="n">
        <x:v>46282</x:v>
      </x:c>
    </x:row>
    <x:row r="406" ht="22" customHeight="1">
      <x:c r="A406" s="2" t="str">
        <x:v>Farmers Arms</x:v>
      </x:c>
      <x:c r="B406" s="2" t="str">
        <x:v>Lancashire</x:v>
      </x:c>
      <x:c r="C406" s="2" t="str">
        <x:v>Greene King</x:v>
      </x:c>
      <x:c r="D406" s="2" t="str">
        <x:v>Not established</x:v>
      </x:c>
      <x:c r="E406" s="2" t="str"/>
      <x:c r="F406" s="2" t="str"/>
      <x:c r="G406" s="10" t="str">
        <x:v>https://www.greeneking.co.uk/pubs/lancashire/farmers-arms-northenden</x:v>
      </x:c>
      <x:c r="H406" s="10" t="str">
        <x:v>https://www.greeneking.co.uk/pubs-sitemap</x:v>
      </x:c>
      <x:c r="I406" s="9" t="n">
        <x:v>46282</x:v>
      </x:c>
    </x:row>
    <x:row r="407" ht="22" customHeight="1">
      <x:c r="A407" s="2" t="str">
        <x:v>Farmers Arms</x:v>
      </x:c>
      <x:c r="B407" s="2" t="str">
        <x:v>Merseyside</x:v>
      </x:c>
      <x:c r="C407" s="2" t="str">
        <x:v>Greene King</x:v>
      </x:c>
      <x:c r="D407" s="2" t="str">
        <x:v>Not established</x:v>
      </x:c>
      <x:c r="E407" s="2" t="str"/>
      <x:c r="F407" s="2" t="str"/>
      <x:c r="G407" s="10" t="str">
        <x:v>https://www.greeneking.co.uk/pubs/merseyside/farmers-arms</x:v>
      </x:c>
      <x:c r="H407" s="10" t="str">
        <x:v>https://www.greeneking.co.uk/pubs-sitemap</x:v>
      </x:c>
      <x:c r="I407" s="9" t="n">
        <x:v>46282</x:v>
      </x:c>
    </x:row>
    <x:row r="408" ht="22" customHeight="1">
      <x:c r="A408" s="2" t="str">
        <x:v>Farmhouse</x:v>
      </x:c>
      <x:c r="B408" s="2" t="str">
        <x:v>Devon</x:v>
      </x:c>
      <x:c r="C408" s="2" t="str">
        <x:v>Hungry Horse</x:v>
      </x:c>
      <x:c r="D408" s="2" t="str">
        <x:v>Not established</x:v>
      </x:c>
      <x:c r="E408" s="2" t="str"/>
      <x:c r="F408" s="2" t="str"/>
      <x:c r="G408" s="10" t="str">
        <x:v>https://www.hungryhorse.co.uk/pubs/devon/farmhouse</x:v>
      </x:c>
      <x:c r="H408" s="10" t="str">
        <x:v>https://www.hungryhorse.co.uk/pubs-sitemap</x:v>
      </x:c>
      <x:c r="I408" s="9" t="n">
        <x:v>46282</x:v>
      </x:c>
    </x:row>
    <x:row r="409" ht="22" customHeight="1">
      <x:c r="A409" s="2" t="str">
        <x:v>Farmhouse</x:v>
      </x:c>
      <x:c r="B409" s="2" t="str">
        <x:v>Gloucestershire</x:v>
      </x:c>
      <x:c r="C409" s="2" t="str">
        <x:v>Greene King</x:v>
      </x:c>
      <x:c r="D409" s="2" t="str">
        <x:v>Not established</x:v>
      </x:c>
      <x:c r="E409" s="2" t="str"/>
      <x:c r="F409" s="2" t="str"/>
      <x:c r="G409" s="10" t="str">
        <x:v>https://www.greeneking.co.uk/pubs/gloucestershire/farmhouse</x:v>
      </x:c>
      <x:c r="H409" s="10" t="str">
        <x:v>https://www.greeneking.co.uk/pubs-sitemap</x:v>
      </x:c>
      <x:c r="I409" s="9" t="n">
        <x:v>46282</x:v>
      </x:c>
    </x:row>
    <x:row r="410" ht="22" customHeight="1">
      <x:c r="A410" s="2" t="str">
        <x:v>Farmhouse</x:v>
      </x:c>
      <x:c r="B410" s="2" t="str">
        <x:v>Hampshire</x:v>
      </x:c>
      <x:c r="C410" s="2" t="str">
        <x:v>Hungry Horse</x:v>
      </x:c>
      <x:c r="D410" s="2" t="str">
        <x:v>Not established</x:v>
      </x:c>
      <x:c r="E410" s="2" t="str"/>
      <x:c r="F410" s="2" t="str"/>
      <x:c r="G410" s="10" t="str">
        <x:v>https://www.hungryhorse.co.uk/pubs/hampshire/farmhouse</x:v>
      </x:c>
      <x:c r="H410" s="10" t="str">
        <x:v>https://www.hungryhorse.co.uk/pubs-sitemap</x:v>
      </x:c>
      <x:c r="I410" s="9" t="n">
        <x:v>46282</x:v>
      </x:c>
    </x:row>
    <x:row r="411" ht="22" customHeight="1">
      <x:c r="A411" s="2" t="str">
        <x:v>Farmhouse</x:v>
      </x:c>
      <x:c r="B411" s="2" t="str">
        <x:v>Suffolk</x:v>
      </x:c>
      <x:c r="C411" s="2" t="str">
        <x:v>Hungry Horse</x:v>
      </x:c>
      <x:c r="D411" s="2" t="str">
        <x:v>Not established</x:v>
      </x:c>
      <x:c r="E411" s="2" t="str"/>
      <x:c r="F411" s="2" t="str"/>
      <x:c r="G411" s="10" t="str">
        <x:v>https://www.hungryhorse.co.uk/pubs/suffolk/farmhouse</x:v>
      </x:c>
      <x:c r="H411" s="10" t="str">
        <x:v>https://www.hungryhorse.co.uk/pubs-sitemap</x:v>
      </x:c>
      <x:c r="I411" s="9" t="n">
        <x:v>46282</x:v>
      </x:c>
    </x:row>
    <x:row r="412" ht="22" customHeight="1">
      <x:c r="A412" s="2" t="str">
        <x:v>Farmhouse Kitchen</x:v>
      </x:c>
      <x:c r="B412" s="2" t="str">
        <x:v>Derbyshire</x:v>
      </x:c>
      <x:c r="C412" s="2" t="str">
        <x:v>Farmhouse Inns</x:v>
      </x:c>
      <x:c r="D412" s="2" t="str">
        <x:v>Not established</x:v>
      </x:c>
      <x:c r="E412" s="2" t="str"/>
      <x:c r="F412" s="2" t="str"/>
      <x:c r="G412" s="10" t="str">
        <x:v>https://www.farmhouseinns.co.uk/pubs/derbyshire/cherry-tree-farm</x:v>
      </x:c>
      <x:c r="H412" s="10" t="str">
        <x:v>https://www.farmhouseinns.co.uk/pubs-sitemap</x:v>
      </x:c>
      <x:c r="I412" s="9" t="n">
        <x:v>46282</x:v>
      </x:c>
    </x:row>
    <x:row r="413" ht="22" customHeight="1">
      <x:c r="A413" s="2" t="str">
        <x:v>Farmhouse Kitchen, Silkwood Park</x:v>
      </x:c>
      <x:c r="B413" s="2" t="str">
        <x:v>Ossett, Wakefield</x:v>
      </x:c>
      <x:c r="C413" s="2" t="str">
        <x:v>Farmhouse Kitchen</x:v>
      </x:c>
      <x:c r="D413" s="2" t="str">
        <x:v>Not established</x:v>
      </x:c>
      <x:c r="E413" s="2" t="str"/>
      <x:c r="F413" s="2" t="str"/>
      <x:c r="G413" s="10" t="str">
        <x:v>https://www.farmhouse-kitchen.co.uk/restaurants/wakefield/silkwood-park</x:v>
      </x:c>
      <x:c r="H413" s="10" t="str">
        <x:v>https://www.farmhouse-kitchen.co.uk/pubs-near-me</x:v>
      </x:c>
      <x:c r="I413" s="9" t="n">
        <x:v>46282</x:v>
      </x:c>
    </x:row>
    <x:row r="414" ht="22" customHeight="1">
      <x:c r="A414" s="2" t="str">
        <x:v>Farmhouse Kitchen, Worsley</x:v>
      </x:c>
      <x:c r="B414" s="2" t="str">
        <x:v>Worsley, Greater Manchester</x:v>
      </x:c>
      <x:c r="C414" s="2" t="str">
        <x:v>Farmhouse Kitchen</x:v>
      </x:c>
      <x:c r="D414" s="2" t="str">
        <x:v>Not established</x:v>
      </x:c>
      <x:c r="E414" s="2" t="str"/>
      <x:c r="F414" s="2" t="str"/>
      <x:c r="G414" s="10" t="str">
        <x:v>https://www.farmhouse-kitchen.co.uk/restaurants/manchester/worsley</x:v>
      </x:c>
      <x:c r="H414" s="10" t="str">
        <x:v>https://www.farmhouse-kitchen.co.uk/pubs-near-me</x:v>
      </x:c>
      <x:c r="I414" s="9" t="n">
        <x:v>46282</x:v>
      </x:c>
    </x:row>
    <x:row r="415" ht="22" customHeight="1">
      <x:c r="A415" s="2" t="str">
        <x:v>Feathers</x:v>
      </x:c>
      <x:c r="B415" s="2" t="str">
        <x:v>Hertfordshire</x:v>
      </x:c>
      <x:c r="C415" s="2" t="str">
        <x:v>Chef &amp; Brewer</x:v>
      </x:c>
      <x:c r="D415" s="2" t="str">
        <x:v>Not established</x:v>
      </x:c>
      <x:c r="E415" s="2" t="str"/>
      <x:c r="F415" s="2" t="str"/>
      <x:c r="G415" s="10" t="str">
        <x:v>https://www.chefandbrewer.com/pubs/hertfordshire/feathers</x:v>
      </x:c>
      <x:c r="H415" s="10" t="str">
        <x:v>https://www.chefandbrewer.com/pubs-sitemap</x:v>
      </x:c>
      <x:c r="I415" s="9" t="n">
        <x:v>46282</x:v>
      </x:c>
    </x:row>
    <x:row r="416" ht="22" customHeight="1">
      <x:c r="A416" s="2" t="str">
        <x:v>Fenay Bridge</x:v>
      </x:c>
      <x:c r="B416" s="2" t="str">
        <x:v>West Yorkshire</x:v>
      </x:c>
      <x:c r="C416" s="2" t="str">
        <x:v>Flaming Grill</x:v>
      </x:c>
      <x:c r="D416" s="2" t="str">
        <x:v>Not established</x:v>
      </x:c>
      <x:c r="E416" s="2" t="str"/>
      <x:c r="F416" s="2" t="str"/>
      <x:c r="G416" s="10" t="str">
        <x:v>https://www.flaminggrillpubs.co.uk/pubs/west-yorkshire/fenay-bridge</x:v>
      </x:c>
      <x:c r="H416" s="10" t="str">
        <x:v>https://www.flaminggrillpubs.co.uk/pubs-sitemap</x:v>
      </x:c>
      <x:c r="I416" s="9" t="n">
        <x:v>46282</x:v>
      </x:c>
    </x:row>
    <x:row r="417" ht="22" customHeight="1">
      <x:c r="A417" s="2" t="str">
        <x:v>Fernhurst</x:v>
      </x:c>
      <x:c r="B417" s="2" t="str">
        <x:v>Lancashire</x:v>
      </x:c>
      <x:c r="C417" s="2" t="str">
        <x:v>Hungry Horse</x:v>
      </x:c>
      <x:c r="D417" s="2" t="str">
        <x:v>Not established</x:v>
      </x:c>
      <x:c r="E417" s="2" t="str"/>
      <x:c r="F417" s="2" t="str"/>
      <x:c r="G417" s="10" t="str">
        <x:v>https://www.hungryhorse.co.uk/pubs/lancashire/fernhurst</x:v>
      </x:c>
      <x:c r="H417" s="10" t="str">
        <x:v>https://www.hungryhorse.co.uk/pubs-sitemap</x:v>
      </x:c>
      <x:c r="I417" s="9" t="n">
        <x:v>46282</x:v>
      </x:c>
    </x:row>
    <x:row r="418" ht="22" customHeight="1">
      <x:c r="A418" s="2" t="str">
        <x:v>Ferry Boat Inn</x:v>
      </x:c>
      <x:c r="B418" s="2" t="str">
        <x:v>Nottinghamshire</x:v>
      </x:c>
      <x:c r="C418" s="2" t="str">
        <x:v>Hungry Horse</x:v>
      </x:c>
      <x:c r="D418" s="2" t="str">
        <x:v>Not established</x:v>
      </x:c>
      <x:c r="E418" s="2" t="str"/>
      <x:c r="F418" s="2" t="str"/>
      <x:c r="G418" s="10" t="str">
        <x:v>https://www.hungryhorse.co.uk/pubs/nottinghamshire/ferry-boat-inn</x:v>
      </x:c>
      <x:c r="H418" s="10" t="str">
        <x:v>https://www.hungryhorse.co.uk/pubs-sitemap</x:v>
      </x:c>
      <x:c r="I418" s="9" t="n">
        <x:v>46282</x:v>
      </x:c>
    </x:row>
    <x:row r="419" ht="22" customHeight="1">
      <x:c r="A419" s="2" t="str">
        <x:v>Ferry Inn</x:v>
      </x:c>
      <x:c r="B419" s="2" t="str">
        <x:v>Nottinghamshire</x:v>
      </x:c>
      <x:c r="C419" s="2" t="str">
        <x:v>Chef &amp; Brewer</x:v>
      </x:c>
      <x:c r="D419" s="2" t="str">
        <x:v>Not established</x:v>
      </x:c>
      <x:c r="E419" s="2" t="str"/>
      <x:c r="F419" s="2" t="str"/>
      <x:c r="G419" s="10" t="str">
        <x:v>https://www.chefandbrewer.com/pubs/nottinghamshire/ferry-inn</x:v>
      </x:c>
      <x:c r="H419" s="10" t="str">
        <x:v>https://www.chefandbrewer.com/pubs-sitemap</x:v>
      </x:c>
      <x:c r="I419" s="9" t="n">
        <x:v>46282</x:v>
      </x:c>
    </x:row>
    <x:row r="420" ht="22" customHeight="1">
      <x:c r="A420" s="2" t="str">
        <x:v>Festing</x:v>
      </x:c>
      <x:c r="B420" s="2" t="str">
        <x:v>Hampshire</x:v>
      </x:c>
      <x:c r="C420" s="2" t="str">
        <x:v>Greene King</x:v>
      </x:c>
      <x:c r="D420" s="2" t="str">
        <x:v>Not established</x:v>
      </x:c>
      <x:c r="E420" s="2" t="str"/>
      <x:c r="F420" s="2" t="str"/>
      <x:c r="G420" s="10" t="str">
        <x:v>https://www.greeneking.co.uk/pubs/hampshire/festing</x:v>
      </x:c>
      <x:c r="H420" s="10" t="str">
        <x:v>https://www.greeneking.co.uk/pubs-sitemap</x:v>
      </x:c>
      <x:c r="I420" s="9" t="n">
        <x:v>46282</x:v>
      </x:c>
    </x:row>
    <x:row r="421" ht="22" customHeight="1">
      <x:c r="A421" s="2" t="str">
        <x:v>Festival</x:v>
      </x:c>
      <x:c r="B421" s="2" t="str">
        <x:v>Midlothian</x:v>
      </x:c>
      <x:c r="C421" s="2" t="str">
        <x:v>Belhaven</x:v>
      </x:c>
      <x:c r="D421" s="2" t="str">
        <x:v>Not established</x:v>
      </x:c>
      <x:c r="E421" s="2" t="str"/>
      <x:c r="F421" s="2" t="str"/>
      <x:c r="G421" s="10" t="str">
        <x:v>https://www.belhaven.co.uk/pubs/edinburgh/festival</x:v>
      </x:c>
      <x:c r="H421" s="10" t="str">
        <x:v>https://www.belhaven.co.uk/pubs-sitemap</x:v>
      </x:c>
      <x:c r="I421" s="9" t="n">
        <x:v>46282</x:v>
      </x:c>
    </x:row>
    <x:row r="422" ht="22" customHeight="1">
      <x:c r="A422" s="2" t="str">
        <x:v>Festival Inn</x:v>
      </x:c>
      <x:c r="B422" s="2" t="str">
        <x:v>Nottinghamshire</x:v>
      </x:c>
      <x:c r="C422" s="2" t="str">
        <x:v>Flaming Grill</x:v>
      </x:c>
      <x:c r="D422" s="2" t="str">
        <x:v>Not established</x:v>
      </x:c>
      <x:c r="E422" s="2" t="str"/>
      <x:c r="F422" s="2" t="str"/>
      <x:c r="G422" s="10" t="str">
        <x:v>https://www.flaminggrillpubs.co.uk/pubs/nottinghamshire/festival-inn</x:v>
      </x:c>
      <x:c r="H422" s="10" t="str">
        <x:v>https://www.flaminggrillpubs.co.uk/pubs-sitemap</x:v>
      </x:c>
      <x:c r="I422" s="9" t="n">
        <x:v>46282</x:v>
      </x:c>
    </x:row>
    <x:row r="423" ht="22" customHeight="1">
      <x:c r="A423" s="2" t="str">
        <x:v>Fieldfare</x:v>
      </x:c>
      <x:c r="B423" s="2" t="str">
        <x:v>Norfolk</x:v>
      </x:c>
      <x:c r="C423" s="2" t="str">
        <x:v>Hungry Horse</x:v>
      </x:c>
      <x:c r="D423" s="2" t="str">
        <x:v>Not established</x:v>
      </x:c>
      <x:c r="E423" s="2" t="str"/>
      <x:c r="F423" s="2" t="str"/>
      <x:c r="G423" s="10" t="str">
        <x:v>https://www.hungryhorse.co.uk/pubs/norfolk/fieldfare</x:v>
      </x:c>
      <x:c r="H423" s="10" t="str">
        <x:v>https://www.hungryhorse.co.uk/pubs-sitemap</x:v>
      </x:c>
      <x:c r="I423" s="9" t="n">
        <x:v>46282</x:v>
      </x:c>
    </x:row>
    <x:row r="424" ht="22" customHeight="1">
      <x:c r="A424" s="2" t="str">
        <x:v>Fieldhead Hotel</x:v>
      </x:c>
      <x:c r="B424" s="2" t="str">
        <x:v>Leicestershire</x:v>
      </x:c>
      <x:c r="C424" s="2" t="str">
        <x:v>Greene King</x:v>
      </x:c>
      <x:c r="D424" s="2" t="str">
        <x:v>Not established</x:v>
      </x:c>
      <x:c r="E424" s="2" t="str"/>
      <x:c r="F424" s="2" t="str"/>
      <x:c r="G424" s="10" t="str">
        <x:v>https://www.greeneking.co.uk/pubs/leicestershire/fieldhead-hotel</x:v>
      </x:c>
      <x:c r="H424" s="10" t="str">
        <x:v>https://www.greeneking.co.uk/pubs-sitemap</x:v>
      </x:c>
      <x:c r="I424" s="9" t="n">
        <x:v>46282</x:v>
      </x:c>
    </x:row>
    <x:row r="425" ht="22" customHeight="1">
      <x:c r="A425" s="2" t="str">
        <x:v>Fig Tree</x:v>
      </x:c>
      <x:c r="B425" s="2" t="str">
        <x:v>Middlesex</x:v>
      </x:c>
      <x:c r="C425" s="2" t="str">
        <x:v>Greene King</x:v>
      </x:c>
      <x:c r="D425" s="2" t="str">
        <x:v>Not established</x:v>
      </x:c>
      <x:c r="E425" s="2" t="str"/>
      <x:c r="F425" s="2" t="str"/>
      <x:c r="G425" s="10" t="str">
        <x:v>https://www.greeneking.co.uk/pubs/middlesex/fig-tree</x:v>
      </x:c>
      <x:c r="H425" s="10" t="str">
        <x:v>https://www.greeneking.co.uk/pubs-sitemap</x:v>
      </x:c>
      <x:c r="I425" s="9" t="n">
        <x:v>46282</x:v>
      </x:c>
    </x:row>
    <x:row r="426" ht="22" customHeight="1">
      <x:c r="A426" s="2" t="str">
        <x:v>Fisherman's Tavern</x:v>
      </x:c>
      <x:c r="B426" s="2" t="str">
        <x:v>Angus</x:v>
      </x:c>
      <x:c r="C426" s="2" t="str">
        <x:v>Belhaven</x:v>
      </x:c>
      <x:c r="D426" s="2" t="str">
        <x:v>Not established</x:v>
      </x:c>
      <x:c r="E426" s="2" t="str"/>
      <x:c r="F426" s="2" t="str"/>
      <x:c r="G426" s="10" t="str">
        <x:v>https://www.belhaven.co.uk/pubs/angus/fishermans-tavern</x:v>
      </x:c>
      <x:c r="H426" s="10" t="str">
        <x:v>https://www.belhaven.co.uk/pubs-sitemap</x:v>
      </x:c>
      <x:c r="I426" s="9" t="n">
        <x:v>46282</x:v>
      </x:c>
    </x:row>
    <x:row r="427" ht="22" customHeight="1">
      <x:c r="A427" s="2" t="str">
        <x:v>Fishermans Rest</x:v>
      </x:c>
      <x:c r="B427" s="2" t="str">
        <x:v>Hampshire</x:v>
      </x:c>
      <x:c r="C427" s="2" t="str">
        <x:v>Greene King</x:v>
      </x:c>
      <x:c r="D427" s="2" t="str">
        <x:v>Not established</x:v>
      </x:c>
      <x:c r="E427" s="2" t="str"/>
      <x:c r="F427" s="2" t="str"/>
      <x:c r="G427" s="10" t="str">
        <x:v>https://www.greeneking.co.uk/pubs/hampshire/fishermans-rest</x:v>
      </x:c>
      <x:c r="H427" s="10" t="str">
        <x:v>https://www.greeneking.co.uk/pubs-sitemap</x:v>
      </x:c>
      <x:c r="I427" s="9" t="n">
        <x:v>46282</x:v>
      </x:c>
    </x:row>
    <x:row r="428" ht="22" customHeight="1">
      <x:c r="A428" s="2" t="str">
        <x:v>Fitzrovia</x:v>
      </x:c>
      <x:c r="B428" s="2" t="str">
        <x:v>Greater London</x:v>
      </x:c>
      <x:c r="C428" s="2" t="str">
        <x:v>Greene King</x:v>
      </x:c>
      <x:c r="D428" s="2" t="str">
        <x:v>Not established</x:v>
      </x:c>
      <x:c r="E428" s="2" t="str"/>
      <x:c r="F428" s="2" t="str"/>
      <x:c r="G428" s="10" t="str">
        <x:v>https://www.greeneking.co.uk/pubs/greater-london/fitzrovia</x:v>
      </x:c>
      <x:c r="H428" s="10" t="str">
        <x:v>https://www.greeneking.co.uk/pubs-sitemap</x:v>
      </x:c>
      <x:c r="I428" s="9" t="n">
        <x:v>46282</x:v>
      </x:c>
    </x:row>
    <x:row r="429" ht="22" customHeight="1">
      <x:c r="A429" s="2" t="str">
        <x:v>Five Bells</x:v>
      </x:c>
      <x:c r="B429" s="2" t="str">
        <x:v>Greater London</x:v>
      </x:c>
      <x:c r="C429" s="2" t="str">
        <x:v>Flaming Grill</x:v>
      </x:c>
      <x:c r="D429" s="2" t="str">
        <x:v>Not established</x:v>
      </x:c>
      <x:c r="E429" s="2" t="str"/>
      <x:c r="F429" s="2" t="str"/>
      <x:c r="G429" s="10" t="str">
        <x:v>https://www.flaminggrillpubs.co.uk/pubs/greater-london/five-bells</x:v>
      </x:c>
      <x:c r="H429" s="10" t="str">
        <x:v>https://www.flaminggrillpubs.co.uk/pubs-sitemap</x:v>
      </x:c>
      <x:c r="I429" s="9" t="n">
        <x:v>46282</x:v>
      </x:c>
    </x:row>
    <x:row r="430" ht="22" customHeight="1">
      <x:c r="A430" s="2" t="str">
        <x:v>Five Horseshoes</x:v>
      </x:c>
      <x:c r="B430" s="2" t="str">
        <x:v>Hertfordshire</x:v>
      </x:c>
      <x:c r="C430" s="2" t="str">
        <x:v>Chef &amp; Brewer</x:v>
      </x:c>
      <x:c r="D430" s="2" t="str">
        <x:v>Not established</x:v>
      </x:c>
      <x:c r="E430" s="2" t="str"/>
      <x:c r="F430" s="2" t="str"/>
      <x:c r="G430" s="10" t="str">
        <x:v>https://www.chefandbrewer.com/pubs/hertfordshire/five-horseshoes</x:v>
      </x:c>
      <x:c r="H430" s="10" t="str">
        <x:v>https://www.chefandbrewer.com/pubs-sitemap</x:v>
      </x:c>
      <x:c r="I430" s="9" t="n">
        <x:v>46282</x:v>
      </x:c>
    </x:row>
    <x:row r="431" ht="22" customHeight="1">
      <x:c r="A431" s="2" t="str">
        <x:v>Fiveways</x:v>
      </x:c>
      <x:c r="B431" s="2" t="str">
        <x:v>East Sussex</x:v>
      </x:c>
      <x:c r="C431" s="2" t="str">
        <x:v>Greene King</x:v>
      </x:c>
      <x:c r="D431" s="2" t="str">
        <x:v>Not established</x:v>
      </x:c>
      <x:c r="E431" s="2" t="str"/>
      <x:c r="F431" s="2" t="str"/>
      <x:c r="G431" s="10" t="str">
        <x:v>https://www.greeneking.co.uk/pubs/east-sussex/fiveways</x:v>
      </x:c>
      <x:c r="H431" s="10" t="str">
        <x:v>https://www.greeneking.co.uk/pubs-sitemap</x:v>
      </x:c>
      <x:c r="I431" s="9" t="n">
        <x:v>46282</x:v>
      </x:c>
    </x:row>
    <x:row r="432" ht="22" customHeight="1">
      <x:c r="A432" s="2" t="str">
        <x:v>Fleece Inn</x:v>
      </x:c>
      <x:c r="B432" s="2" t="str">
        <x:v>Lancashire</x:v>
      </x:c>
      <x:c r="C432" s="2" t="str">
        <x:v>Greene King</x:v>
      </x:c>
      <x:c r="D432" s="2" t="str">
        <x:v>Not established</x:v>
      </x:c>
      <x:c r="E432" s="2" t="str"/>
      <x:c r="F432" s="2" t="str"/>
      <x:c r="G432" s="10" t="str">
        <x:v>https://www.greeneking.co.uk/pubs/lancashire/fleece-inn</x:v>
      </x:c>
      <x:c r="H432" s="10" t="str">
        <x:v>https://www.greeneking.co.uk/pubs-sitemap</x:v>
      </x:c>
      <x:c r="I432" s="9" t="n">
        <x:v>46282</x:v>
      </x:c>
    </x:row>
    <x:row r="433" ht="22" customHeight="1">
      <x:c r="A433" s="2" t="str">
        <x:v>Fleming Arms</x:v>
      </x:c>
      <x:c r="B433" s="2" t="str">
        <x:v>Hampshire</x:v>
      </x:c>
      <x:c r="C433" s="2" t="str">
        <x:v>Hungry Horse</x:v>
      </x:c>
      <x:c r="D433" s="2" t="str">
        <x:v>Not established</x:v>
      </x:c>
      <x:c r="E433" s="2" t="str"/>
      <x:c r="F433" s="2" t="str"/>
      <x:c r="G433" s="10" t="str">
        <x:v>https://www.hungryhorse.co.uk/pubs/hampshire/fleming-arms</x:v>
      </x:c>
      <x:c r="H433" s="10" t="str">
        <x:v>https://www.hungryhorse.co.uk/pubs-sitemap</x:v>
      </x:c>
      <x:c r="I433" s="9" t="n">
        <x:v>46282</x:v>
      </x:c>
    </x:row>
    <x:row r="434" ht="22" customHeight="1">
      <x:c r="A434" s="2" t="str">
        <x:v>Florence</x:v>
      </x:c>
      <x:c r="B434" s="2" t="str">
        <x:v>Brixton, Greater London</x:v>
      </x:c>
      <x:c r="C434" s="2" t="str">
        <x:v>Metropolitan Pub Company</x:v>
      </x:c>
      <x:c r="D434" s="2" t="str">
        <x:v>Not established</x:v>
      </x:c>
      <x:c r="E434" s="2" t="str">
        <x:v>131-133 Dulwich Road, Brixton, Greater London</x:v>
      </x:c>
      <x:c r="F434" s="2" t="str">
        <x:v>SE24 0NG</x:v>
      </x:c>
      <x:c r="G434" s="10" t="str">
        <x:v>https://www.florencehernehill.com/</x:v>
      </x:c>
      <x:c r="H434" s="10" t="str">
        <x:v>https://www.metropolitanpubcompany.com/find-a-pub</x:v>
      </x:c>
      <x:c r="I434" s="9" t="n">
        <x:v>46282</x:v>
      </x:c>
    </x:row>
    <x:row r="435" ht="22" customHeight="1">
      <x:c r="A435" s="2" t="str">
        <x:v>Flying Horse</x:v>
      </x:c>
      <x:c r="B435" s="2" t="str">
        <x:v>Greater Manchester</x:v>
      </x:c>
      <x:c r="C435" s="2" t="str">
        <x:v>Hungry Horse</x:v>
      </x:c>
      <x:c r="D435" s="2" t="str">
        <x:v>Not established</x:v>
      </x:c>
      <x:c r="E435" s="2" t="str"/>
      <x:c r="F435" s="2" t="str"/>
      <x:c r="G435" s="10" t="str">
        <x:v>https://www.hungryhorse.co.uk/pubs/greater-manchester/flying-horse</x:v>
      </x:c>
      <x:c r="H435" s="10" t="str">
        <x:v>https://www.hungryhorse.co.uk/pubs-sitemap</x:v>
      </x:c>
      <x:c r="I435" s="9" t="n">
        <x:v>46282</x:v>
      </x:c>
    </x:row>
    <x:row r="436" ht="22" customHeight="1">
      <x:c r="A436" s="2" t="str">
        <x:v>Flying Legends</x:v>
      </x:c>
      <x:c r="B436" s="2" t="str">
        <x:v>North Yorkshire</x:v>
      </x:c>
      <x:c r="C436" s="2" t="str">
        <x:v>Hungry Horse</x:v>
      </x:c>
      <x:c r="D436" s="2" t="str">
        <x:v>Not established</x:v>
      </x:c>
      <x:c r="E436" s="2" t="str"/>
      <x:c r="F436" s="2" t="str"/>
      <x:c r="G436" s="10" t="str">
        <x:v>https://www.hungryhorse.co.uk/pubs/north-yorkshire/flying-legends</x:v>
      </x:c>
      <x:c r="H436" s="10" t="str">
        <x:v>https://www.hungryhorse.co.uk/pubs-sitemap</x:v>
      </x:c>
      <x:c r="I436" s="9" t="n">
        <x:v>46282</x:v>
      </x:c>
    </x:row>
    <x:row r="437" ht="22" customHeight="1">
      <x:c r="A437" s="2" t="str">
        <x:v>Flying Scotsman</x:v>
      </x:c>
      <x:c r="B437" s="2" t="str">
        <x:v>Renfrewshire</x:v>
      </x:c>
      <x:c r="C437" s="2" t="str">
        <x:v>Belhaven</x:v>
      </x:c>
      <x:c r="D437" s="2" t="str">
        <x:v>Not established</x:v>
      </x:c>
      <x:c r="E437" s="2" t="str"/>
      <x:c r="F437" s="2" t="str"/>
      <x:c r="G437" s="10" t="str">
        <x:v>https://www.belhaven.co.uk/pubs/renfrewshire/flying-scotsman</x:v>
      </x:c>
      <x:c r="H437" s="10" t="str">
        <x:v>https://www.belhaven.co.uk/pubs-sitemap</x:v>
      </x:c>
      <x:c r="I437" s="9" t="n">
        <x:v>46282</x:v>
      </x:c>
    </x:row>
    <x:row r="438" ht="22" customHeight="1">
      <x:c r="A438" s="2" t="str">
        <x:v>Folly</x:v>
      </x:c>
      <x:c r="B438" s="2" t="str">
        <x:v>Hampshire</x:v>
      </x:c>
      <x:c r="C438" s="2" t="str">
        <x:v>Hungry Horse</x:v>
      </x:c>
      <x:c r="D438" s="2" t="str">
        <x:v>Not established</x:v>
      </x:c>
      <x:c r="E438" s="2" t="str"/>
      <x:c r="F438" s="2" t="str"/>
      <x:c r="G438" s="10" t="str">
        <x:v>https://www.hungryhorse.co.uk/pubs/hampshire/folly</x:v>
      </x:c>
      <x:c r="H438" s="10" t="str">
        <x:v>https://www.hungryhorse.co.uk/pubs-sitemap</x:v>
      </x:c>
      <x:c r="I438" s="9" t="n">
        <x:v>46282</x:v>
      </x:c>
    </x:row>
    <x:row r="439" ht="22" customHeight="1">
      <x:c r="A439" s="2" t="str">
        <x:v>Folly</x:v>
      </x:c>
      <x:c r="B439" s="2" t="str">
        <x:v>Isle of Wight</x:v>
      </x:c>
      <x:c r="C439" s="2" t="str">
        <x:v>Greene King</x:v>
      </x:c>
      <x:c r="D439" s="2" t="str">
        <x:v>Not established</x:v>
      </x:c>
      <x:c r="E439" s="2" t="str"/>
      <x:c r="F439" s="2" t="str"/>
      <x:c r="G439" s="10" t="str">
        <x:v>https://www.greeneking.co.uk/pubs/isle-of-wight/folly</x:v>
      </x:c>
      <x:c r="H439" s="10" t="str">
        <x:v>https://www.greeneking.co.uk/pubs-sitemap</x:v>
      </x:c>
      <x:c r="I439" s="9" t="n">
        <x:v>46282</x:v>
      </x:c>
    </x:row>
    <x:row r="440" ht="22" customHeight="1">
      <x:c r="A440" s="2" t="str">
        <x:v>Footman</x:v>
      </x:c>
      <x:c r="B440" s="2" t="str">
        <x:v>Mayfair, Greater London</x:v>
      </x:c>
      <x:c r="C440" s="2" t="str">
        <x:v>Metropolitan Pub Company</x:v>
      </x:c>
      <x:c r="D440" s="2" t="str">
        <x:v>Not established</x:v>
      </x:c>
      <x:c r="E440" s="2" t="str">
        <x:v>5 Charles Street, Mayfair, Greater London</x:v>
      </x:c>
      <x:c r="F440" s="2" t="str">
        <x:v>W1J 5DF</x:v>
      </x:c>
      <x:c r="G440" s="10" t="str">
        <x:v>https://www.thefootmanmayfair.com/</x:v>
      </x:c>
      <x:c r="H440" s="10" t="str">
        <x:v>https://www.metropolitanpubcompany.com/find-a-pub</x:v>
      </x:c>
      <x:c r="I440" s="9" t="n">
        <x:v>46282</x:v>
      </x:c>
    </x:row>
    <x:row r="441" ht="22" customHeight="1">
      <x:c r="A441" s="2" t="str">
        <x:v>Fort St George</x:v>
      </x:c>
      <x:c r="B441" s="2" t="str">
        <x:v>Cambridgeshire</x:v>
      </x:c>
      <x:c r="C441" s="2" t="str">
        <x:v>Greene King</x:v>
      </x:c>
      <x:c r="D441" s="2" t="str">
        <x:v>Not established</x:v>
      </x:c>
      <x:c r="E441" s="2" t="str"/>
      <x:c r="F441" s="2" t="str"/>
      <x:c r="G441" s="10" t="str">
        <x:v>https://www.greeneking.co.uk/pubs/cambridgeshire/fort-st-george</x:v>
      </x:c>
      <x:c r="H441" s="10" t="str">
        <x:v>https://www.greeneking.co.uk/pubs-sitemap</x:v>
      </x:c>
      <x:c r="I441" s="9" t="n">
        <x:v>46282</x:v>
      </x:c>
    </x:row>
    <x:row r="442" ht="22" customHeight="1">
      <x:c r="A442" s="2" t="str">
        <x:v>Fortescue</x:v>
      </x:c>
      <x:c r="B442" s="2" t="str">
        <x:v>Devon</x:v>
      </x:c>
      <x:c r="C442" s="2" t="str">
        <x:v>Greene King</x:v>
      </x:c>
      <x:c r="D442" s="2" t="str">
        <x:v>Not established</x:v>
      </x:c>
      <x:c r="E442" s="2" t="str"/>
      <x:c r="F442" s="2" t="str"/>
      <x:c r="G442" s="10" t="str">
        <x:v>https://www.greeneking.co.uk/pubs/devon/fortescue</x:v>
      </x:c>
      <x:c r="H442" s="10" t="str">
        <x:v>https://www.greeneking.co.uk/pubs-sitemap</x:v>
      </x:c>
      <x:c r="I442" s="9" t="n">
        <x:v>46282</x:v>
      </x:c>
    </x:row>
    <x:row r="443" ht="22" customHeight="1">
      <x:c r="A443" s="2" t="str">
        <x:v>Foundry</x:v>
      </x:c>
      <x:c r="B443" s="2" t="str">
        <x:v>Perth and Kinross</x:v>
      </x:c>
      <x:c r="C443" s="2" t="str">
        <x:v>Belhaven</x:v>
      </x:c>
      <x:c r="D443" s="2" t="str">
        <x:v>Not established</x:v>
      </x:c>
      <x:c r="E443" s="2" t="str"/>
      <x:c r="F443" s="2" t="str"/>
      <x:c r="G443" s="10" t="str">
        <x:v>https://www.belhaven.co.uk/pubs/perth-and-kinross/foundry</x:v>
      </x:c>
      <x:c r="H443" s="10" t="str">
        <x:v>https://www.belhaven.co.uk/pubs-sitemap</x:v>
      </x:c>
      <x:c r="I443" s="9" t="n">
        <x:v>46282</x:v>
      </x:c>
    </x:row>
    <x:row r="444" ht="22" customHeight="1">
      <x:c r="A444" s="2" t="str">
        <x:v>Foundry Bell</x:v>
      </x:c>
      <x:c r="B444" s="2" t="str">
        <x:v>Wokingham, Berkshire</x:v>
      </x:c>
      <x:c r="C444" s="2" t="str">
        <x:v>Crafted Pubs</x:v>
      </x:c>
      <x:c r="D444" s="2" t="str">
        <x:v>Not established</x:v>
      </x:c>
      <x:c r="E444" s="2" t="str">
        <x:v>London Road, Wokingham, Berkshire</x:v>
      </x:c>
      <x:c r="F444" s="2" t="str">
        <x:v>RG40 1RD</x:v>
      </x:c>
      <x:c r="G444" s="10" t="str">
        <x:v>https://www.thefoundrybell-wokingham.co.uk/</x:v>
      </x:c>
      <x:c r="H444" s="10" t="str">
        <x:v>https://www.craftedpubs.co.uk/</x:v>
      </x:c>
      <x:c r="I444" s="9" t="n">
        <x:v>46282</x:v>
      </x:c>
    </x:row>
    <x:row r="445" ht="22" customHeight="1">
      <x:c r="A445" s="2" t="str">
        <x:v>Fountain</x:v>
      </x:c>
      <x:c r="B445" s="2" t="str">
        <x:v>Tyne and Wear</x:v>
      </x:c>
      <x:c r="C445" s="2" t="str">
        <x:v>Flaming Grill</x:v>
      </x:c>
      <x:c r="D445" s="2" t="str">
        <x:v>Not established</x:v>
      </x:c>
      <x:c r="E445" s="2" t="str"/>
      <x:c r="F445" s="2" t="str"/>
      <x:c r="G445" s="10" t="str">
        <x:v>https://www.flaminggrillpubs.co.uk/pubs/tyne-and-wear/fountain</x:v>
      </x:c>
      <x:c r="H445" s="10" t="str">
        <x:v>https://www.flaminggrillpubs.co.uk/pubs-sitemap</x:v>
      </x:c>
      <x:c r="I445" s="9" t="n">
        <x:v>46282</x:v>
      </x:c>
    </x:row>
    <x:row r="446" ht="22" customHeight="1">
      <x:c r="A446" s="2" t="str">
        <x:v>Fountain House</x:v>
      </x:c>
      <x:c r="B446" s="2" t="str">
        <x:v>Manchester, Greater Manchester</x:v>
      </x:c>
      <x:c r="C446" s="2" t="str">
        <x:v>Metropolitan Pub Company</x:v>
      </x:c>
      <x:c r="D446" s="2" t="str">
        <x:v>Not established</x:v>
      </x:c>
      <x:c r="E446" s="2" t="str">
        <x:v>14 Albert Square, Manchester, Greater Manchester</x:v>
      </x:c>
      <x:c r="F446" s="2" t="str">
        <x:v>M2 5PF</x:v>
      </x:c>
      <x:c r="G446" s="10" t="str">
        <x:v>https://www.thefountainhouse.co.uk/</x:v>
      </x:c>
      <x:c r="H446" s="10" t="str">
        <x:v>https://www.metropolitanpubcompany.com/find-a-pub</x:v>
      </x:c>
      <x:c r="I446" s="9" t="n">
        <x:v>46282</x:v>
      </x:c>
    </x:row>
    <x:row r="447" ht="22" customHeight="1">
      <x:c r="A447" s="2" t="str">
        <x:v>Fountain Inn</x:v>
      </x:c>
      <x:c r="B447" s="2" t="str">
        <x:v>Isle of Wight</x:v>
      </x:c>
      <x:c r="C447" s="2" t="str">
        <x:v>Greene King</x:v>
      </x:c>
      <x:c r="D447" s="2" t="str">
        <x:v>Not established</x:v>
      </x:c>
      <x:c r="E447" s="2" t="str"/>
      <x:c r="F447" s="2" t="str"/>
      <x:c r="G447" s="10" t="str">
        <x:v>https://www.greeneking.co.uk/pubs/isle-of-wight/fountain-inn</x:v>
      </x:c>
      <x:c r="H447" s="10" t="str">
        <x:v>https://www.greeneking.co.uk/pubs-sitemap</x:v>
      </x:c>
      <x:c r="I447" s="9" t="n">
        <x:v>46282</x:v>
      </x:c>
    </x:row>
    <x:row r="448" ht="22" customHeight="1">
      <x:c r="A448" s="2" t="str">
        <x:v>Fountains Abbey</x:v>
      </x:c>
      <x:c r="B448" s="2" t="str">
        <x:v>Greater London</x:v>
      </x:c>
      <x:c r="C448" s="2" t="str">
        <x:v>Greene King</x:v>
      </x:c>
      <x:c r="D448" s="2" t="str">
        <x:v>Not established</x:v>
      </x:c>
      <x:c r="E448" s="2" t="str"/>
      <x:c r="F448" s="2" t="str"/>
      <x:c r="G448" s="10" t="str">
        <x:v>https://www.greeneking.co.uk/pubs/greater-london/fountains-abbey</x:v>
      </x:c>
      <x:c r="H448" s="10" t="str">
        <x:v>https://www.greeneking.co.uk/pubs-sitemap</x:v>
      </x:c>
      <x:c r="I448" s="9" t="n">
        <x:v>46282</x:v>
      </x:c>
    </x:row>
    <x:row r="449" ht="22" customHeight="1">
      <x:c r="A449" s="2" t="str">
        <x:v>Four Eagles</x:v>
      </x:c>
      <x:c r="B449" s="2" t="str">
        <x:v>Cheshire</x:v>
      </x:c>
      <x:c r="C449" s="2" t="str">
        <x:v>Hungry Horse</x:v>
      </x:c>
      <x:c r="D449" s="2" t="str">
        <x:v>Not established</x:v>
      </x:c>
      <x:c r="E449" s="2" t="str"/>
      <x:c r="F449" s="2" t="str"/>
      <x:c r="G449" s="10" t="str">
        <x:v>https://www.hungryhorse.co.uk/pubs/cheshire/four-eagles</x:v>
      </x:c>
      <x:c r="H449" s="10" t="str">
        <x:v>https://www.hungryhorse.co.uk/pubs-sitemap</x:v>
      </x:c>
      <x:c r="I449" s="9" t="n">
        <x:v>46282</x:v>
      </x:c>
    </x:row>
    <x:row r="450" ht="22" customHeight="1">
      <x:c r="A450" s="2" t="str">
        <x:v>Four Marys</x:v>
      </x:c>
      <x:c r="B450" s="2" t="str">
        <x:v>West Lothian</x:v>
      </x:c>
      <x:c r="C450" s="2" t="str">
        <x:v>Belhaven</x:v>
      </x:c>
      <x:c r="D450" s="2" t="str">
        <x:v>Not established</x:v>
      </x:c>
      <x:c r="E450" s="2" t="str"/>
      <x:c r="F450" s="2" t="str"/>
      <x:c r="G450" s="10" t="str">
        <x:v>https://www.belhaven.co.uk/pubs/west-lothian/four-marys</x:v>
      </x:c>
      <x:c r="H450" s="10" t="str">
        <x:v>https://www.belhaven.co.uk/pubs-sitemap</x:v>
      </x:c>
      <x:c r="I450" s="9" t="n">
        <x:v>46282</x:v>
      </x:c>
    </x:row>
    <x:row r="451" ht="22" customHeight="1">
      <x:c r="A451" s="2" t="str">
        <x:v>Four Mile Inn</x:v>
      </x:c>
      <x:c r="B451" s="2" t="str">
        <x:v>Aberdeenshire</x:v>
      </x:c>
      <x:c r="C451" s="2" t="str">
        <x:v>Belhaven</x:v>
      </x:c>
      <x:c r="D451" s="2" t="str">
        <x:v>Not established</x:v>
      </x:c>
      <x:c r="E451" s="2" t="str"/>
      <x:c r="F451" s="2" t="str"/>
      <x:c r="G451" s="10" t="str">
        <x:v>https://www.belhaven.co.uk/pubs/aberdeen/four-mile-inn</x:v>
      </x:c>
      <x:c r="H451" s="10" t="str">
        <x:v>https://www.belhaven.co.uk/pubs-sitemap</x:v>
      </x:c>
      <x:c r="I451" s="9" t="n">
        <x:v>46282</x:v>
      </x:c>
    </x:row>
    <x:row r="452" ht="22" customHeight="1">
      <x:c r="A452" s="2" t="str">
        <x:v>Four Oaks</x:v>
      </x:c>
      <x:c r="B452" s="2" t="str">
        <x:v>Sutton Coldfield, West Midlands</x:v>
      </x:c>
      <x:c r="C452" s="2" t="str">
        <x:v>Crafted Pubs</x:v>
      </x:c>
      <x:c r="D452" s="2" t="str">
        <x:v>Not established</x:v>
      </x:c>
      <x:c r="E452" s="2" t="str">
        <x:v>62 Belwell Lane, Sutton Coldfield, West Midlands</x:v>
      </x:c>
      <x:c r="F452" s="2" t="str">
        <x:v>B74 4TR</x:v>
      </x:c>
      <x:c r="G452" s="10" t="str">
        <x:v>https://www.thefouroaks-royalsuttoncoldfield.co.uk/</x:v>
      </x:c>
      <x:c r="H452" s="10" t="str">
        <x:v>https://www.craftedpubs.co.uk/</x:v>
      </x:c>
      <x:c r="I452" s="9" t="n">
        <x:v>46282</x:v>
      </x:c>
    </x:row>
    <x:row r="453" ht="22" customHeight="1">
      <x:c r="A453" s="2" t="str">
        <x:v>Four Seasons</x:v>
      </x:c>
      <x:c r="B453" s="2" t="str">
        <x:v>Essex</x:v>
      </x:c>
      <x:c r="C453" s="2" t="str">
        <x:v>Hungry Horse</x:v>
      </x:c>
      <x:c r="D453" s="2" t="str">
        <x:v>Not established</x:v>
      </x:c>
      <x:c r="E453" s="2" t="str"/>
      <x:c r="F453" s="2" t="str"/>
      <x:c r="G453" s="10" t="str">
        <x:v>https://www.hungryhorse.co.uk/pubs/essex/four-seasons</x:v>
      </x:c>
      <x:c r="H453" s="10" t="str">
        <x:v>https://www.hungryhorse.co.uk/pubs-sitemap</x:v>
      </x:c>
      <x:c r="I453" s="9" t="n">
        <x:v>46282</x:v>
      </x:c>
    </x:row>
    <x:row r="454" ht="22" customHeight="1">
      <x:c r="A454" s="2" t="str">
        <x:v>Fox</x:v>
      </x:c>
      <x:c r="B454" s="2" t="str">
        <x:v>Suffolk</x:v>
      </x:c>
      <x:c r="C454" s="2" t="str">
        <x:v>Greene King</x:v>
      </x:c>
      <x:c r="D454" s="2" t="str">
        <x:v>Not established</x:v>
      </x:c>
      <x:c r="E454" s="2" t="str"/>
      <x:c r="F454" s="2" t="str"/>
      <x:c r="G454" s="10" t="str">
        <x:v>https://www.greeneking.co.uk/pubs/suffolk/fox</x:v>
      </x:c>
      <x:c r="H454" s="10" t="str">
        <x:v>https://www.greeneking.co.uk/pubs-sitemap</x:v>
      </x:c>
      <x:c r="I454" s="9" t="n">
        <x:v>46282</x:v>
      </x:c>
    </x:row>
    <x:row r="455" ht="22" customHeight="1">
      <x:c r="A455" s="2" t="str">
        <x:v>Fox &amp; Crown</x:v>
      </x:c>
      <x:c r="B455" s="2" t="str">
        <x:v>Nottinghamshire</x:v>
      </x:c>
      <x:c r="C455" s="2" t="str">
        <x:v>Flaming Grill</x:v>
      </x:c>
      <x:c r="D455" s="2" t="str">
        <x:v>Not established</x:v>
      </x:c>
      <x:c r="E455" s="2" t="str"/>
      <x:c r="F455" s="2" t="str"/>
      <x:c r="G455" s="10" t="str">
        <x:v>https://www.flaminggrillpubs.co.uk/pubs/nottinghamshire/fox-and-crown</x:v>
      </x:c>
      <x:c r="H455" s="10" t="str">
        <x:v>https://www.flaminggrillpubs.co.uk/pubs-sitemap</x:v>
      </x:c>
      <x:c r="I455" s="9" t="n">
        <x:v>46282</x:v>
      </x:c>
    </x:row>
    <x:row r="456" ht="22" customHeight="1">
      <x:c r="A456" s="2" t="str">
        <x:v>Fox &amp; Finch</x:v>
      </x:c>
      <x:c r="B456" s="2" t="str">
        <x:v>Godalming, Surrey</x:v>
      </x:c>
      <x:c r="C456" s="2" t="str">
        <x:v>Metropolitan Pub Company</x:v>
      </x:c>
      <x:c r="D456" s="2" t="str">
        <x:v>Not established</x:v>
      </x:c>
      <x:c r="E456" s="2" t="str">
        <x:v>1 Mill Lane, Godalming, Surrey</x:v>
      </x:c>
      <x:c r="F456" s="2" t="str">
        <x:v>GU7 1HF</x:v>
      </x:c>
      <x:c r="G456" s="10" t="str">
        <x:v>https://www.foxandfinchgodalming.com/</x:v>
      </x:c>
      <x:c r="H456" s="10" t="str">
        <x:v>https://www.metropolitanpubcompany.com/find-a-pub</x:v>
      </x:c>
      <x:c r="I456" s="9" t="n">
        <x:v>46282</x:v>
      </x:c>
    </x:row>
    <x:row r="457" ht="22" customHeight="1">
      <x:c r="A457" s="2" t="str">
        <x:v>Fox &amp; Hounds</x:v>
      </x:c>
      <x:c r="B457" s="2" t="str">
        <x:v>Cambridgeshire</x:v>
      </x:c>
      <x:c r="C457" s="2" t="str">
        <x:v>Chef &amp; Brewer</x:v>
      </x:c>
      <x:c r="D457" s="2" t="str">
        <x:v>Not established</x:v>
      </x:c>
      <x:c r="E457" s="2" t="str"/>
      <x:c r="F457" s="2" t="str"/>
      <x:c r="G457" s="10" t="str">
        <x:v>https://www.chefandbrewer.com/pubs/cambridgeshire/fox-and-hounds</x:v>
      </x:c>
      <x:c r="H457" s="10" t="str">
        <x:v>https://www.chefandbrewer.com/pubs-sitemap</x:v>
      </x:c>
      <x:c r="I457" s="9" t="n">
        <x:v>46282</x:v>
      </x:c>
    </x:row>
    <x:row r="458" ht="22" customHeight="1">
      <x:c r="A458" s="2" t="str">
        <x:v>Fox &amp; Hounds</x:v>
      </x:c>
      <x:c r="B458" s="2" t="str">
        <x:v>Dorset</x:v>
      </x:c>
      <x:c r="C458" s="2" t="str">
        <x:v>Chef &amp; Brewer</x:v>
      </x:c>
      <x:c r="D458" s="2" t="str">
        <x:v>Not established</x:v>
      </x:c>
      <x:c r="E458" s="2" t="str"/>
      <x:c r="F458" s="2" t="str"/>
      <x:c r="G458" s="10" t="str">
        <x:v>https://www.chefandbrewer.com/pubs/dorset/fox-and-hounds</x:v>
      </x:c>
      <x:c r="H458" s="10" t="str">
        <x:v>https://www.chefandbrewer.com/pubs-sitemap</x:v>
      </x:c>
      <x:c r="I458" s="9" t="n">
        <x:v>46282</x:v>
      </x:c>
    </x:row>
    <x:row r="459" ht="22" customHeight="1">
      <x:c r="A459" s="2" t="str">
        <x:v>Fox &amp; Hounds</x:v>
      </x:c>
      <x:c r="B459" s="2" t="str">
        <x:v>Hampshire</x:v>
      </x:c>
      <x:c r="C459" s="2" t="str">
        <x:v>Chef &amp; Brewer</x:v>
      </x:c>
      <x:c r="D459" s="2" t="str">
        <x:v>Not established</x:v>
      </x:c>
      <x:c r="E459" s="2" t="str"/>
      <x:c r="F459" s="2" t="str"/>
      <x:c r="G459" s="10" t="str">
        <x:v>https://www.chefandbrewer.com/pubs/hampshire/fox-and-hounds</x:v>
      </x:c>
      <x:c r="H459" s="10" t="str">
        <x:v>https://www.chefandbrewer.com/pubs-sitemap</x:v>
      </x:c>
      <x:c r="I459" s="9" t="n">
        <x:v>46282</x:v>
      </x:c>
    </x:row>
    <x:row r="460" ht="22" customHeight="1">
      <x:c r="A460" s="2" t="str">
        <x:v>Fox &amp; Hounds</x:v>
      </x:c>
      <x:c r="B460" s="2" t="str">
        <x:v>Hampshire</x:v>
      </x:c>
      <x:c r="C460" s="2" t="str">
        <x:v>Greene King</x:v>
      </x:c>
      <x:c r="D460" s="2" t="str">
        <x:v>Not established</x:v>
      </x:c>
      <x:c r="E460" s="2" t="str"/>
      <x:c r="F460" s="2" t="str"/>
      <x:c r="G460" s="10" t="str">
        <x:v>https://www.greeneking.co.uk/pubs/hampshire/fox-and-hounds</x:v>
      </x:c>
      <x:c r="H460" s="10" t="str">
        <x:v>https://www.greeneking.co.uk/pubs-sitemap</x:v>
      </x:c>
      <x:c r="I460" s="9" t="n">
        <x:v>46282</x:v>
      </x:c>
    </x:row>
    <x:row r="461" ht="22" customHeight="1">
      <x:c r="A461" s="2" t="str">
        <x:v>Fox &amp; Hounds</x:v>
      </x:c>
      <x:c r="B461" s="2" t="str">
        <x:v>Hertfordshire</x:v>
      </x:c>
      <x:c r="C461" s="2" t="str">
        <x:v>Greene King</x:v>
      </x:c>
      <x:c r="D461" s="2" t="str">
        <x:v>Not established</x:v>
      </x:c>
      <x:c r="E461" s="2" t="str"/>
      <x:c r="F461" s="2" t="str"/>
      <x:c r="G461" s="10" t="str">
        <x:v>https://www.greeneking.co.uk/pubs/hertfordshire/fox-and-hounds</x:v>
      </x:c>
      <x:c r="H461" s="10" t="str">
        <x:v>https://www.greeneking.co.uk/pubs-sitemap</x:v>
      </x:c>
      <x:c r="I461" s="9" t="n">
        <x:v>46282</x:v>
      </x:c>
    </x:row>
    <x:row r="462" ht="22" customHeight="1">
      <x:c r="A462" s="2" t="str">
        <x:v>Fox &amp; Hounds</x:v>
      </x:c>
      <x:c r="B462" s="2" t="str">
        <x:v>Tyne and Wear</x:v>
      </x:c>
      <x:c r="C462" s="2" t="str">
        <x:v>Flaming Grill</x:v>
      </x:c>
      <x:c r="D462" s="2" t="str">
        <x:v>Not established</x:v>
      </x:c>
      <x:c r="E462" s="2" t="str"/>
      <x:c r="F462" s="2" t="str"/>
      <x:c r="G462" s="10" t="str">
        <x:v>https://www.flaminggrillpubs.co.uk/pubs/tyne-and-wear/fox-and-hounds</x:v>
      </x:c>
      <x:c r="H462" s="10" t="str">
        <x:v>https://www.flaminggrillpubs.co.uk/pubs-sitemap</x:v>
      </x:c>
      <x:c r="I462" s="9" t="n">
        <x:v>46282</x:v>
      </x:c>
    </x:row>
    <x:row r="463" ht="22" customHeight="1">
      <x:c r="A463" s="2" t="str">
        <x:v>Fox Hunters</x:v>
      </x:c>
      <x:c r="B463" s="2" t="str">
        <x:v>Tyne and Wear</x:v>
      </x:c>
      <x:c r="C463" s="2" t="str">
        <x:v>Flaming Grill</x:v>
      </x:c>
      <x:c r="D463" s="2" t="str">
        <x:v>Not established</x:v>
      </x:c>
      <x:c r="E463" s="2" t="str"/>
      <x:c r="F463" s="2" t="str"/>
      <x:c r="G463" s="10" t="str">
        <x:v>https://www.flaminggrillpubs.co.uk/pubs/tyne-and-wear/fox-hunters</x:v>
      </x:c>
      <x:c r="H463" s="10" t="str">
        <x:v>https://www.flaminggrillpubs.co.uk/pubs-sitemap</x:v>
      </x:c>
      <x:c r="I463" s="9" t="n">
        <x:v>46282</x:v>
      </x:c>
    </x:row>
    <x:row r="464" ht="22" customHeight="1">
      <x:c r="A464" s="2" t="str">
        <x:v>Fox Inn</x:v>
      </x:c>
      <x:c r="B464" s="2" t="str">
        <x:v>Worcestershire</x:v>
      </x:c>
      <x:c r="C464" s="2" t="str">
        <x:v>Chef &amp; Brewer</x:v>
      </x:c>
      <x:c r="D464" s="2" t="str">
        <x:v>Not established</x:v>
      </x:c>
      <x:c r="E464" s="2" t="str"/>
      <x:c r="F464" s="2" t="str"/>
      <x:c r="G464" s="10" t="str">
        <x:v>https://www.chefandbrewer.com/pubs/worcestershire/fox-inn</x:v>
      </x:c>
      <x:c r="H464" s="10" t="str">
        <x:v>https://www.chefandbrewer.com/pubs-sitemap</x:v>
      </x:c>
      <x:c r="I464" s="9" t="n">
        <x:v>46282</x:v>
      </x:c>
    </x:row>
    <x:row r="465" ht="22" customHeight="1">
      <x:c r="A465" s="2" t="str">
        <x:v>Fox under the Hill</x:v>
      </x:c>
      <x:c r="B465" s="2" t="str">
        <x:v>Greater London</x:v>
      </x:c>
      <x:c r="C465" s="2" t="str">
        <x:v>Greene King</x:v>
      </x:c>
      <x:c r="D465" s="2" t="str">
        <x:v>Not established</x:v>
      </x:c>
      <x:c r="E465" s="2" t="str"/>
      <x:c r="F465" s="2" t="str"/>
      <x:c r="G465" s="10" t="str">
        <x:v>https://www.greeneking.co.uk/pubs/greater-london/fox-under-the-hill</x:v>
      </x:c>
      <x:c r="H465" s="10" t="str">
        <x:v>https://www.greeneking.co.uk/pubs-sitemap</x:v>
      </x:c>
      <x:c r="I465" s="9" t="n">
        <x:v>46282</x:v>
      </x:c>
    </x:row>
    <x:row r="466" ht="22" customHeight="1">
      <x:c r="A466" s="2" t="str">
        <x:v>Foxglove</x:v>
      </x:c>
      <x:c r="B466" s="2" t="str">
        <x:v>North Yorkshire</x:v>
      </x:c>
      <x:c r="C466" s="2" t="str">
        <x:v>Hungry Horse</x:v>
      </x:c>
      <x:c r="D466" s="2" t="str">
        <x:v>Not established</x:v>
      </x:c>
      <x:c r="E466" s="2" t="str"/>
      <x:c r="F466" s="2" t="str"/>
      <x:c r="G466" s="10" t="str">
        <x:v>https://www.hungryhorse.co.uk/pubs/north-yorkshire/foxglove</x:v>
      </x:c>
      <x:c r="H466" s="10" t="str">
        <x:v>https://www.hungryhorse.co.uk/pubs-sitemap</x:v>
      </x:c>
      <x:c r="I466" s="9" t="n">
        <x:v>46282</x:v>
      </x:c>
    </x:row>
    <x:row r="467" ht="22" customHeight="1">
      <x:c r="A467" s="2" t="str">
        <x:v>Freeman Arms</x:v>
      </x:c>
      <x:c r="B467" s="2" t="str">
        <x:v>Middlesex</x:v>
      </x:c>
      <x:c r="C467" s="2" t="str">
        <x:v>Greene King</x:v>
      </x:c>
      <x:c r="D467" s="2" t="str">
        <x:v>Not established</x:v>
      </x:c>
      <x:c r="E467" s="2" t="str"/>
      <x:c r="F467" s="2" t="str"/>
      <x:c r="G467" s="10" t="str">
        <x:v>https://www.greeneking.co.uk/pubs/middlesex/freeman-arms</x:v>
      </x:c>
      <x:c r="H467" s="10" t="str">
        <x:v>https://www.greeneking.co.uk/pubs-sitemap</x:v>
      </x:c>
      <x:c r="I467" s="9" t="n">
        <x:v>46282</x:v>
      </x:c>
    </x:row>
    <x:row r="468" ht="22" customHeight="1">
      <x:c r="A468" s="2" t="str">
        <x:v>Freshfield</x:v>
      </x:c>
      <x:c r="B468" s="2" t="str">
        <x:v>Merseyside</x:v>
      </x:c>
      <x:c r="C468" s="2" t="str">
        <x:v>Greene King</x:v>
      </x:c>
      <x:c r="D468" s="2" t="str">
        <x:v>Not established</x:v>
      </x:c>
      <x:c r="E468" s="2" t="str"/>
      <x:c r="F468" s="2" t="str"/>
      <x:c r="G468" s="10" t="str">
        <x:v>https://www.greeneking.co.uk/pubs/merseyside/freshfield</x:v>
      </x:c>
      <x:c r="H468" s="10" t="str">
        <x:v>https://www.greeneking.co.uk/pubs-sitemap</x:v>
      </x:c>
      <x:c r="I468" s="9" t="n">
        <x:v>46282</x:v>
      </x:c>
    </x:row>
    <x:row r="469" ht="22" customHeight="1">
      <x:c r="A469" s="2" t="str">
        <x:v>Friend At Hand</x:v>
      </x:c>
      <x:c r="B469" s="2" t="str">
        <x:v>Greater London</x:v>
      </x:c>
      <x:c r="C469" s="2" t="str">
        <x:v>Greene King</x:v>
      </x:c>
      <x:c r="D469" s="2" t="str">
        <x:v>Not established</x:v>
      </x:c>
      <x:c r="E469" s="2" t="str"/>
      <x:c r="F469" s="2" t="str"/>
      <x:c r="G469" s="10" t="str">
        <x:v>https://www.greeneking.co.uk/pubs/greater-london/friend-at-hand</x:v>
      </x:c>
      <x:c r="H469" s="10" t="str">
        <x:v>https://www.greeneking.co.uk/pubs-sitemap</x:v>
      </x:c>
      <x:c r="I469" s="9" t="n">
        <x:v>46282</x:v>
      </x:c>
    </x:row>
    <x:row r="470" ht="22" customHeight="1">
      <x:c r="A470" s="2" t="str">
        <x:v>Frog &amp; Parrot</x:v>
      </x:c>
      <x:c r="B470" s="2" t="str">
        <x:v>South Yorkshire</x:v>
      </x:c>
      <x:c r="C470" s="2" t="str">
        <x:v>Greene King</x:v>
      </x:c>
      <x:c r="D470" s="2" t="str">
        <x:v>Not established</x:v>
      </x:c>
      <x:c r="E470" s="2" t="str"/>
      <x:c r="F470" s="2" t="str"/>
      <x:c r="G470" s="10" t="str">
        <x:v>https://www.greeneking.co.uk/pubs/south-yorkshire/frog-and-parrot</x:v>
      </x:c>
      <x:c r="H470" s="10" t="str">
        <x:v>https://www.greeneking.co.uk/pubs-sitemap</x:v>
      </x:c>
      <x:c r="I470" s="9" t="n">
        <x:v>46282</x:v>
      </x:c>
    </x:row>
    <x:row r="471" ht="22" customHeight="1">
      <x:c r="A471" s="2" t="str">
        <x:v>Fromebridge Mill</x:v>
      </x:c>
      <x:c r="B471" s="2" t="str">
        <x:v>Gloucestershire</x:v>
      </x:c>
      <x:c r="C471" s="2" t="str">
        <x:v>Greene King</x:v>
      </x:c>
      <x:c r="D471" s="2" t="str">
        <x:v>Not established</x:v>
      </x:c>
      <x:c r="E471" s="2" t="str"/>
      <x:c r="F471" s="2" t="str"/>
      <x:c r="G471" s="10" t="str">
        <x:v>https://www.greeneking.co.uk/pubs/gloucestershire/fromebridge-mill</x:v>
      </x:c>
      <x:c r="H471" s="10" t="str">
        <x:v>https://www.greeneking.co.uk/pubs-sitemap</x:v>
      </x:c>
      <x:c r="I471" s="9" t="n">
        <x:v>46282</x:v>
      </x:c>
    </x:row>
    <x:row r="472" ht="22" customHeight="1">
      <x:c r="A472" s="2" t="str">
        <x:v>Furzton Lake</x:v>
      </x:c>
      <x:c r="B472" s="2" t="str">
        <x:v>Buckinghamshire</x:v>
      </x:c>
      <x:c r="C472" s="2" t="str">
        <x:v>Hungry Horse</x:v>
      </x:c>
      <x:c r="D472" s="2" t="str">
        <x:v>Not established</x:v>
      </x:c>
      <x:c r="E472" s="2" t="str"/>
      <x:c r="F472" s="2" t="str"/>
      <x:c r="G472" s="10" t="str">
        <x:v>https://www.hungryhorse.co.uk/pubs/buckinghamshire/furzton-lake</x:v>
      </x:c>
      <x:c r="H472" s="10" t="str">
        <x:v>https://www.hungryhorse.co.uk/pubs-sitemap</x:v>
      </x:c>
      <x:c r="I472" s="9" t="n">
        <x:v>46282</x:v>
      </x:c>
    </x:row>
    <x:row r="473" ht="22" customHeight="1">
      <x:c r="A473" s="2" t="str">
        <x:v>Gabriels</x:v>
      </x:c>
      <x:c r="B473" s="2" t="str">
        <x:v>Renfrewshire</x:v>
      </x:c>
      <x:c r="C473" s="2" t="str">
        <x:v>Belhaven</x:v>
      </x:c>
      <x:c r="D473" s="2" t="str">
        <x:v>Not established</x:v>
      </x:c>
      <x:c r="E473" s="2" t="str"/>
      <x:c r="F473" s="2" t="str"/>
      <x:c r="G473" s="10" t="str">
        <x:v>https://www.belhaven.co.uk/pubs/renfrewshire/gabriels</x:v>
      </x:c>
      <x:c r="H473" s="10" t="str">
        <x:v>https://www.belhaven.co.uk/pubs-sitemap</x:v>
      </x:c>
      <x:c r="I473" s="9" t="n">
        <x:v>46282</x:v>
      </x:c>
    </x:row>
    <x:row r="474" ht="22" customHeight="1">
      <x:c r="A474" s="2" t="str">
        <x:v>Gardeners</x:v>
      </x:c>
      <x:c r="B474" s="2" t="str">
        <x:v>Essex</x:v>
      </x:c>
      <x:c r="C474" s="2" t="str">
        <x:v>Greene King</x:v>
      </x:c>
      <x:c r="D474" s="2" t="str">
        <x:v>Not established</x:v>
      </x:c>
      <x:c r="E474" s="2" t="str"/>
      <x:c r="F474" s="2" t="str"/>
      <x:c r="G474" s="10" t="str">
        <x:v>https://www.greeneking.co.uk/pubs/essex/gardeners</x:v>
      </x:c>
      <x:c r="H474" s="10" t="str">
        <x:v>https://www.greeneking.co.uk/pubs-sitemap</x:v>
      </x:c>
      <x:c r="I474" s="9" t="n">
        <x:v>46282</x:v>
      </x:c>
    </x:row>
    <x:row r="475" ht="22" customHeight="1">
      <x:c r="A475" s="2" t="str">
        <x:v>Gardeners Arms</x:v>
      </x:c>
      <x:c r="B475" s="2" t="str">
        <x:v>Cheshire</x:v>
      </x:c>
      <x:c r="C475" s="2" t="str">
        <x:v>Greene King</x:v>
      </x:c>
      <x:c r="D475" s="2" t="str">
        <x:v>Not established</x:v>
      </x:c>
      <x:c r="E475" s="2" t="str"/>
      <x:c r="F475" s="2" t="str"/>
      <x:c r="G475" s="10" t="str">
        <x:v>https://www.greeneking.co.uk/pubs/cheshire/gardeners-arms</x:v>
      </x:c>
      <x:c r="H475" s="10" t="str">
        <x:v>https://www.greeneking.co.uk/pubs-sitemap</x:v>
      </x:c>
      <x:c r="I475" s="9" t="n">
        <x:v>46282</x:v>
      </x:c>
    </x:row>
    <x:row r="476" ht="22" customHeight="1">
      <x:c r="A476" s="2" t="str">
        <x:v>Gardenhall Inn</x:v>
      </x:c>
      <x:c r="B476" s="2" t="str">
        <x:v>Lanarkshire</x:v>
      </x:c>
      <x:c r="C476" s="2" t="str">
        <x:v>Belhaven</x:v>
      </x:c>
      <x:c r="D476" s="2" t="str">
        <x:v>Not established</x:v>
      </x:c>
      <x:c r="E476" s="2" t="str"/>
      <x:c r="F476" s="2" t="str"/>
      <x:c r="G476" s="10" t="str">
        <x:v>https://www.belhaven.co.uk/pubs/lanarkshire/gardenhall-inn</x:v>
      </x:c>
      <x:c r="H476" s="10" t="str">
        <x:v>https://www.belhaven.co.uk/pubs-sitemap</x:v>
      </x:c>
      <x:c r="I476" s="9" t="n">
        <x:v>46282</x:v>
      </x:c>
    </x:row>
    <x:row r="477" ht="22" customHeight="1">
      <x:c r="A477" s="2" t="str">
        <x:v>Garrick</x:v>
      </x:c>
      <x:c r="B477" s="2" t="str">
        <x:v>Warwickshire</x:v>
      </x:c>
      <x:c r="C477" s="2" t="str">
        <x:v>Greene King</x:v>
      </x:c>
      <x:c r="D477" s="2" t="str">
        <x:v>Not established</x:v>
      </x:c>
      <x:c r="E477" s="2" t="str"/>
      <x:c r="F477" s="2" t="str"/>
      <x:c r="G477" s="10" t="str">
        <x:v>https://www.greeneking.co.uk/pubs/warwickshire/garrick</x:v>
      </x:c>
      <x:c r="H477" s="10" t="str">
        <x:v>https://www.greeneking.co.uk/pubs-sitemap</x:v>
      </x:c>
      <x:c r="I477" s="9" t="n">
        <x:v>46282</x:v>
      </x:c>
    </x:row>
    <x:row r="478" ht="22" customHeight="1">
      <x:c r="A478" s="2" t="str">
        <x:v>Garrick Arms</x:v>
      </x:c>
      <x:c r="B478" s="2" t="str">
        <x:v>Greater London</x:v>
      </x:c>
      <x:c r="C478" s="2" t="str">
        <x:v>Greene King</x:v>
      </x:c>
      <x:c r="D478" s="2" t="str">
        <x:v>Not established</x:v>
      </x:c>
      <x:c r="E478" s="2" t="str"/>
      <x:c r="F478" s="2" t="str"/>
      <x:c r="G478" s="10" t="str">
        <x:v>https://www.greeneking.co.uk/pubs/greater-london/garrick-arms</x:v>
      </x:c>
      <x:c r="H478" s="10" t="str">
        <x:v>https://www.greeneking.co.uk/pubs-sitemap</x:v>
      </x:c>
      <x:c r="I478" s="9" t="n">
        <x:v>46282</x:v>
      </x:c>
    </x:row>
    <x:row r="479" ht="22" customHeight="1">
      <x:c r="A479" s="2" t="str">
        <x:v>Gatehouse</x:v>
      </x:c>
      <x:c r="B479" s="2" t="str">
        <x:v>Norfolk</x:v>
      </x:c>
      <x:c r="C479" s="2" t="str">
        <x:v>Hungry Horse</x:v>
      </x:c>
      <x:c r="D479" s="2" t="str">
        <x:v>Not established</x:v>
      </x:c>
      <x:c r="E479" s="2" t="str"/>
      <x:c r="F479" s="2" t="str"/>
      <x:c r="G479" s="10" t="str">
        <x:v>https://www.hungryhorse.co.uk/pubs/norfolk/gatehouse</x:v>
      </x:c>
      <x:c r="H479" s="10" t="str">
        <x:v>https://www.hungryhorse.co.uk/pubs-sitemap</x:v>
      </x:c>
      <x:c r="I479" s="9" t="n">
        <x:v>46282</x:v>
      </x:c>
    </x:row>
    <x:row r="480" ht="22" customHeight="1">
      <x:c r="A480" s="2" t="str">
        <x:v>Gatehouse</x:v>
      </x:c>
      <x:c r="B480" s="2" t="str">
        <x:v>Staffordshire</x:v>
      </x:c>
      <x:c r="C480" s="2" t="str">
        <x:v>Greene King</x:v>
      </x:c>
      <x:c r="D480" s="2" t="str">
        <x:v>Not established</x:v>
      </x:c>
      <x:c r="E480" s="2" t="str"/>
      <x:c r="F480" s="2" t="str"/>
      <x:c r="G480" s="10" t="str">
        <x:v>https://www.greeneking.co.uk/pubs/staffordshire/gatehouse</x:v>
      </x:c>
      <x:c r="H480" s="10" t="str">
        <x:v>https://www.greeneking.co.uk/pubs-sitemap</x:v>
      </x:c>
      <x:c r="I480" s="9" t="n">
        <x:v>46282</x:v>
      </x:c>
    </x:row>
    <x:row r="481" ht="22" customHeight="1">
      <x:c r="A481" s="2" t="str">
        <x:v>Gatehouse</x:v>
      </x:c>
      <x:c r="B481" s="2" t="str">
        <x:v>West Midlands</x:v>
      </x:c>
      <x:c r="C481" s="2" t="str">
        <x:v>Hungry Horse</x:v>
      </x:c>
      <x:c r="D481" s="2" t="str">
        <x:v>Not established</x:v>
      </x:c>
      <x:c r="E481" s="2" t="str"/>
      <x:c r="F481" s="2" t="str"/>
      <x:c r="G481" s="10" t="str">
        <x:v>https://www.hungryhorse.co.uk/pubs/west-midlands/gatehouse</x:v>
      </x:c>
      <x:c r="H481" s="10" t="str">
        <x:v>https://www.hungryhorse.co.uk/pubs-sitemap</x:v>
      </x:c>
      <x:c r="I481" s="9" t="n">
        <x:v>46282</x:v>
      </x:c>
    </x:row>
    <x:row r="482" ht="22" customHeight="1">
      <x:c r="A482" s="2" t="str">
        <x:v>Gemini</x:v>
      </x:c>
      <x:c r="B482" s="2" t="str">
        <x:v>Norfolk</x:v>
      </x:c>
      <x:c r="C482" s="2" t="str">
        <x:v>Greene King</x:v>
      </x:c>
      <x:c r="D482" s="2" t="str">
        <x:v>Not established</x:v>
      </x:c>
      <x:c r="E482" s="2" t="str"/>
      <x:c r="F482" s="2" t="str"/>
      <x:c r="G482" s="10" t="str">
        <x:v>https://www.greeneking.co.uk/pubs/norfolk/gemini</x:v>
      </x:c>
      <x:c r="H482" s="10" t="str">
        <x:v>https://www.greeneking.co.uk/pubs-sitemap</x:v>
      </x:c>
      <x:c r="I482" s="9" t="n">
        <x:v>46282</x:v>
      </x:c>
    </x:row>
    <x:row r="483" ht="22" customHeight="1">
      <x:c r="A483" s="2" t="str">
        <x:v>George</x:v>
      </x:c>
      <x:c r="B483" s="2" t="str">
        <x:v>Berkshire</x:v>
      </x:c>
      <x:c r="C483" s="2" t="str">
        <x:v>Chef &amp; Brewer</x:v>
      </x:c>
      <x:c r="D483" s="2" t="str">
        <x:v>Not established</x:v>
      </x:c>
      <x:c r="E483" s="2" t="str"/>
      <x:c r="F483" s="2" t="str"/>
      <x:c r="G483" s="10" t="str">
        <x:v>https://www.chefandbrewer.com/pubs/berkshire/george</x:v>
      </x:c>
      <x:c r="H483" s="10" t="str">
        <x:v>https://www.chefandbrewer.com/pubs-sitemap</x:v>
      </x:c>
      <x:c r="I483" s="9" t="n">
        <x:v>46282</x:v>
      </x:c>
    </x:row>
    <x:row r="484" ht="22" customHeight="1">
      <x:c r="A484" s="2" t="str">
        <x:v>George</x:v>
      </x:c>
      <x:c r="B484" s="2" t="str">
        <x:v>Greater London</x:v>
      </x:c>
      <x:c r="C484" s="2" t="str">
        <x:v>Greene King</x:v>
      </x:c>
      <x:c r="D484" s="2" t="str">
        <x:v>Not established</x:v>
      </x:c>
      <x:c r="E484" s="2" t="str"/>
      <x:c r="F484" s="2" t="str"/>
      <x:c r="G484" s="10" t="str">
        <x:v>https://www.greeneking.co.uk/pubs/greater-london/george</x:v>
      </x:c>
      <x:c r="H484" s="10" t="str">
        <x:v>https://www.greeneking.co.uk/pubs-sitemap</x:v>
      </x:c>
      <x:c r="I484" s="9" t="n">
        <x:v>46282</x:v>
      </x:c>
    </x:row>
    <x:row r="485" ht="22" customHeight="1">
      <x:c r="A485" s="2" t="str">
        <x:v>George</x:v>
      </x:c>
      <x:c r="B485" s="2" t="str">
        <x:v>Greater London</x:v>
      </x:c>
      <x:c r="C485" s="2" t="str">
        <x:v>Greene King</x:v>
      </x:c>
      <x:c r="D485" s="2" t="str">
        <x:v>2026 schedule link</x:v>
      </x:c>
      <x:c r="E485" s="2" t="str"/>
      <x:c r="F485" s="2" t="str"/>
      <x:c r="G485" s="10" t="str">
        <x:v>https://www.greeneking.co.uk/pubs/greater-london/george-southwark</x:v>
      </x:c>
      <x:c r="H485" s="10" t="str">
        <x:v>https://www.greeneking.co.uk/pubs-sitemap</x:v>
      </x:c>
      <x:c r="I485" s="9" t="n">
        <x:v>46282</x:v>
      </x:c>
    </x:row>
    <x:row r="486" ht="22" customHeight="1">
      <x:c r="A486" s="2" t="str">
        <x:v>George</x:v>
      </x:c>
      <x:c r="B486" s="2" t="str">
        <x:v>Holborn, Greater London</x:v>
      </x:c>
      <x:c r="C486" s="2" t="str">
        <x:v>Metropolitan Pub Company</x:v>
      </x:c>
      <x:c r="D486" s="2" t="str">
        <x:v>Not established</x:v>
      </x:c>
      <x:c r="E486" s="2" t="str">
        <x:v>213 Strand, Holborn, Greater London</x:v>
      </x:c>
      <x:c r="F486" s="2" t="str">
        <x:v>WC2R 1AP</x:v>
      </x:c>
      <x:c r="G486" s="10" t="str">
        <x:v>https://www.georgeinthestrand.com/</x:v>
      </x:c>
      <x:c r="H486" s="10" t="str">
        <x:v>https://www.metropolitanpubcompany.com/find-a-pub</x:v>
      </x:c>
      <x:c r="I486" s="9" t="n">
        <x:v>46282</x:v>
      </x:c>
    </x:row>
    <x:row r="487" ht="22" customHeight="1">
      <x:c r="A487" s="2" t="str">
        <x:v>George</x:v>
      </x:c>
      <x:c r="B487" s="2" t="str">
        <x:v>Kent</x:v>
      </x:c>
      <x:c r="C487" s="2" t="str">
        <x:v>Greene King</x:v>
      </x:c>
      <x:c r="D487" s="2" t="str">
        <x:v>2026 schedule link</x:v>
      </x:c>
      <x:c r="E487" s="2" t="str"/>
      <x:c r="F487" s="2" t="str"/>
      <x:c r="G487" s="10" t="str">
        <x:v>https://www.greeneking.co.uk/pubs/kent/george</x:v>
      </x:c>
      <x:c r="H487" s="10" t="str">
        <x:v>https://www.greeneking.co.uk/pubs-sitemap</x:v>
      </x:c>
      <x:c r="I487" s="9" t="n">
        <x:v>46282</x:v>
      </x:c>
    </x:row>
    <x:row r="488" ht="22" customHeight="1">
      <x:c r="A488" s="2" t="str">
        <x:v>George &amp; Dragon</x:v>
      </x:c>
      <x:c r="B488" s="2" t="str">
        <x:v>Bedfordshire</x:v>
      </x:c>
      <x:c r="C488" s="2" t="str">
        <x:v>Greene King</x:v>
      </x:c>
      <x:c r="D488" s="2" t="str">
        <x:v>Not established</x:v>
      </x:c>
      <x:c r="E488" s="2" t="str"/>
      <x:c r="F488" s="2" t="str"/>
      <x:c r="G488" s="10" t="str">
        <x:v>https://www.greeneking.co.uk/pubs/bedfordshire/george-and-dragon</x:v>
      </x:c>
      <x:c r="H488" s="10" t="str">
        <x:v>https://www.greeneking.co.uk/pubs-sitemap</x:v>
      </x:c>
      <x:c r="I488" s="9" t="n">
        <x:v>46282</x:v>
      </x:c>
    </x:row>
    <x:row r="489" ht="22" customHeight="1">
      <x:c r="A489" s="2" t="str">
        <x:v>George &amp; Dragon</x:v>
      </x:c>
      <x:c r="B489" s="2" t="str">
        <x:v>Greater Manchester</x:v>
      </x:c>
      <x:c r="C489" s="2" t="str">
        <x:v>Greene King</x:v>
      </x:c>
      <x:c r="D489" s="2" t="str">
        <x:v>Not established</x:v>
      </x:c>
      <x:c r="E489" s="2" t="str"/>
      <x:c r="F489" s="2" t="str"/>
      <x:c r="G489" s="10" t="str">
        <x:v>https://www.greeneking.co.uk/pubs/greater-manchester/george-and-dragon</x:v>
      </x:c>
      <x:c r="H489" s="10" t="str">
        <x:v>https://www.greeneking.co.uk/pubs-sitemap</x:v>
      </x:c>
      <x:c r="I489" s="9" t="n">
        <x:v>46282</x:v>
      </x:c>
    </x:row>
    <x:row r="490" ht="22" customHeight="1">
      <x:c r="A490" s="2" t="str">
        <x:v>George &amp; Dragon</x:v>
      </x:c>
      <x:c r="B490" s="2" t="str">
        <x:v>Middlesex</x:v>
      </x:c>
      <x:c r="C490" s="2" t="str">
        <x:v>Greene King</x:v>
      </x:c>
      <x:c r="D490" s="2" t="str">
        <x:v>Not established</x:v>
      </x:c>
      <x:c r="E490" s="2" t="str"/>
      <x:c r="F490" s="2" t="str"/>
      <x:c r="G490" s="10" t="str">
        <x:v>https://www.greeneking.co.uk/pubs/middlesex/george-and-dragon</x:v>
      </x:c>
      <x:c r="H490" s="10" t="str">
        <x:v>https://www.greeneking.co.uk/pubs-sitemap</x:v>
      </x:c>
      <x:c r="I490" s="9" t="n">
        <x:v>46282</x:v>
      </x:c>
    </x:row>
    <x:row r="491" ht="22" customHeight="1">
      <x:c r="A491" s="2" t="str">
        <x:v>George &amp; Dragon Hotel</x:v>
      </x:c>
      <x:c r="B491" s="2" t="str">
        <x:v>Cheshire</x:v>
      </x:c>
      <x:c r="C491" s="2" t="str">
        <x:v>Greene King</x:v>
      </x:c>
      <x:c r="D491" s="2" t="str">
        <x:v>Not established</x:v>
      </x:c>
      <x:c r="E491" s="2" t="str"/>
      <x:c r="F491" s="2" t="str"/>
      <x:c r="G491" s="10" t="str">
        <x:v>https://www.greeneking.co.uk/pubs/cheshire/george-and-dragon-hotel</x:v>
      </x:c>
      <x:c r="H491" s="10" t="str">
        <x:v>https://www.greeneking.co.uk/pubs-sitemap</x:v>
      </x:c>
      <x:c r="I491" s="9" t="n">
        <x:v>46282</x:v>
      </x:c>
    </x:row>
    <x:row r="492" ht="22" customHeight="1">
      <x:c r="A492" s="2" t="str">
        <x:v>George Abbot</x:v>
      </x:c>
      <x:c r="B492" s="2" t="str">
        <x:v>Surrey</x:v>
      </x:c>
      <x:c r="C492" s="2" t="str">
        <x:v>Greene King</x:v>
      </x:c>
      <x:c r="D492" s="2" t="str">
        <x:v>Not established</x:v>
      </x:c>
      <x:c r="E492" s="2" t="str"/>
      <x:c r="F492" s="2" t="str"/>
      <x:c r="G492" s="10" t="str">
        <x:v>https://www.greeneking.co.uk/pubs/surrey/george-abbot</x:v>
      </x:c>
      <x:c r="H492" s="10" t="str">
        <x:v>https://www.greeneking.co.uk/pubs-sitemap</x:v>
      </x:c>
      <x:c r="I492" s="9" t="n">
        <x:v>46282</x:v>
      </x:c>
    </x:row>
    <x:row r="493" ht="22" customHeight="1">
      <x:c r="A493" s="2" t="str">
        <x:v>George Hotel</x:v>
      </x:c>
      <x:c r="B493" s="2" t="str">
        <x:v>Cambridgeshire</x:v>
      </x:c>
      <x:c r="C493" s="2" t="str">
        <x:v>Greene King</x:v>
      </x:c>
      <x:c r="D493" s="2" t="str">
        <x:v>Not established</x:v>
      </x:c>
      <x:c r="E493" s="2" t="str"/>
      <x:c r="F493" s="2" t="str"/>
      <x:c r="G493" s="10" t="str">
        <x:v>https://www.greeneking.co.uk/pubs/cambridgeshire/george-hotel</x:v>
      </x:c>
      <x:c r="H493" s="10" t="str">
        <x:v>https://www.greeneking.co.uk/pubs-sitemap</x:v>
      </x:c>
      <x:c r="I493" s="9" t="n">
        <x:v>46282</x:v>
      </x:c>
    </x:row>
    <x:row r="494" ht="22" customHeight="1">
      <x:c r="A494" s="2" t="str">
        <x:v>George Inn</x:v>
      </x:c>
      <x:c r="B494" s="2" t="str">
        <x:v>Somerset</x:v>
      </x:c>
      <x:c r="C494" s="2" t="str">
        <x:v>Chef &amp; Brewer</x:v>
      </x:c>
      <x:c r="D494" s="2" t="str">
        <x:v>Not established</x:v>
      </x:c>
      <x:c r="E494" s="2" t="str"/>
      <x:c r="F494" s="2" t="str"/>
      <x:c r="G494" s="10" t="str">
        <x:v>https://www.chefandbrewer.com/pubs/somerset/george-inn</x:v>
      </x:c>
      <x:c r="H494" s="10" t="str">
        <x:v>https://www.chefandbrewer.com/pubs-sitemap</x:v>
      </x:c>
      <x:c r="I494" s="9" t="n">
        <x:v>46282</x:v>
      </x:c>
    </x:row>
    <x:row r="495" ht="22" customHeight="1">
      <x:c r="A495" s="2" t="str">
        <x:v>George IV</x:v>
      </x:c>
      <x:c r="B495" s="2" t="str">
        <x:v>Hertfordshire</x:v>
      </x:c>
      <x:c r="C495" s="2" t="str">
        <x:v>Chef &amp; Brewer</x:v>
      </x:c>
      <x:c r="D495" s="2" t="str">
        <x:v>Not established</x:v>
      </x:c>
      <x:c r="E495" s="2" t="str"/>
      <x:c r="F495" s="2" t="str"/>
      <x:c r="G495" s="10" t="str">
        <x:v>https://www.chefandbrewer.com/pubs/hertfordshire/george-iv</x:v>
      </x:c>
      <x:c r="H495" s="10" t="str">
        <x:v>https://www.chefandbrewer.com/pubs-sitemap</x:v>
      </x:c>
      <x:c r="I495" s="9" t="n">
        <x:v>46282</x:v>
      </x:c>
    </x:row>
    <x:row r="496" ht="22" customHeight="1">
      <x:c r="A496" s="2" t="str">
        <x:v>Gerard Arms</x:v>
      </x:c>
      <x:c r="B496" s="2" t="str">
        <x:v>Merseyside</x:v>
      </x:c>
      <x:c r="C496" s="2" t="str">
        <x:v>Greene King</x:v>
      </x:c>
      <x:c r="D496" s="2" t="str">
        <x:v>Not established</x:v>
      </x:c>
      <x:c r="E496" s="2" t="str"/>
      <x:c r="F496" s="2" t="str"/>
      <x:c r="G496" s="10" t="str">
        <x:v>https://www.greeneking.co.uk/pubs/merseyside/gerard-arms</x:v>
      </x:c>
      <x:c r="H496" s="10" t="str">
        <x:v>https://www.greeneking.co.uk/pubs-sitemap</x:v>
      </x:c>
      <x:c r="I496" s="9" t="n">
        <x:v>46282</x:v>
      </x:c>
    </x:row>
    <x:row r="497" ht="22" customHeight="1">
      <x:c r="A497" s="2" t="str">
        <x:v>Gildersome Arms</x:v>
      </x:c>
      <x:c r="B497" s="2" t="str">
        <x:v>West Yorkshire</x:v>
      </x:c>
      <x:c r="C497" s="2" t="str">
        <x:v>Greene King</x:v>
      </x:c>
      <x:c r="D497" s="2" t="str">
        <x:v>Not established</x:v>
      </x:c>
      <x:c r="E497" s="2" t="str"/>
      <x:c r="F497" s="2" t="str"/>
      <x:c r="G497" s="10" t="str">
        <x:v>https://www.greeneking.co.uk/pubs/west-yorkshire/gildersome-arms</x:v>
      </x:c>
      <x:c r="H497" s="10" t="str">
        <x:v>https://www.greeneking.co.uk/pubs-sitemap</x:v>
      </x:c>
      <x:c r="I497" s="9" t="n">
        <x:v>46282</x:v>
      </x:c>
    </x:row>
    <x:row r="498" ht="22" customHeight="1">
      <x:c r="A498" s="2" t="str">
        <x:v>Glass Blower</x:v>
      </x:c>
      <x:c r="B498" s="2" t="str">
        <x:v>Greater London</x:v>
      </x:c>
      <x:c r="C498" s="2" t="str">
        <x:v>Greene King</x:v>
      </x:c>
      <x:c r="D498" s="2" t="str">
        <x:v>Not established</x:v>
      </x:c>
      <x:c r="E498" s="2" t="str"/>
      <x:c r="F498" s="2" t="str"/>
      <x:c r="G498" s="10" t="str">
        <x:v>https://www.greeneking.co.uk/pubs/greater-london/glass-blower</x:v>
      </x:c>
      <x:c r="H498" s="10" t="str">
        <x:v>https://www.greeneking.co.uk/pubs-sitemap</x:v>
      </x:c>
      <x:c r="I498" s="9" t="n">
        <x:v>46282</x:v>
      </x:c>
    </x:row>
    <x:row r="499" ht="22" customHeight="1">
      <x:c r="A499" s="2" t="str">
        <x:v>Glass Horse</x:v>
      </x:c>
      <x:c r="B499" s="2" t="str">
        <x:v>Merseyside</x:v>
      </x:c>
      <x:c r="C499" s="2" t="str">
        <x:v>Hungry Horse</x:v>
      </x:c>
      <x:c r="D499" s="2" t="str">
        <x:v>Not established</x:v>
      </x:c>
      <x:c r="E499" s="2" t="str"/>
      <x:c r="F499" s="2" t="str"/>
      <x:c r="G499" s="10" t="str">
        <x:v>https://www.hungryhorse.co.uk/pubs/merseyside/glass-horse</x:v>
      </x:c>
      <x:c r="H499" s="10" t="str">
        <x:v>https://www.hungryhorse.co.uk/pubs-sitemap</x:v>
      </x:c>
      <x:c r="I499" s="9" t="n">
        <x:v>46282</x:v>
      </x:c>
    </x:row>
    <x:row r="500" ht="22" customHeight="1">
      <x:c r="A500" s="2" t="str">
        <x:v>Glasshouse</x:v>
      </x:c>
      <x:c r="B500" s="2" t="str">
        <x:v>South Yorkshire</x:v>
      </x:c>
      <x:c r="C500" s="2" t="str">
        <x:v>Flaming Grill</x:v>
      </x:c>
      <x:c r="D500" s="2" t="str">
        <x:v>Not established</x:v>
      </x:c>
      <x:c r="E500" s="2" t="str"/>
      <x:c r="F500" s="2" t="str"/>
      <x:c r="G500" s="10" t="str">
        <x:v>https://www.flaminggrillpubs.co.uk/pubs/south-yorkshire/glasshouse</x:v>
      </x:c>
      <x:c r="H500" s="10" t="str">
        <x:v>https://www.flaminggrillpubs.co.uk/pubs-sitemap</x:v>
      </x:c>
      <x:c r="I500" s="9" t="n">
        <x:v>46282</x:v>
      </x:c>
    </x:row>
    <x:row r="501" ht="22" customHeight="1">
      <x:c r="A501" s="2" t="str">
        <x:v>Glassworks</x:v>
      </x:c>
      <x:c r="B501" s="2" t="str">
        <x:v>South Glamorgan</x:v>
      </x:c>
      <x:c r="C501" s="2" t="str">
        <x:v>Greene King</x:v>
      </x:c>
      <x:c r="D501" s="2" t="str">
        <x:v>Not established</x:v>
      </x:c>
      <x:c r="E501" s="2" t="str"/>
      <x:c r="F501" s="2" t="str"/>
      <x:c r="G501" s="10" t="str">
        <x:v>https://www.greeneking.co.uk/pubs/south-glamorgan/glassworks</x:v>
      </x:c>
      <x:c r="H501" s="10" t="str">
        <x:v>https://www.greeneking.co.uk/pubs-sitemap</x:v>
      </x:c>
      <x:c r="I501" s="9" t="n">
        <x:v>46282</x:v>
      </x:c>
    </x:row>
    <x:row r="502" ht="22" customHeight="1">
      <x:c r="A502" s="2" t="str">
        <x:v>Globe</x:v>
      </x:c>
      <x:c r="B502" s="2" t="str">
        <x:v>Greater London</x:v>
      </x:c>
      <x:c r="C502" s="2" t="str">
        <x:v>Greene King</x:v>
      </x:c>
      <x:c r="D502" s="2" t="str">
        <x:v>Not established</x:v>
      </x:c>
      <x:c r="E502" s="2" t="str"/>
      <x:c r="F502" s="2" t="str"/>
      <x:c r="G502" s="10" t="str">
        <x:v>https://www.greeneking.co.uk/pubs/greater-london/globe</x:v>
      </x:c>
      <x:c r="H502" s="10" t="str">
        <x:v>https://www.greeneking.co.uk/pubs-sitemap</x:v>
      </x:c>
      <x:c r="I502" s="9" t="n">
        <x:v>46282</x:v>
      </x:c>
    </x:row>
    <x:row r="503" ht="22" customHeight="1">
      <x:c r="A503" s="2" t="str">
        <x:v>Globe Inn</x:v>
      </x:c>
      <x:c r="B503" s="2" t="str">
        <x:v>Bedfordshire</x:v>
      </x:c>
      <x:c r="C503" s="2" t="str">
        <x:v>Greene King</x:v>
      </x:c>
      <x:c r="D503" s="2" t="str">
        <x:v>Not established</x:v>
      </x:c>
      <x:c r="E503" s="2" t="str"/>
      <x:c r="F503" s="2" t="str"/>
      <x:c r="G503" s="10" t="str">
        <x:v>https://www.greeneking.co.uk/pubs/bedfordshire/globe-inn</x:v>
      </x:c>
      <x:c r="H503" s="10" t="str">
        <x:v>https://www.greeneking.co.uk/pubs-sitemap</x:v>
      </x:c>
      <x:c r="I503" s="9" t="n">
        <x:v>46282</x:v>
      </x:c>
    </x:row>
    <x:row r="504" ht="22" customHeight="1">
      <x:c r="A504" s="2" t="str">
        <x:v>Gloster</x:v>
      </x:c>
      <x:c r="B504" s="2" t="str">
        <x:v>Hampshire</x:v>
      </x:c>
      <x:c r="C504" s="2" t="str">
        <x:v>Hungry Horse</x:v>
      </x:c>
      <x:c r="D504" s="2" t="str">
        <x:v>Not established</x:v>
      </x:c>
      <x:c r="E504" s="2" t="str"/>
      <x:c r="F504" s="2" t="str"/>
      <x:c r="G504" s="10" t="str">
        <x:v>https://www.hungryhorse.co.uk/pubs/hampshire/gloster</x:v>
      </x:c>
      <x:c r="H504" s="10" t="str">
        <x:v>https://www.hungryhorse.co.uk/pubs-sitemap</x:v>
      </x:c>
      <x:c r="I504" s="9" t="n">
        <x:v>46282</x:v>
      </x:c>
    </x:row>
    <x:row r="505" ht="22" customHeight="1">
      <x:c r="A505" s="2" t="str">
        <x:v>Gloucester Arms</x:v>
      </x:c>
      <x:c r="B505" s="2" t="str">
        <x:v>Greater London</x:v>
      </x:c>
      <x:c r="C505" s="2" t="str">
        <x:v>Greene King</x:v>
      </x:c>
      <x:c r="D505" s="2" t="str">
        <x:v>Not established</x:v>
      </x:c>
      <x:c r="E505" s="2" t="str"/>
      <x:c r="F505" s="2" t="str"/>
      <x:c r="G505" s="10" t="str">
        <x:v>https://www.greeneking.co.uk/pubs/greater-london/gloucester-arms</x:v>
      </x:c>
      <x:c r="H505" s="10" t="str">
        <x:v>https://www.greeneking.co.uk/pubs-sitemap</x:v>
      </x:c>
      <x:c r="I505" s="9" t="n">
        <x:v>46282</x:v>
      </x:c>
    </x:row>
    <x:row r="506" ht="22" customHeight="1">
      <x:c r="A506" s="2" t="str">
        <x:v>Glovers Needle</x:v>
      </x:c>
      <x:c r="B506" s="2" t="str">
        <x:v>Worcestershire</x:v>
      </x:c>
      <x:c r="C506" s="2" t="str">
        <x:v>Greene King</x:v>
      </x:c>
      <x:c r="D506" s="2" t="str">
        <x:v>Not established</x:v>
      </x:c>
      <x:c r="E506" s="2" t="str"/>
      <x:c r="F506" s="2" t="str"/>
      <x:c r="G506" s="10" t="str">
        <x:v>https://www.greeneking.co.uk/pubs/worcestershire/glovers-needle</x:v>
      </x:c>
      <x:c r="H506" s="10" t="str">
        <x:v>https://www.greeneking.co.uk/pubs-sitemap</x:v>
      </x:c>
      <x:c r="I506" s="9" t="n">
        <x:v>46282</x:v>
      </x:c>
    </x:row>
    <x:row r="507" ht="22" customHeight="1">
      <x:c r="A507" s="2" t="str">
        <x:v>Goat Tavern</x:v>
      </x:c>
      <x:c r="B507" s="2" t="str">
        <x:v>Greater London</x:v>
      </x:c>
      <x:c r="C507" s="2" t="str">
        <x:v>Greene King</x:v>
      </x:c>
      <x:c r="D507" s="2" t="str">
        <x:v>Not established</x:v>
      </x:c>
      <x:c r="E507" s="2" t="str"/>
      <x:c r="F507" s="2" t="str"/>
      <x:c r="G507" s="10" t="str">
        <x:v>https://www.greeneking.co.uk/pubs/greater-london/goat-tavern-mayfair</x:v>
      </x:c>
      <x:c r="H507" s="10" t="str">
        <x:v>https://www.greeneking.co.uk/pubs-sitemap</x:v>
      </x:c>
      <x:c r="I507" s="9" t="n">
        <x:v>46282</x:v>
      </x:c>
    </x:row>
    <x:row r="508" ht="22" customHeight="1">
      <x:c r="A508" s="2" t="str">
        <x:v>Goat Tavern</x:v>
      </x:c>
      <x:c r="B508" s="2" t="str">
        <x:v>Greater London</x:v>
      </x:c>
      <x:c r="C508" s="2" t="str">
        <x:v>Greene King</x:v>
      </x:c>
      <x:c r="D508" s="2" t="str">
        <x:v>Not established</x:v>
      </x:c>
      <x:c r="E508" s="2" t="str"/>
      <x:c r="F508" s="2" t="str"/>
      <x:c r="G508" s="10" t="str">
        <x:v>https://www.greeneking.co.uk/pubs/greater-london/goat-tavern</x:v>
      </x:c>
      <x:c r="H508" s="10" t="str">
        <x:v>https://www.greeneking.co.uk/pubs-sitemap</x:v>
      </x:c>
      <x:c r="I508" s="9" t="n">
        <x:v>46282</x:v>
      </x:c>
    </x:row>
    <x:row r="509" ht="22" customHeight="1">
      <x:c r="A509" s="2" t="str">
        <x:v>Golden Ball Hotel</x:v>
      </x:c>
      <x:c r="B509" s="2" t="str">
        <x:v>Lancashire</x:v>
      </x:c>
      <x:c r="C509" s="2" t="str">
        <x:v>Greene King</x:v>
      </x:c>
      <x:c r="D509" s="2" t="str">
        <x:v>Not established</x:v>
      </x:c>
      <x:c r="E509" s="2" t="str"/>
      <x:c r="F509" s="2" t="str"/>
      <x:c r="G509" s="10" t="str">
        <x:v>https://www.greeneking.co.uk/pubs/lancashire/golden-ball-hotel</x:v>
      </x:c>
      <x:c r="H509" s="10" t="str">
        <x:v>https://www.greeneking.co.uk/pubs-sitemap</x:v>
      </x:c>
      <x:c r="I509" s="9" t="n">
        <x:v>46282</x:v>
      </x:c>
    </x:row>
    <x:row r="510" ht="22" customHeight="1">
      <x:c r="A510" s="2" t="str">
        <x:v>Golden Eagle</x:v>
      </x:c>
      <x:c r="B510" s="2" t="str">
        <x:v>Lancashire</x:v>
      </x:c>
      <x:c r="C510" s="2" t="str">
        <x:v>Flaming Grill</x:v>
      </x:c>
      <x:c r="D510" s="2" t="str">
        <x:v>Not established</x:v>
      </x:c>
      <x:c r="E510" s="2" t="str"/>
      <x:c r="F510" s="2" t="str"/>
      <x:c r="G510" s="10" t="str">
        <x:v>https://www.flaminggrillpubs.co.uk/pubs/lancashire/golden-eagle</x:v>
      </x:c>
      <x:c r="H510" s="10" t="str">
        <x:v>https://www.flaminggrillpubs.co.uk/pubs-sitemap</x:v>
      </x:c>
      <x:c r="I510" s="9" t="n">
        <x:v>46282</x:v>
      </x:c>
    </x:row>
    <x:row r="511" ht="22" customHeight="1">
      <x:c r="A511" s="2" t="str">
        <x:v>Golden Eagle</x:v>
      </x:c>
      <x:c r="B511" s="2" t="str">
        <x:v>Oxfordshire</x:v>
      </x:c>
      <x:c r="C511" s="2" t="str">
        <x:v>Greene King</x:v>
      </x:c>
      <x:c r="D511" s="2" t="str">
        <x:v>Not established</x:v>
      </x:c>
      <x:c r="E511" s="2" t="str"/>
      <x:c r="F511" s="2" t="str"/>
      <x:c r="G511" s="10" t="str">
        <x:v>https://www.greeneking.co.uk/pubs/oxfordshire/golden-eagle</x:v>
      </x:c>
      <x:c r="H511" s="10" t="str">
        <x:v>https://www.greeneking.co.uk/pubs-sitemap</x:v>
      </x:c>
      <x:c r="I511" s="9" t="n">
        <x:v>46282</x:v>
      </x:c>
    </x:row>
    <x:row r="512" ht="22" customHeight="1">
      <x:c r="A512" s="2" t="str">
        <x:v>Golden Fleece</x:v>
      </x:c>
      <x:c r="B512" s="2" t="str">
        <x:v>Cheshire</x:v>
      </x:c>
      <x:c r="C512" s="2" t="str">
        <x:v>Greene King</x:v>
      </x:c>
      <x:c r="D512" s="2" t="str">
        <x:v>Not established</x:v>
      </x:c>
      <x:c r="E512" s="2" t="str"/>
      <x:c r="F512" s="2" t="str"/>
      <x:c r="G512" s="10" t="str">
        <x:v>https://www.greeneking.co.uk/pubs/cheshire/golden-fleece</x:v>
      </x:c>
      <x:c r="H512" s="10" t="str">
        <x:v>https://www.greeneking.co.uk/pubs-sitemap</x:v>
      </x:c>
      <x:c r="I512" s="9" t="n">
        <x:v>46282</x:v>
      </x:c>
    </x:row>
    <x:row r="513" ht="22" customHeight="1">
      <x:c r="A513" s="2" t="str">
        <x:v>Golden Fleece</x:v>
      </x:c>
      <x:c r="B513" s="2" t="str">
        <x:v>Greater London</x:v>
      </x:c>
      <x:c r="C513" s="2" t="str">
        <x:v>Greene King</x:v>
      </x:c>
      <x:c r="D513" s="2" t="str">
        <x:v>Not established</x:v>
      </x:c>
      <x:c r="E513" s="2" t="str"/>
      <x:c r="F513" s="2" t="str"/>
      <x:c r="G513" s="10" t="str">
        <x:v>https://www.greeneking.co.uk/pubs/greater-london/golden-fleece</x:v>
      </x:c>
      <x:c r="H513" s="10" t="str">
        <x:v>https://www.greeneking.co.uk/pubs-sitemap</x:v>
      </x:c>
      <x:c r="I513" s="9" t="n">
        <x:v>46282</x:v>
      </x:c>
    </x:row>
    <x:row r="514" ht="22" customHeight="1">
      <x:c r="A514" s="2" t="str">
        <x:v>Golden Fleece</x:v>
      </x:c>
      <x:c r="B514" s="2" t="str">
        <x:v>London, Greater London</x:v>
      </x:c>
      <x:c r="C514" s="2" t="str">
        <x:v>Metropolitan Pub Company</x:v>
      </x:c>
      <x:c r="D514" s="2" t="str">
        <x:v>Not established</x:v>
      </x:c>
      <x:c r="E514" s="2" t="str">
        <x:v>9 Queen Street, London, Greater London</x:v>
      </x:c>
      <x:c r="F514" s="2" t="str">
        <x:v>EC4N 1SP</x:v>
      </x:c>
      <x:c r="G514" s="10" t="str">
        <x:v>https://www.goldenfleececity.com/</x:v>
      </x:c>
      <x:c r="H514" s="10" t="str">
        <x:v>https://www.metropolitanpubcompany.com/find-a-pub</x:v>
      </x:c>
      <x:c r="I514" s="9" t="n">
        <x:v>46282</x:v>
      </x:c>
    </x:row>
    <x:row r="515" ht="22" customHeight="1">
      <x:c r="A515" s="2" t="str">
        <x:v>Golden Hind</x:v>
      </x:c>
      <x:c r="B515" s="2" t="str">
        <x:v>Cambridgeshire</x:v>
      </x:c>
      <x:c r="C515" s="2" t="str">
        <x:v>Greene King</x:v>
      </x:c>
      <x:c r="D515" s="2" t="str">
        <x:v>Not established</x:v>
      </x:c>
      <x:c r="E515" s="2" t="str"/>
      <x:c r="F515" s="2" t="str"/>
      <x:c r="G515" s="10" t="str">
        <x:v>https://www.greeneking.co.uk/pubs/cambridgeshire/golden-hind</x:v>
      </x:c>
      <x:c r="H515" s="10" t="str">
        <x:v>https://www.greeneking.co.uk/pubs-sitemap</x:v>
      </x:c>
      <x:c r="I515" s="9" t="n">
        <x:v>46282</x:v>
      </x:c>
    </x:row>
    <x:row r="516" ht="22" customHeight="1">
      <x:c r="A516" s="2" t="str">
        <x:v>Golden Hind</x:v>
      </x:c>
      <x:c r="B516" s="2" t="str">
        <x:v>Devon</x:v>
      </x:c>
      <x:c r="C516" s="2" t="str">
        <x:v>Greene King</x:v>
      </x:c>
      <x:c r="D516" s="2" t="str">
        <x:v>Not established</x:v>
      </x:c>
      <x:c r="E516" s="2" t="str"/>
      <x:c r="F516" s="2" t="str"/>
      <x:c r="G516" s="10" t="str">
        <x:v>https://www.greeneking.co.uk/pubs/devon/golden-hind</x:v>
      </x:c>
      <x:c r="H516" s="10" t="str">
        <x:v>https://www.greeneking.co.uk/pubs-sitemap</x:v>
      </x:c>
      <x:c r="I516" s="9" t="n">
        <x:v>46282</x:v>
      </x:c>
    </x:row>
    <x:row r="517" ht="22" customHeight="1">
      <x:c r="A517" s="2" t="str">
        <x:v>Golden Hind</x:v>
      </x:c>
      <x:c r="B517" s="2" t="str">
        <x:v>Hampshire</x:v>
      </x:c>
      <x:c r="C517" s="2" t="str">
        <x:v>Greene King</x:v>
      </x:c>
      <x:c r="D517" s="2" t="str">
        <x:v>2026 schedule link</x:v>
      </x:c>
      <x:c r="E517" s="2" t="str"/>
      <x:c r="F517" s="2" t="str"/>
      <x:c r="G517" s="10" t="str">
        <x:v>https://www.greeneking.co.uk/pubs/hampshire/golden-hind</x:v>
      </x:c>
      <x:c r="H517" s="10" t="str">
        <x:v>https://www.greeneking.co.uk/pubs-sitemap</x:v>
      </x:c>
      <x:c r="I517" s="9" t="n">
        <x:v>46282</x:v>
      </x:c>
    </x:row>
    <x:row r="518" ht="22" customHeight="1">
      <x:c r="A518" s="2" t="str">
        <x:v>Golden Lion</x:v>
      </x:c>
      <x:c r="B518" s="2" t="str">
        <x:v>Cumbria</x:v>
      </x:c>
      <x:c r="C518" s="2" t="str">
        <x:v>Greene King</x:v>
      </x:c>
      <x:c r="D518" s="2" t="str">
        <x:v>Not established</x:v>
      </x:c>
      <x:c r="E518" s="2" t="str"/>
      <x:c r="F518" s="2" t="str"/>
      <x:c r="G518" s="10" t="str">
        <x:v>https://www.greeneking.co.uk/pubs/cumbria/golden-lion</x:v>
      </x:c>
      <x:c r="H518" s="10" t="str">
        <x:v>https://www.greeneking.co.uk/pubs-sitemap</x:v>
      </x:c>
      <x:c r="I518" s="9" t="n">
        <x:v>46282</x:v>
      </x:c>
    </x:row>
    <x:row r="519" ht="22" customHeight="1">
      <x:c r="A519" s="2" t="str">
        <x:v>Golden Lion</x:v>
      </x:c>
      <x:c r="B519" s="2" t="str">
        <x:v>Essex</x:v>
      </x:c>
      <x:c r="C519" s="2" t="str">
        <x:v>Greene King</x:v>
      </x:c>
      <x:c r="D519" s="2" t="str">
        <x:v>Not established</x:v>
      </x:c>
      <x:c r="E519" s="2" t="str"/>
      <x:c r="F519" s="2" t="str"/>
      <x:c r="G519" s="10" t="str">
        <x:v>https://www.greeneking.co.uk/pubs/essex/golden-lion</x:v>
      </x:c>
      <x:c r="H519" s="10" t="str">
        <x:v>https://www.greeneking.co.uk/pubs-sitemap</x:v>
      </x:c>
      <x:c r="I519" s="9" t="n">
        <x:v>46282</x:v>
      </x:c>
    </x:row>
    <x:row r="520" ht="22" customHeight="1">
      <x:c r="A520" s="2" t="str">
        <x:v>Golden Lion</x:v>
      </x:c>
      <x:c r="B520" s="2" t="str">
        <x:v>Greater London</x:v>
      </x:c>
      <x:c r="C520" s="2" t="str">
        <x:v>Greene King</x:v>
      </x:c>
      <x:c r="D520" s="2" t="str">
        <x:v>Not established</x:v>
      </x:c>
      <x:c r="E520" s="2" t="str"/>
      <x:c r="F520" s="2" t="str"/>
      <x:c r="G520" s="10" t="str">
        <x:v>https://www.greeneking.co.uk/pubs/greater-london/golden-lion</x:v>
      </x:c>
      <x:c r="H520" s="10" t="str">
        <x:v>https://www.greeneking.co.uk/pubs-sitemap</x:v>
      </x:c>
      <x:c r="I520" s="9" t="n">
        <x:v>46282</x:v>
      </x:c>
    </x:row>
    <x:row r="521" ht="22" customHeight="1">
      <x:c r="A521" s="2" t="str">
        <x:v>Golden Lion</x:v>
      </x:c>
      <x:c r="B521" s="2" t="str">
        <x:v>Greater London</x:v>
      </x:c>
      <x:c r="C521" s="2" t="str">
        <x:v>Greene King</x:v>
      </x:c>
      <x:c r="D521" s="2" t="str">
        <x:v>Not established</x:v>
      </x:c>
      <x:c r="E521" s="2" t="str"/>
      <x:c r="F521" s="2" t="str"/>
      <x:c r="G521" s="10" t="str">
        <x:v>https://www.greeneking.co.uk/pubs/greater-london/golden-lion-st-james-s</x:v>
      </x:c>
      <x:c r="H521" s="10" t="str">
        <x:v>https://www.greeneking.co.uk/pubs-sitemap</x:v>
      </x:c>
      <x:c r="I521" s="9" t="n">
        <x:v>46282</x:v>
      </x:c>
    </x:row>
    <x:row r="522" ht="22" customHeight="1">
      <x:c r="A522" s="2" t="str">
        <x:v>Golden Lion</x:v>
      </x:c>
      <x:c r="B522" s="2" t="str">
        <x:v>North Yorkshire</x:v>
      </x:c>
      <x:c r="C522" s="2" t="str">
        <x:v>Greene King</x:v>
      </x:c>
      <x:c r="D522" s="2" t="str">
        <x:v>Not established</x:v>
      </x:c>
      <x:c r="E522" s="2" t="str"/>
      <x:c r="F522" s="2" t="str"/>
      <x:c r="G522" s="10" t="str">
        <x:v>https://www.greeneking.co.uk/pubs/north-yorkshire/golden-lion</x:v>
      </x:c>
      <x:c r="H522" s="10" t="str">
        <x:v>https://www.greeneking.co.uk/pubs-sitemap</x:v>
      </x:c>
      <x:c r="I522" s="9" t="n">
        <x:v>46282</x:v>
      </x:c>
    </x:row>
    <x:row r="523" ht="22" customHeight="1">
      <x:c r="A523" s="2" t="str">
        <x:v>Golf Hotel</x:v>
      </x:c>
      <x:c r="B523" s="2" t="str">
        <x:v>Suffolk</x:v>
      </x:c>
      <x:c r="C523" s="2" t="str">
        <x:v>Greene King</x:v>
      </x:c>
      <x:c r="D523" s="2" t="str">
        <x:v>Not established</x:v>
      </x:c>
      <x:c r="E523" s="2" t="str"/>
      <x:c r="F523" s="2" t="str"/>
      <x:c r="G523" s="10" t="str">
        <x:v>https://www.greeneking.co.uk/pubs/suffolk/golf-hotel</x:v>
      </x:c>
      <x:c r="H523" s="10" t="str">
        <x:v>https://www.greeneking.co.uk/pubs-sitemap</x:v>
      </x:c>
      <x:c r="I523" s="9" t="n">
        <x:v>46282</x:v>
      </x:c>
    </x:row>
    <x:row r="524" ht="22" customHeight="1">
      <x:c r="A524" s="2" t="str">
        <x:v>Good Companion</x:v>
      </x:c>
      <x:c r="B524" s="2" t="str">
        <x:v>Hampshire</x:v>
      </x:c>
      <x:c r="C524" s="2" t="str">
        <x:v>Greene King</x:v>
      </x:c>
      <x:c r="D524" s="2" t="str">
        <x:v>Not established</x:v>
      </x:c>
      <x:c r="E524" s="2" t="str"/>
      <x:c r="F524" s="2" t="str"/>
      <x:c r="G524" s="10" t="str">
        <x:v>https://www.greeneking.co.uk/pubs/hampshire/good-companion</x:v>
      </x:c>
      <x:c r="H524" s="10" t="str">
        <x:v>https://www.greeneking.co.uk/pubs-sitemap</x:v>
      </x:c>
      <x:c r="I524" s="9" t="n">
        <x:v>46282</x:v>
      </x:c>
    </x:row>
    <x:row r="525" ht="22" customHeight="1">
      <x:c r="A525" s="2" t="str">
        <x:v>Good Intent</x:v>
      </x:c>
      <x:c r="B525" s="2" t="str">
        <x:v>Essex</x:v>
      </x:c>
      <x:c r="C525" s="2" t="str">
        <x:v>Flaming Grill</x:v>
      </x:c>
      <x:c r="D525" s="2" t="str">
        <x:v>Not established</x:v>
      </x:c>
      <x:c r="E525" s="2" t="str"/>
      <x:c r="F525" s="2" t="str"/>
      <x:c r="G525" s="10" t="str">
        <x:v>https://www.flaminggrillpubs.co.uk/pubs/essex/good-intent</x:v>
      </x:c>
      <x:c r="H525" s="10" t="str">
        <x:v>https://www.flaminggrillpubs.co.uk/pubs-sitemap</x:v>
      </x:c>
      <x:c r="I525" s="9" t="n">
        <x:v>46282</x:v>
      </x:c>
    </x:row>
    <x:row r="526" ht="22" customHeight="1">
      <x:c r="A526" s="2" t="str">
        <x:v>Gordon Arms</x:v>
      </x:c>
      <x:c r="B526" s="2" t="str">
        <x:v>Cambridgeshire</x:v>
      </x:c>
      <x:c r="C526" s="2" t="str">
        <x:v>Greene King</x:v>
      </x:c>
      <x:c r="D526" s="2" t="str">
        <x:v>Not established</x:v>
      </x:c>
      <x:c r="E526" s="2" t="str"/>
      <x:c r="F526" s="2" t="str"/>
      <x:c r="G526" s="10" t="str">
        <x:v>https://www.greeneking.co.uk/pubs/cambridgeshire/gordon-arms</x:v>
      </x:c>
      <x:c r="H526" s="10" t="str">
        <x:v>https://www.greeneking.co.uk/pubs-sitemap</x:v>
      </x:c>
      <x:c r="I526" s="9" t="n">
        <x:v>46282</x:v>
      </x:c>
    </x:row>
    <x:row r="527" ht="22" customHeight="1">
      <x:c r="A527" s="2" t="str">
        <x:v>Gosling Bridge Inn</x:v>
      </x:c>
      <x:c r="B527" s="2" t="str">
        <x:v>Cumbria</x:v>
      </x:c>
      <x:c r="C527" s="2" t="str">
        <x:v>Flaming Grill</x:v>
      </x:c>
      <x:c r="D527" s="2" t="str">
        <x:v>Not established</x:v>
      </x:c>
      <x:c r="E527" s="2" t="str"/>
      <x:c r="F527" s="2" t="str"/>
      <x:c r="G527" s="10" t="str">
        <x:v>https://www.flaminggrillpubs.co.uk/pubs/cumbria/gosling-bridge-inn</x:v>
      </x:c>
      <x:c r="H527" s="10" t="str">
        <x:v>https://www.flaminggrillpubs.co.uk/pubs-sitemap</x:v>
      </x:c>
      <x:c r="I527" s="9" t="n">
        <x:v>46282</x:v>
      </x:c>
    </x:row>
    <x:row r="528" ht="22" customHeight="1">
      <x:c r="A528" s="2" t="str">
        <x:v>Governors House</x:v>
      </x:c>
      <x:c r="B528" s="2" t="str">
        <x:v>Cheshire</x:v>
      </x:c>
      <x:c r="C528" s="2" t="str">
        <x:v>Greene King</x:v>
      </x:c>
      <x:c r="D528" s="2" t="str">
        <x:v>Not established</x:v>
      </x:c>
      <x:c r="E528" s="2" t="str"/>
      <x:c r="F528" s="2" t="str"/>
      <x:c r="G528" s="10" t="str">
        <x:v>https://www.greeneking.co.uk/pubs/cheshire/governors-house</x:v>
      </x:c>
      <x:c r="H528" s="10" t="str">
        <x:v>https://www.greeneking.co.uk/pubs-sitemap</x:v>
      </x:c>
      <x:c r="I528" s="9" t="n">
        <x:v>46282</x:v>
      </x:c>
    </x:row>
    <x:row r="529" ht="22" customHeight="1">
      <x:c r="A529" s="2" t="str">
        <x:v>Grace Arms</x:v>
      </x:c>
      <x:c r="B529" s="2" t="str">
        <x:v>Cheshire</x:v>
      </x:c>
      <x:c r="C529" s="2" t="str">
        <x:v>Flaming Grill</x:v>
      </x:c>
      <x:c r="D529" s="2" t="str">
        <x:v>Not established</x:v>
      </x:c>
      <x:c r="E529" s="2" t="str"/>
      <x:c r="F529" s="2" t="str"/>
      <x:c r="G529" s="10" t="str">
        <x:v>https://www.flaminggrillpubs.co.uk/pubs/cheshire/grace-arms</x:v>
      </x:c>
      <x:c r="H529" s="10" t="str">
        <x:v>https://www.flaminggrillpubs.co.uk/pubs-sitemap</x:v>
      </x:c>
      <x:c r="I529" s="9" t="n">
        <x:v>46282</x:v>
      </x:c>
    </x:row>
    <x:row r="530" ht="22" customHeight="1">
      <x:c r="A530" s="2" t="str">
        <x:v>Grafton Arms</x:v>
      </x:c>
      <x:c r="B530" s="2" t="str">
        <x:v>Greater London</x:v>
      </x:c>
      <x:c r="C530" s="2" t="str">
        <x:v>Greene King</x:v>
      </x:c>
      <x:c r="D530" s="2" t="str">
        <x:v>Not established</x:v>
      </x:c>
      <x:c r="E530" s="2" t="str"/>
      <x:c r="F530" s="2" t="str"/>
      <x:c r="G530" s="10" t="str">
        <x:v>https://www.greeneking.co.uk/pubs/greater-london/grafton-arms</x:v>
      </x:c>
      <x:c r="H530" s="10" t="str">
        <x:v>https://www.greeneking.co.uk/pubs-sitemap</x:v>
      </x:c>
      <x:c r="I530" s="9" t="n">
        <x:v>46282</x:v>
      </x:c>
    </x:row>
    <x:row r="531" ht="22" customHeight="1">
      <x:c r="A531" s="2" t="str">
        <x:v>Grain &amp; Hop Store</x:v>
      </x:c>
      <x:c r="B531" s="2" t="str">
        <x:v>Cambridgeshire</x:v>
      </x:c>
      <x:c r="C531" s="2" t="str">
        <x:v>Greene King</x:v>
      </x:c>
      <x:c r="D531" s="2" t="str">
        <x:v>Not established</x:v>
      </x:c>
      <x:c r="E531" s="2" t="str"/>
      <x:c r="F531" s="2" t="str"/>
      <x:c r="G531" s="10" t="str">
        <x:v>https://www.greeneking.co.uk/pubs/cambridgeshire/grain-and-hop-store</x:v>
      </x:c>
      <x:c r="H531" s="10" t="str">
        <x:v>https://www.greeneking.co.uk/pubs-sitemap</x:v>
      </x:c>
      <x:c r="I531" s="9" t="n">
        <x:v>46282</x:v>
      </x:c>
    </x:row>
    <x:row r="532" ht="22" customHeight="1">
      <x:c r="A532" s="2" t="str">
        <x:v>Granary</x:v>
      </x:c>
      <x:c r="B532" s="2" t="str">
        <x:v>Dumfries and Galloway</x:v>
      </x:c>
      <x:c r="C532" s="2" t="str">
        <x:v>Belhaven</x:v>
      </x:c>
      <x:c r="D532" s="2" t="str">
        <x:v>Not established</x:v>
      </x:c>
      <x:c r="E532" s="2" t="str"/>
      <x:c r="F532" s="2" t="str"/>
      <x:c r="G532" s="10" t="str">
        <x:v>https://www.belhaven.co.uk/pubs/dumfries-and-galloway/granary</x:v>
      </x:c>
      <x:c r="H532" s="10" t="str">
        <x:v>https://www.belhaven.co.uk/pubs-sitemap</x:v>
      </x:c>
      <x:c r="I532" s="9" t="n">
        <x:v>46282</x:v>
      </x:c>
    </x:row>
    <x:row r="533" ht="22" customHeight="1">
      <x:c r="A533" s="2" t="str">
        <x:v>Granary</x:v>
      </x:c>
      <x:c r="B533" s="2" t="str">
        <x:v>Moray</x:v>
      </x:c>
      <x:c r="C533" s="2" t="str">
        <x:v>Belhaven</x:v>
      </x:c>
      <x:c r="D533" s="2" t="str">
        <x:v>Not established</x:v>
      </x:c>
      <x:c r="E533" s="2" t="str"/>
      <x:c r="F533" s="2" t="str"/>
      <x:c r="G533" s="10" t="str">
        <x:v>https://www.belhaven.co.uk/pubs/moray/granary</x:v>
      </x:c>
      <x:c r="H533" s="10" t="str">
        <x:v>https://www.belhaven.co.uk/pubs-sitemap</x:v>
      </x:c>
      <x:c r="I533" s="9" t="n">
        <x:v>46282</x:v>
      </x:c>
    </x:row>
    <x:row r="534" ht="22" customHeight="1">
      <x:c r="A534" s="2" t="str">
        <x:v>Grandstand</x:v>
      </x:c>
      <x:c r="B534" s="2" t="str">
        <x:v>Herefordshire</x:v>
      </x:c>
      <x:c r="C534" s="2" t="str">
        <x:v>Hungry Horse</x:v>
      </x:c>
      <x:c r="D534" s="2" t="str">
        <x:v>Not established</x:v>
      </x:c>
      <x:c r="E534" s="2" t="str"/>
      <x:c r="F534" s="2" t="str"/>
      <x:c r="G534" s="10" t="str">
        <x:v>https://www.hungryhorse.co.uk/pubs/herefordshire/grandstand</x:v>
      </x:c>
      <x:c r="H534" s="10" t="str">
        <x:v>https://www.hungryhorse.co.uk/pubs-sitemap</x:v>
      </x:c>
      <x:c r="I534" s="9" t="n">
        <x:v>46282</x:v>
      </x:c>
    </x:row>
    <x:row r="535" ht="22" customHeight="1">
      <x:c r="A535" s="2" t="str">
        <x:v>Grange</x:v>
      </x:c>
      <x:c r="B535" s="2" t="str">
        <x:v>Essex</x:v>
      </x:c>
      <x:c r="C535" s="2" t="str">
        <x:v>Chef &amp; Brewer</x:v>
      </x:c>
      <x:c r="D535" s="2" t="str">
        <x:v>Not established</x:v>
      </x:c>
      <x:c r="E535" s="2" t="str"/>
      <x:c r="F535" s="2" t="str"/>
      <x:c r="G535" s="10" t="str">
        <x:v>https://www.chefandbrewer.com/pubs/essex/grange</x:v>
      </x:c>
      <x:c r="H535" s="10" t="str">
        <x:v>https://www.chefandbrewer.com/pubs-sitemap</x:v>
      </x:c>
      <x:c r="I535" s="9" t="n">
        <x:v>46282</x:v>
      </x:c>
    </x:row>
    <x:row r="536" ht="22" customHeight="1">
      <x:c r="A536" s="2" t="str">
        <x:v>Granta</x:v>
      </x:c>
      <x:c r="B536" s="2" t="str">
        <x:v>Cambridgeshire</x:v>
      </x:c>
      <x:c r="C536" s="2" t="str">
        <x:v>Greene King</x:v>
      </x:c>
      <x:c r="D536" s="2" t="str">
        <x:v>Not established</x:v>
      </x:c>
      <x:c r="E536" s="2" t="str"/>
      <x:c r="F536" s="2" t="str"/>
      <x:c r="G536" s="10" t="str">
        <x:v>https://www.greeneking.co.uk/pubs/cambridgeshire/granta</x:v>
      </x:c>
      <x:c r="H536" s="10" t="str">
        <x:v>https://www.greeneking.co.uk/pubs-sitemap</x:v>
      </x:c>
      <x:c r="I536" s="9" t="n">
        <x:v>46282</x:v>
      </x:c>
    </x:row>
    <x:row r="537" ht="22" customHeight="1">
      <x:c r="A537" s="2" t="str">
        <x:v>Grapes</x:v>
      </x:c>
      <x:c r="B537" s="2" t="str">
        <x:v>Lancashire</x:v>
      </x:c>
      <x:c r="C537" s="2" t="str">
        <x:v>Chef &amp; Brewer</x:v>
      </x:c>
      <x:c r="D537" s="2" t="str">
        <x:v>Not established</x:v>
      </x:c>
      <x:c r="E537" s="2" t="str"/>
      <x:c r="F537" s="2" t="str"/>
      <x:c r="G537" s="10" t="str">
        <x:v>https://www.chefandbrewer.com/pubs/lancashire/grapes-hotel</x:v>
      </x:c>
      <x:c r="H537" s="10" t="str">
        <x:v>https://www.chefandbrewer.com/pubs-sitemap</x:v>
      </x:c>
      <x:c r="I537" s="9" t="n">
        <x:v>46282</x:v>
      </x:c>
    </x:row>
    <x:row r="538" ht="22" customHeight="1">
      <x:c r="A538" s="2" t="str">
        <x:v>Grapes</x:v>
      </x:c>
      <x:c r="B538" s="2" t="str">
        <x:v>Suffolk</x:v>
      </x:c>
      <x:c r="C538" s="2" t="str">
        <x:v>Greene King</x:v>
      </x:c>
      <x:c r="D538" s="2" t="str">
        <x:v>Not established</x:v>
      </x:c>
      <x:c r="E538" s="2" t="str"/>
      <x:c r="F538" s="2" t="str"/>
      <x:c r="G538" s="10" t="str">
        <x:v>https://www.greeneking.co.uk/pubs/suffolk/grapes</x:v>
      </x:c>
      <x:c r="H538" s="10" t="str">
        <x:v>https://www.greeneking.co.uk/pubs-sitemap</x:v>
      </x:c>
      <x:c r="I538" s="9" t="n">
        <x:v>46282</x:v>
      </x:c>
    </x:row>
    <x:row r="539" ht="22" customHeight="1">
      <x:c r="A539" s="2" t="str">
        <x:v>Grapes Hotel</x:v>
      </x:c>
      <x:c r="B539" s="2" t="str">
        <x:v>Merseyside</x:v>
      </x:c>
      <x:c r="C539" s="2" t="str">
        <x:v>Greene King</x:v>
      </x:c>
      <x:c r="D539" s="2" t="str">
        <x:v>Not established</x:v>
      </x:c>
      <x:c r="E539" s="2" t="str"/>
      <x:c r="F539" s="2" t="str"/>
      <x:c r="G539" s="10" t="str">
        <x:v>https://www.greeneking.co.uk/pubs/merseyside/grapes-hotel</x:v>
      </x:c>
      <x:c r="H539" s="10" t="str">
        <x:v>https://www.greeneking.co.uk/pubs-sitemap</x:v>
      </x:c>
      <x:c r="I539" s="9" t="n">
        <x:v>46282</x:v>
      </x:c>
    </x:row>
    <x:row r="540" ht="22" customHeight="1">
      <x:c r="A540" s="2" t="str">
        <x:v>Gravesberie Inn</x:v>
      </x:c>
      <x:c r="B540" s="2" t="str">
        <x:v>Merseyside</x:v>
      </x:c>
      <x:c r="C540" s="2" t="str">
        <x:v>Greene King</x:v>
      </x:c>
      <x:c r="D540" s="2" t="str">
        <x:v>Not established</x:v>
      </x:c>
      <x:c r="E540" s="2" t="str"/>
      <x:c r="F540" s="2" t="str"/>
      <x:c r="G540" s="10" t="str">
        <x:v>https://www.greeneking.co.uk/pubs/merseyside/gravesberie-inn</x:v>
      </x:c>
      <x:c r="H540" s="10" t="str">
        <x:v>https://www.greeneking.co.uk/pubs-sitemap</x:v>
      </x:c>
      <x:c r="I540" s="9" t="n">
        <x:v>46282</x:v>
      </x:c>
    </x:row>
    <x:row r="541" ht="22" customHeight="1">
      <x:c r="A541" s="2" t="str">
        <x:v>Grays Inn</x:v>
      </x:c>
      <x:c r="B541" s="2" t="str">
        <x:v>Aberdeenshire</x:v>
      </x:c>
      <x:c r="C541" s="2" t="str">
        <x:v>Flaming Grill</x:v>
      </x:c>
      <x:c r="D541" s="2" t="str">
        <x:v>Not established</x:v>
      </x:c>
      <x:c r="E541" s="2" t="str"/>
      <x:c r="F541" s="2" t="str"/>
      <x:c r="G541" s="10" t="str">
        <x:v>https://www.flaminggrillpubs.co.uk/pubs/aberdeenshire/grays-inn</x:v>
      </x:c>
      <x:c r="H541" s="10" t="str">
        <x:v>https://www.flaminggrillpubs.co.uk/pubs-sitemap</x:v>
      </x:c>
      <x:c r="I541" s="9" t="n">
        <x:v>46282</x:v>
      </x:c>
    </x:row>
    <x:row r="542" ht="22" customHeight="1">
      <x:c r="A542" s="2" t="str">
        <x:v>Great Baddow Barn</x:v>
      </x:c>
      <x:c r="B542" s="2" t="str">
        <x:v>Essex</x:v>
      </x:c>
      <x:c r="C542" s="2" t="str">
        <x:v>Hungry Horse</x:v>
      </x:c>
      <x:c r="D542" s="2" t="str">
        <x:v>Not established</x:v>
      </x:c>
      <x:c r="E542" s="2" t="str"/>
      <x:c r="F542" s="2" t="str"/>
      <x:c r="G542" s="10" t="str">
        <x:v>https://www.hungryhorse.co.uk/pubs/essex/great-baddow-barn</x:v>
      </x:c>
      <x:c r="H542" s="10" t="str">
        <x:v>https://www.hungryhorse.co.uk/pubs-sitemap</x:v>
      </x:c>
      <x:c r="I542" s="9" t="n">
        <x:v>46282</x:v>
      </x:c>
    </x:row>
    <x:row r="543" ht="22" customHeight="1">
      <x:c r="A543" s="2" t="str">
        <x:v>Greaves Park</x:v>
      </x:c>
      <x:c r="B543" s="2" t="str">
        <x:v>Lancashire</x:v>
      </x:c>
      <x:c r="C543" s="2" t="str">
        <x:v>Chef &amp; Brewer</x:v>
      </x:c>
      <x:c r="D543" s="2" t="str">
        <x:v>Not established</x:v>
      </x:c>
      <x:c r="E543" s="2" t="str"/>
      <x:c r="F543" s="2" t="str"/>
      <x:c r="G543" s="10" t="str">
        <x:v>https://www.chefandbrewer.com/pubs/lancashire/greaves-park</x:v>
      </x:c>
      <x:c r="H543" s="10" t="str">
        <x:v>https://www.chefandbrewer.com/pubs-sitemap</x:v>
      </x:c>
      <x:c r="I543" s="9" t="n">
        <x:v>46282</x:v>
      </x:c>
    </x:row>
    <x:row r="544" ht="22" customHeight="1">
      <x:c r="A544" s="2" t="str">
        <x:v>Green Man</x:v>
      </x:c>
      <x:c r="B544" s="2" t="str">
        <x:v>Berkshire</x:v>
      </x:c>
      <x:c r="C544" s="2" t="str">
        <x:v>Greene King</x:v>
      </x:c>
      <x:c r="D544" s="2" t="str">
        <x:v>Not established</x:v>
      </x:c>
      <x:c r="E544" s="2" t="str"/>
      <x:c r="F544" s="2" t="str"/>
      <x:c r="G544" s="10" t="str">
        <x:v>https://www.greeneking.co.uk/pubs/berkshire/green-man</x:v>
      </x:c>
      <x:c r="H544" s="10" t="str">
        <x:v>https://www.greeneking.co.uk/pubs-sitemap</x:v>
      </x:c>
      <x:c r="I544" s="9" t="n">
        <x:v>46282</x:v>
      </x:c>
    </x:row>
    <x:row r="545" ht="22" customHeight="1">
      <x:c r="A545" s="2" t="str">
        <x:v>Green Man</x:v>
      </x:c>
      <x:c r="B545" s="2" t="str">
        <x:v>Buckinghamshire</x:v>
      </x:c>
      <x:c r="C545" s="2" t="str">
        <x:v>Greene King</x:v>
      </x:c>
      <x:c r="D545" s="2" t="str">
        <x:v>Not established</x:v>
      </x:c>
      <x:c r="E545" s="2" t="str"/>
      <x:c r="F545" s="2" t="str"/>
      <x:c r="G545" s="10" t="str">
        <x:v>https://www.greeneking.co.uk/pubs/buckinghamshire/green-man</x:v>
      </x:c>
      <x:c r="H545" s="10" t="str">
        <x:v>https://www.greeneking.co.uk/pubs-sitemap</x:v>
      </x:c>
      <x:c r="I545" s="9" t="n">
        <x:v>46282</x:v>
      </x:c>
    </x:row>
    <x:row r="546" ht="22" customHeight="1">
      <x:c r="A546" s="2" t="str">
        <x:v>Green Man</x:v>
      </x:c>
      <x:c r="B546" s="2" t="str">
        <x:v>Essex</x:v>
      </x:c>
      <x:c r="C546" s="2" t="str">
        <x:v>Chef &amp; Brewer</x:v>
      </x:c>
      <x:c r="D546" s="2" t="str">
        <x:v>Not established</x:v>
      </x:c>
      <x:c r="E546" s="2" t="str"/>
      <x:c r="F546" s="2" t="str"/>
      <x:c r="G546" s="10" t="str">
        <x:v>https://www.chefandbrewer.com/pubs/essex/green-man</x:v>
      </x:c>
      <x:c r="H546" s="10" t="str">
        <x:v>https://www.chefandbrewer.com/pubs-sitemap</x:v>
      </x:c>
      <x:c r="I546" s="9" t="n">
        <x:v>46282</x:v>
      </x:c>
    </x:row>
    <x:row r="547" ht="22" customHeight="1">
      <x:c r="A547" s="2" t="str">
        <x:v>Green Man</x:v>
      </x:c>
      <x:c r="B547" s="2" t="str">
        <x:v>Hertfordshire</x:v>
      </x:c>
      <x:c r="C547" s="2" t="str">
        <x:v>Chef &amp; Brewer</x:v>
      </x:c>
      <x:c r="D547" s="2" t="str">
        <x:v>Not established</x:v>
      </x:c>
      <x:c r="E547" s="2" t="str"/>
      <x:c r="F547" s="2" t="str"/>
      <x:c r="G547" s="10" t="str">
        <x:v>https://www.chefandbrewer.com/pubs/hertfordshire/green-man</x:v>
      </x:c>
      <x:c r="H547" s="10" t="str">
        <x:v>https://www.chefandbrewer.com/pubs-sitemap</x:v>
      </x:c>
      <x:c r="I547" s="9" t="n">
        <x:v>46282</x:v>
      </x:c>
    </x:row>
    <x:row r="548" ht="22" customHeight="1">
      <x:c r="A548" s="2" t="str">
        <x:v>Green Man</x:v>
      </x:c>
      <x:c r="B548" s="2" t="str">
        <x:v>Middlesex</x:v>
      </x:c>
      <x:c r="C548" s="2" t="str">
        <x:v>Greene King</x:v>
      </x:c>
      <x:c r="D548" s="2" t="str">
        <x:v>Not established</x:v>
      </x:c>
      <x:c r="E548" s="2" t="str"/>
      <x:c r="F548" s="2" t="str"/>
      <x:c r="G548" s="10" t="str">
        <x:v>https://www.greeneking.co.uk/pubs/middlesex/green-man</x:v>
      </x:c>
      <x:c r="H548" s="10" t="str">
        <x:v>https://www.greeneking.co.uk/pubs-sitemap</x:v>
      </x:c>
      <x:c r="I548" s="9" t="n">
        <x:v>46282</x:v>
      </x:c>
    </x:row>
    <x:row r="549" ht="22" customHeight="1">
      <x:c r="A549" s="2" t="str">
        <x:v>Green Man Inn</x:v>
      </x:c>
      <x:c r="B549" s="2" t="str">
        <x:v>Northamptonshire</x:v>
      </x:c>
      <x:c r="C549" s="2" t="str">
        <x:v>Chef &amp; Brewer</x:v>
      </x:c>
      <x:c r="D549" s="2" t="str">
        <x:v>Not established</x:v>
      </x:c>
      <x:c r="E549" s="2" t="str"/>
      <x:c r="F549" s="2" t="str"/>
      <x:c r="G549" s="10" t="str">
        <x:v>https://www.chefandbrewer.com/pubs/northamptonshire/green-man-inn</x:v>
      </x:c>
      <x:c r="H549" s="10" t="str">
        <x:v>https://www.chefandbrewer.com/pubs-sitemap</x:v>
      </x:c>
      <x:c r="I549" s="9" t="n">
        <x:v>46282</x:v>
      </x:c>
    </x:row>
    <x:row r="550" ht="22" customHeight="1">
      <x:c r="A550" s="2" t="str">
        <x:v>Green Oak Farm</x:v>
      </x:c>
      <x:c r="B550" s="2" t="str">
        <x:v>Cheshire</x:v>
      </x:c>
      <x:c r="C550" s="2" t="str">
        <x:v>Farmhouse Inns</x:v>
      </x:c>
      <x:c r="D550" s="2" t="str">
        <x:v>Not established</x:v>
      </x:c>
      <x:c r="E550" s="2" t="str"/>
      <x:c r="F550" s="2" t="str"/>
      <x:c r="G550" s="10" t="str">
        <x:v>https://www.farmhouseinns.co.uk/pubs/cheshire/green-oak-farm</x:v>
      </x:c>
      <x:c r="H550" s="10" t="str">
        <x:v>https://www.farmhouseinns.co.uk/pubs-sitemap</x:v>
      </x:c>
      <x:c r="I550" s="9" t="n">
        <x:v>46282</x:v>
      </x:c>
    </x:row>
    <x:row r="551" ht="22" customHeight="1">
      <x:c r="A551" s="2" t="str">
        <x:v>Green Posts</x:v>
      </x:c>
      <x:c r="B551" s="2" t="str">
        <x:v>Hampshire</x:v>
      </x:c>
      <x:c r="C551" s="2" t="str">
        <x:v>Greene King</x:v>
      </x:c>
      <x:c r="D551" s="2" t="str">
        <x:v>Not established</x:v>
      </x:c>
      <x:c r="E551" s="2" t="str"/>
      <x:c r="F551" s="2" t="str"/>
      <x:c r="G551" s="10" t="str">
        <x:v>https://www.greeneking.co.uk/pubs/hampshire/green-posts</x:v>
      </x:c>
      <x:c r="H551" s="10" t="str">
        <x:v>https://www.greeneking.co.uk/pubs-sitemap</x:v>
      </x:c>
      <x:c r="I551" s="9" t="n">
        <x:v>46282</x:v>
      </x:c>
    </x:row>
    <x:row r="552" ht="22" customHeight="1">
      <x:c r="A552" s="2" t="str">
        <x:v>Greencoat Boy</x:v>
      </x:c>
      <x:c r="B552" s="2" t="str">
        <x:v>Greater London</x:v>
      </x:c>
      <x:c r="C552" s="2" t="str">
        <x:v>Greene King</x:v>
      </x:c>
      <x:c r="D552" s="2" t="str">
        <x:v>Not established</x:v>
      </x:c>
      <x:c r="E552" s="2" t="str"/>
      <x:c r="F552" s="2" t="str"/>
      <x:c r="G552" s="10" t="str">
        <x:v>https://www.greeneking.co.uk/pubs/greater-london/greencoat-boy</x:v>
      </x:c>
      <x:c r="H552" s="10" t="str">
        <x:v>https://www.greeneking.co.uk/pubs-sitemap</x:v>
      </x:c>
      <x:c r="I552" s="9" t="n">
        <x:v>46282</x:v>
      </x:c>
    </x:row>
    <x:row r="553" ht="22" customHeight="1">
      <x:c r="A553" s="2" t="str">
        <x:v>Greene Man</x:v>
      </x:c>
      <x:c r="B553" s="2" t="str">
        <x:v>Greater London</x:v>
      </x:c>
      <x:c r="C553" s="2" t="str">
        <x:v>Greene King</x:v>
      </x:c>
      <x:c r="D553" s="2" t="str">
        <x:v>Not established</x:v>
      </x:c>
      <x:c r="E553" s="2" t="str"/>
      <x:c r="F553" s="2" t="str"/>
      <x:c r="G553" s="10" t="str">
        <x:v>https://www.greeneking.co.uk/pubs/greater-london/greene-man</x:v>
      </x:c>
      <x:c r="H553" s="10" t="str">
        <x:v>https://www.greeneking.co.uk/pubs-sitemap</x:v>
      </x:c>
      <x:c r="I553" s="9" t="n">
        <x:v>46282</x:v>
      </x:c>
    </x:row>
    <x:row r="554" ht="22" customHeight="1">
      <x:c r="A554" s="2" t="str">
        <x:v>Greene Man</x:v>
      </x:c>
      <x:c r="B554" s="2" t="str">
        <x:v>Greater London</x:v>
      </x:c>
      <x:c r="C554" s="2" t="str">
        <x:v>Hungry Horse</x:v>
      </x:c>
      <x:c r="D554" s="2" t="str">
        <x:v>Not established</x:v>
      </x:c>
      <x:c r="E554" s="2" t="str"/>
      <x:c r="F554" s="2" t="str"/>
      <x:c r="G554" s="10" t="str">
        <x:v>https://www.hungryhorse.co.uk/pubs/greater-london/greene-man</x:v>
      </x:c>
      <x:c r="H554" s="10" t="str">
        <x:v>https://www.hungryhorse.co.uk/pubs-sitemap</x:v>
      </x:c>
      <x:c r="I554" s="9" t="n">
        <x:v>46282</x:v>
      </x:c>
    </x:row>
    <x:row r="555" ht="22" customHeight="1">
      <x:c r="A555" s="2" t="str">
        <x:v>Greengage</x:v>
      </x:c>
      <x:c r="B555" s="2" t="str">
        <x:v>Suffolk</x:v>
      </x:c>
      <x:c r="C555" s="2" t="str">
        <x:v>Greene King</x:v>
      </x:c>
      <x:c r="D555" s="2" t="str">
        <x:v>Not established</x:v>
      </x:c>
      <x:c r="E555" s="2" t="str"/>
      <x:c r="F555" s="2" t="str"/>
      <x:c r="G555" s="10" t="str">
        <x:v>https://www.greeneking.co.uk/pubs/suffolk/greengage</x:v>
      </x:c>
      <x:c r="H555" s="10" t="str">
        <x:v>https://www.greeneking.co.uk/pubs-sitemap</x:v>
      </x:c>
      <x:c r="I555" s="9" t="n">
        <x:v>46282</x:v>
      </x:c>
    </x:row>
    <x:row r="556" ht="22" customHeight="1">
      <x:c r="A556" s="2" t="str">
        <x:v>Greenhills</x:v>
      </x:c>
      <x:c r="B556" s="2" t="str">
        <x:v>Lanarkshire</x:v>
      </x:c>
      <x:c r="C556" s="2" t="str">
        <x:v>Belhaven</x:v>
      </x:c>
      <x:c r="D556" s="2" t="str">
        <x:v>Not established</x:v>
      </x:c>
      <x:c r="E556" s="2" t="str"/>
      <x:c r="F556" s="2" t="str"/>
      <x:c r="G556" s="10" t="str">
        <x:v>https://www.belhaven.co.uk/pubs/lanarkshire/greenhills</x:v>
      </x:c>
      <x:c r="H556" s="10" t="str">
        <x:v>https://www.belhaven.co.uk/pubs-sitemap</x:v>
      </x:c>
      <x:c r="I556" s="9" t="n">
        <x:v>46282</x:v>
      </x:c>
    </x:row>
    <x:row r="557" ht="22" customHeight="1">
      <x:c r="A557" s="2" t="str">
        <x:v>Greswolde Arms</x:v>
      </x:c>
      <x:c r="B557" s="2" t="str">
        <x:v>West Midlands</x:v>
      </x:c>
      <x:c r="C557" s="2" t="str">
        <x:v>Chef &amp; Brewer</x:v>
      </x:c>
      <x:c r="D557" s="2" t="str">
        <x:v>Not established</x:v>
      </x:c>
      <x:c r="E557" s="2" t="str"/>
      <x:c r="F557" s="2" t="str"/>
      <x:c r="G557" s="10" t="str">
        <x:v>https://www.chefandbrewer.com/pubs/west-midlands/greswolde-arms</x:v>
      </x:c>
      <x:c r="H557" s="10" t="str">
        <x:v>https://www.chefandbrewer.com/pubs-sitemap</x:v>
      </x:c>
      <x:c r="I557" s="9" t="n">
        <x:v>46282</x:v>
      </x:c>
    </x:row>
    <x:row r="558" ht="22" customHeight="1">
      <x:c r="A558" s="2" t="str">
        <x:v>Gretna Green Hotel</x:v>
      </x:c>
      <x:c r="B558" s="2" t="str">
        <x:v>Durham</x:v>
      </x:c>
      <x:c r="C558" s="2" t="str">
        <x:v>Hungry Horse</x:v>
      </x:c>
      <x:c r="D558" s="2" t="str">
        <x:v>Not established</x:v>
      </x:c>
      <x:c r="E558" s="2" t="str"/>
      <x:c r="F558" s="2" t="str"/>
      <x:c r="G558" s="10" t="str">
        <x:v>https://www.hungryhorse.co.uk/pubs/durham/gretna-green-hotel</x:v>
      </x:c>
      <x:c r="H558" s="10" t="str">
        <x:v>https://www.hungryhorse.co.uk/pubs-sitemap</x:v>
      </x:c>
      <x:c r="I558" s="9" t="n">
        <x:v>46282</x:v>
      </x:c>
    </x:row>
    <x:row r="559" ht="22" customHeight="1">
      <x:c r="A559" s="2" t="str">
        <x:v>Greyfisher</x:v>
      </x:c>
      <x:c r="B559" s="2" t="str">
        <x:v>Wiltshire</x:v>
      </x:c>
      <x:c r="C559" s="2" t="str">
        <x:v>Flaming Grill</x:v>
      </x:c>
      <x:c r="D559" s="2" t="str">
        <x:v>Not established</x:v>
      </x:c>
      <x:c r="E559" s="2" t="str"/>
      <x:c r="F559" s="2" t="str"/>
      <x:c r="G559" s="10" t="str">
        <x:v>https://www.flaminggrillpubs.co.uk/pubs/wiltshire/greyfisher</x:v>
      </x:c>
      <x:c r="H559" s="10" t="str">
        <x:v>https://www.flaminggrillpubs.co.uk/pubs-sitemap</x:v>
      </x:c>
      <x:c r="I559" s="9" t="n">
        <x:v>46282</x:v>
      </x:c>
    </x:row>
    <x:row r="560" ht="22" customHeight="1">
      <x:c r="A560" s="2" t="str">
        <x:v>Greyfriars Hotel</x:v>
      </x:c>
      <x:c r="B560" s="2" t="str">
        <x:v>Fife</x:v>
      </x:c>
      <x:c r="C560" s="2" t="str">
        <x:v>Belhaven</x:v>
      </x:c>
      <x:c r="D560" s="2" t="str">
        <x:v>Not established</x:v>
      </x:c>
      <x:c r="E560" s="2" t="str"/>
      <x:c r="F560" s="2" t="str"/>
      <x:c r="G560" s="10" t="str">
        <x:v>https://www.belhaven.co.uk/pubs/fife/greyfriars-hotel</x:v>
      </x:c>
      <x:c r="H560" s="10" t="str">
        <x:v>https://www.belhaven.co.uk/pubs-sitemap</x:v>
      </x:c>
      <x:c r="I560" s="9" t="n">
        <x:v>46282</x:v>
      </x:c>
    </x:row>
    <x:row r="561" ht="22" customHeight="1">
      <x:c r="A561" s="2" t="str">
        <x:v>Greyhound</x:v>
      </x:c>
      <x:c r="B561" s="2" t="str">
        <x:v>Greater London</x:v>
      </x:c>
      <x:c r="C561" s="2" t="str">
        <x:v>Greene King</x:v>
      </x:c>
      <x:c r="D561" s="2" t="str">
        <x:v>Not established</x:v>
      </x:c>
      <x:c r="E561" s="2" t="str"/>
      <x:c r="F561" s="2" t="str"/>
      <x:c r="G561" s="10" t="str">
        <x:v>https://www.greeneking.co.uk/pubs/greater-london/greyhound</x:v>
      </x:c>
      <x:c r="H561" s="10" t="str">
        <x:v>https://www.greeneking.co.uk/pubs-sitemap</x:v>
      </x:c>
      <x:c r="I561" s="9" t="n">
        <x:v>46282</x:v>
      </x:c>
    </x:row>
    <x:row r="562" ht="22" customHeight="1">
      <x:c r="A562" s="2" t="str">
        <x:v>Greyhound</x:v>
      </x:c>
      <x:c r="B562" s="2" t="str">
        <x:v>Northamptonshire</x:v>
      </x:c>
      <x:c r="C562" s="2" t="str">
        <x:v>Chef &amp; Brewer</x:v>
      </x:c>
      <x:c r="D562" s="2" t="str">
        <x:v>Not established</x:v>
      </x:c>
      <x:c r="E562" s="2" t="str"/>
      <x:c r="F562" s="2" t="str"/>
      <x:c r="G562" s="10" t="str">
        <x:v>https://www.chefandbrewer.com/pubs/northamptonshire/greyhound</x:v>
      </x:c>
      <x:c r="H562" s="10" t="str">
        <x:v>https://www.chefandbrewer.com/pubs-sitemap</x:v>
      </x:c>
      <x:c r="I562" s="9" t="n">
        <x:v>46282</x:v>
      </x:c>
    </x:row>
    <x:row r="563" ht="22" customHeight="1">
      <x:c r="A563" s="2" t="str">
        <x:v>Griffin</x:v>
      </x:c>
      <x:c r="B563" s="2" t="str">
        <x:v>Berkshire</x:v>
      </x:c>
      <x:c r="C563" s="2" t="str">
        <x:v>Chef &amp; Brewer</x:v>
      </x:c>
      <x:c r="D563" s="2" t="str">
        <x:v>Not established</x:v>
      </x:c>
      <x:c r="E563" s="2" t="str"/>
      <x:c r="F563" s="2" t="str"/>
      <x:c r="G563" s="10" t="str">
        <x:v>https://www.chefandbrewer.com/pubs/berkshire/griffin</x:v>
      </x:c>
      <x:c r="H563" s="10" t="str">
        <x:v>https://www.chefandbrewer.com/pubs-sitemap</x:v>
      </x:c>
      <x:c r="I563" s="9" t="n">
        <x:v>46282</x:v>
      </x:c>
    </x:row>
    <x:row r="564" ht="22" customHeight="1">
      <x:c r="A564" s="2" t="str">
        <x:v>Griffin</x:v>
      </x:c>
      <x:c r="B564" s="2" t="str">
        <x:v>Cheshire</x:v>
      </x:c>
      <x:c r="C564" s="2" t="str">
        <x:v>Chef &amp; Brewer</x:v>
      </x:c>
      <x:c r="D564" s="2" t="str">
        <x:v>Not established</x:v>
      </x:c>
      <x:c r="E564" s="2" t="str"/>
      <x:c r="F564" s="2" t="str"/>
      <x:c r="G564" s="10" t="str">
        <x:v>https://www.chefandbrewer.com/pubs/cheshire/griffin</x:v>
      </x:c>
      <x:c r="H564" s="10" t="str">
        <x:v>https://www.chefandbrewer.com/pubs-sitemap</x:v>
      </x:c>
      <x:c r="I564" s="9" t="n">
        <x:v>46282</x:v>
      </x:c>
    </x:row>
    <x:row r="565" ht="22" customHeight="1">
      <x:c r="A565" s="2" t="str">
        <x:v>Griffin</x:v>
      </x:c>
      <x:c r="B565" s="2" t="str">
        <x:v>Cumbria</x:v>
      </x:c>
      <x:c r="C565" s="2" t="str">
        <x:v>Greene King</x:v>
      </x:c>
      <x:c r="D565" s="2" t="str">
        <x:v>Not established</x:v>
      </x:c>
      <x:c r="E565" s="2" t="str"/>
      <x:c r="F565" s="2" t="str"/>
      <x:c r="G565" s="10" t="str">
        <x:v>https://www.greeneking.co.uk/pubs/cumbria/griffin</x:v>
      </x:c>
      <x:c r="H565" s="10" t="str">
        <x:v>https://www.greeneking.co.uk/pubs-sitemap</x:v>
      </x:c>
      <x:c r="I565" s="9" t="n">
        <x:v>46282</x:v>
      </x:c>
    </x:row>
    <x:row r="566" ht="22" customHeight="1">
      <x:c r="A566" s="2" t="str">
        <x:v>Griffin</x:v>
      </x:c>
      <x:c r="B566" s="2" t="str">
        <x:v>West Yorkshire</x:v>
      </x:c>
      <x:c r="C566" s="2" t="str">
        <x:v>Greene King</x:v>
      </x:c>
      <x:c r="D566" s="2" t="str">
        <x:v>2026 schedule link</x:v>
      </x:c>
      <x:c r="E566" s="2" t="str"/>
      <x:c r="F566" s="2" t="str"/>
      <x:c r="G566" s="10" t="str">
        <x:v>https://www.greeneking.co.uk/pubs/west-yorkshire/griffin</x:v>
      </x:c>
      <x:c r="H566" s="10" t="str">
        <x:v>https://www.greeneking.co.uk/pubs-sitemap</x:v>
      </x:c>
      <x:c r="I566" s="9" t="n">
        <x:v>46282</x:v>
      </x:c>
    </x:row>
    <x:row r="567" ht="22" customHeight="1">
      <x:c r="A567" s="2" t="str">
        <x:v>Grosvenor</x:v>
      </x:c>
      <x:c r="B567" s="2" t="str">
        <x:v>Midlothian</x:v>
      </x:c>
      <x:c r="C567" s="2" t="str">
        <x:v>Belhaven</x:v>
      </x:c>
      <x:c r="D567" s="2" t="str">
        <x:v>Not established</x:v>
      </x:c>
      <x:c r="E567" s="2" t="str"/>
      <x:c r="F567" s="2" t="str"/>
      <x:c r="G567" s="10" t="str">
        <x:v>https://www.belhaven.co.uk/pubs/edinburgh/grosvenor</x:v>
      </x:c>
      <x:c r="H567" s="10" t="str">
        <x:v>https://www.belhaven.co.uk/pubs-sitemap</x:v>
      </x:c>
      <x:c r="I567" s="9" t="n">
        <x:v>46282</x:v>
      </x:c>
    </x:row>
    <x:row r="568" ht="22" customHeight="1">
      <x:c r="A568" s="2" t="str">
        <x:v>Grosvenor</x:v>
      </x:c>
      <x:c r="B568" s="2" t="str">
        <x:v>Nottinghamshire</x:v>
      </x:c>
      <x:c r="C568" s="2" t="str">
        <x:v>Greene King</x:v>
      </x:c>
      <x:c r="D568" s="2" t="str">
        <x:v>Not established</x:v>
      </x:c>
      <x:c r="E568" s="2" t="str"/>
      <x:c r="F568" s="2" t="str"/>
      <x:c r="G568" s="10" t="str">
        <x:v>https://www.greeneking.co.uk/pubs/nottinghamshire/grosvenor</x:v>
      </x:c>
      <x:c r="H568" s="10" t="str">
        <x:v>https://www.greeneking.co.uk/pubs-sitemap</x:v>
      </x:c>
      <x:c r="I568" s="9" t="n">
        <x:v>46282</x:v>
      </x:c>
    </x:row>
    <x:row r="569" ht="22" customHeight="1">
      <x:c r="A569" s="2" t="str">
        <x:v>Grosvenor</x:v>
      </x:c>
      <x:c r="B569" s="2" t="str">
        <x:v>Suffolk</x:v>
      </x:c>
      <x:c r="C569" s="2" t="str">
        <x:v>Greene King</x:v>
      </x:c>
      <x:c r="D569" s="2" t="str">
        <x:v>Not established</x:v>
      </x:c>
      <x:c r="E569" s="2" t="str"/>
      <x:c r="F569" s="2" t="str"/>
      <x:c r="G569" s="10" t="str">
        <x:v>https://www.greeneking.co.uk/pubs/suffolk/grosvenor</x:v>
      </x:c>
      <x:c r="H569" s="10" t="str">
        <x:v>https://www.greeneking.co.uk/pubs-sitemap</x:v>
      </x:c>
      <x:c r="I569" s="9" t="n">
        <x:v>46282</x:v>
      </x:c>
    </x:row>
    <x:row r="570" ht="22" customHeight="1">
      <x:c r="A570" s="2" t="str">
        <x:v>Grove</x:v>
      </x:c>
      <x:c r="B570" s="2" t="str">
        <x:v>Ealing, Greater London</x:v>
      </x:c>
      <x:c r="C570" s="2" t="str">
        <x:v>Metropolitan Pub Company</x:v>
      </x:c>
      <x:c r="D570" s="2" t="str">
        <x:v>Not established</x:v>
      </x:c>
      <x:c r="E570" s="2" t="str">
        <x:v>Ealing Green, Ealing, Greater London</x:v>
      </x:c>
      <x:c r="F570" s="2" t="str">
        <x:v>W5 5QX</x:v>
      </x:c>
      <x:c r="G570" s="10" t="str">
        <x:v>https://www.thegrovew5.co.uk/</x:v>
      </x:c>
      <x:c r="H570" s="10" t="str">
        <x:v>https://www.metropolitanpubcompany.com/find-a-pub</x:v>
      </x:c>
      <x:c r="I570" s="9" t="n">
        <x:v>46282</x:v>
      </x:c>
    </x:row>
    <x:row r="571" ht="22" customHeight="1">
      <x:c r="A571" s="2" t="str">
        <x:v>Grove</x:v>
      </x:c>
      <x:c r="B571" s="2" t="str">
        <x:v>Hertfordshire</x:v>
      </x:c>
      <x:c r="C571" s="2" t="str">
        <x:v>Greene King</x:v>
      </x:c>
      <x:c r="D571" s="2" t="str">
        <x:v>Not established</x:v>
      </x:c>
      <x:c r="E571" s="2" t="str"/>
      <x:c r="F571" s="2" t="str"/>
      <x:c r="G571" s="10" t="str">
        <x:v>https://www.greeneking.co.uk/pubs/hertfordshire/grove</x:v>
      </x:c>
      <x:c r="H571" s="10" t="str">
        <x:v>https://www.greeneking.co.uk/pubs-sitemap</x:v>
      </x:c>
      <x:c r="I571" s="9" t="n">
        <x:v>46282</x:v>
      </x:c>
    </x:row>
    <x:row r="572" ht="22" customHeight="1">
      <x:c r="A572" s="2" t="str">
        <x:v>Grove</x:v>
      </x:c>
      <x:c r="B572" s="2" t="str">
        <x:v>Lanarkshire</x:v>
      </x:c>
      <x:c r="C572" s="2" t="str">
        <x:v>Belhaven</x:v>
      </x:c>
      <x:c r="D572" s="2" t="str">
        <x:v>Not established</x:v>
      </x:c>
      <x:c r="E572" s="2" t="str"/>
      <x:c r="F572" s="2" t="str"/>
      <x:c r="G572" s="10" t="str">
        <x:v>https://www.belhaven.co.uk/pubs/glasgow/grove</x:v>
      </x:c>
      <x:c r="H572" s="10" t="str">
        <x:v>https://www.belhaven.co.uk/pubs-sitemap</x:v>
      </x:c>
      <x:c r="I572" s="9" t="n">
        <x:v>46282</x:v>
      </x:c>
    </x:row>
    <x:row r="573" ht="22" customHeight="1">
      <x:c r="A573" s="2" t="str">
        <x:v>Grove</x:v>
      </x:c>
      <x:c r="B573" s="2" t="str">
        <x:v>Surbiton, Surrey</x:v>
      </x:c>
      <x:c r="C573" s="2" t="str">
        <x:v>Metropolitan Pub Company</x:v>
      </x:c>
      <x:c r="D573" s="2" t="str">
        <x:v>Not established</x:v>
      </x:c>
      <x:c r="E573" s="2" t="str">
        <x:v>9 Grove Road, Surbiton, Surrey</x:v>
      </x:c>
      <x:c r="F573" s="2" t="str">
        <x:v>KT6 4BX</x:v>
      </x:c>
      <x:c r="G573" s="10" t="str">
        <x:v>https://www.thegrovekt6.co.uk/</x:v>
      </x:c>
      <x:c r="H573" s="10" t="str">
        <x:v>https://www.metropolitanpubcompany.com/find-a-pub</x:v>
      </x:c>
      <x:c r="I573" s="9" t="n">
        <x:v>46282</x:v>
      </x:c>
    </x:row>
    <x:row r="574" ht="22" customHeight="1">
      <x:c r="A574" s="2" t="str">
        <x:v>Grove Farm</x:v>
      </x:c>
      <x:c r="B574" s="2" t="str">
        <x:v>Leicestershire</x:v>
      </x:c>
      <x:c r="C574" s="2" t="str">
        <x:v>Farmhouse Inns</x:v>
      </x:c>
      <x:c r="D574" s="2" t="str">
        <x:v>Not established</x:v>
      </x:c>
      <x:c r="E574" s="2" t="str"/>
      <x:c r="F574" s="2" t="str"/>
      <x:c r="G574" s="10" t="str">
        <x:v>https://www.farmhouseinns.co.uk/pubs/leicestershire/grove-farm</x:v>
      </x:c>
      <x:c r="H574" s="10" t="str">
        <x:v>https://www.farmhouseinns.co.uk/pubs-sitemap</x:v>
      </x:c>
      <x:c r="I574" s="9" t="n">
        <x:v>46282</x:v>
      </x:c>
    </x:row>
    <x:row r="575" ht="22" customHeight="1">
      <x:c r="A575" s="2" t="str">
        <x:v>Guild</x:v>
      </x:c>
      <x:c r="B575" s="2" t="str">
        <x:v>Lancashire</x:v>
      </x:c>
      <x:c r="C575" s="2" t="str">
        <x:v>Greene King</x:v>
      </x:c>
      <x:c r="D575" s="2" t="str">
        <x:v>Not established</x:v>
      </x:c>
      <x:c r="E575" s="2" t="str"/>
      <x:c r="F575" s="2" t="str"/>
      <x:c r="G575" s="10" t="str">
        <x:v>https://www.greeneking.co.uk/pubs/lancashire/guild</x:v>
      </x:c>
      <x:c r="H575" s="10" t="str">
        <x:v>https://www.greeneking.co.uk/pubs-sitemap</x:v>
      </x:c>
      <x:c r="I575" s="9" t="n">
        <x:v>46282</x:v>
      </x:c>
    </x:row>
    <x:row r="576" ht="22" customHeight="1">
      <x:c r="A576" s="2" t="str">
        <x:v>Guildford</x:v>
      </x:c>
      <x:c r="B576" s="2" t="str">
        <x:v>Essex</x:v>
      </x:c>
      <x:c r="C576" s="2" t="str">
        <x:v>Greene King</x:v>
      </x:c>
      <x:c r="D576" s="2" t="str">
        <x:v>Not established</x:v>
      </x:c>
      <x:c r="E576" s="2" t="str"/>
      <x:c r="F576" s="2" t="str"/>
      <x:c r="G576" s="10" t="str">
        <x:v>https://www.greeneking.co.uk/pubs/essex/guildford</x:v>
      </x:c>
      <x:c r="H576" s="10" t="str">
        <x:v>https://www.greeneking.co.uk/pubs-sitemap</x:v>
      </x:c>
      <x:c r="I576" s="9" t="n">
        <x:v>46282</x:v>
      </x:c>
    </x:row>
    <x:row r="577" ht="22" customHeight="1">
      <x:c r="A577" s="2" t="str">
        <x:v>Gunner</x:v>
      </x:c>
      <x:c r="B577" s="2" t="str">
        <x:v>Tyne and Wear</x:v>
      </x:c>
      <x:c r="C577" s="2" t="str">
        <x:v>Greene King</x:v>
      </x:c>
      <x:c r="D577" s="2" t="str">
        <x:v>Not established</x:v>
      </x:c>
      <x:c r="E577" s="2" t="str"/>
      <x:c r="F577" s="2" t="str"/>
      <x:c r="G577" s="10" t="str">
        <x:v>https://www.greeneking.co.uk/pubs/tyne-and-wear/gunner</x:v>
      </x:c>
      <x:c r="H577" s="10" t="str">
        <x:v>https://www.greeneking.co.uk/pubs-sitemap</x:v>
      </x:c>
      <x:c r="I577" s="9" t="n">
        <x:v>46282</x:v>
      </x:c>
    </x:row>
    <x:row r="578" ht="22" customHeight="1">
      <x:c r="A578" s="2" t="str">
        <x:v>Gynsills Farm</x:v>
      </x:c>
      <x:c r="B578" s="2" t="str">
        <x:v>Leicestershire</x:v>
      </x:c>
      <x:c r="C578" s="2" t="str">
        <x:v>Farmhouse Inns</x:v>
      </x:c>
      <x:c r="D578" s="2" t="str">
        <x:v>Not established</x:v>
      </x:c>
      <x:c r="E578" s="2" t="str"/>
      <x:c r="F578" s="2" t="str"/>
      <x:c r="G578" s="10" t="str">
        <x:v>https://www.farmhouseinns.co.uk/pubs/leicestershire/gynsills-farm</x:v>
      </x:c>
      <x:c r="H578" s="10" t="str">
        <x:v>https://www.farmhouseinns.co.uk/pubs-sitemap</x:v>
      </x:c>
      <x:c r="I578" s="9" t="n">
        <x:v>46282</x:v>
      </x:c>
    </x:row>
    <x:row r="579" ht="22" customHeight="1">
      <x:c r="A579" s="2" t="str">
        <x:v>Halcyon</x:v>
      </x:c>
      <x:c r="B579" s="2" t="str">
        <x:v>Cambridgeshire</x:v>
      </x:c>
      <x:c r="C579" s="2" t="str">
        <x:v>Hungry Horse</x:v>
      </x:c>
      <x:c r="D579" s="2" t="str">
        <x:v>Not established</x:v>
      </x:c>
      <x:c r="E579" s="2" t="str"/>
      <x:c r="F579" s="2" t="str"/>
      <x:c r="G579" s="10" t="str">
        <x:v>https://www.hungryhorse.co.uk/pubs/cambridgeshire/halcyon</x:v>
      </x:c>
      <x:c r="H579" s="10" t="str">
        <x:v>https://www.hungryhorse.co.uk/pubs-sitemap</x:v>
      </x:c>
      <x:c r="I579" s="9" t="n">
        <x:v>46282</x:v>
      </x:c>
    </x:row>
    <x:row r="580" ht="22" customHeight="1">
      <x:c r="A580" s="2" t="str">
        <x:v>Half Penny Farm</x:v>
      </x:c>
      <x:c r="B580" s="2" t="str">
        <x:v>West Midlands</x:v>
      </x:c>
      <x:c r="C580" s="2" t="str">
        <x:v>Farmhouse Inns</x:v>
      </x:c>
      <x:c r="D580" s="2" t="str">
        <x:v>Not established</x:v>
      </x:c>
      <x:c r="E580" s="2" t="str"/>
      <x:c r="F580" s="2" t="str"/>
      <x:c r="G580" s="10" t="str">
        <x:v>https://www.farmhouseinns.co.uk/pubs/west-midlands/half-penny-farm</x:v>
      </x:c>
      <x:c r="H580" s="10" t="str">
        <x:v>https://www.farmhouseinns.co.uk/pubs-sitemap</x:v>
      </x:c>
      <x:c r="I580" s="9" t="n">
        <x:v>46282</x:v>
      </x:c>
    </x:row>
    <x:row r="581" ht="22" customHeight="1">
      <x:c r="A581" s="2" t="str">
        <x:v>Halfway Inn</x:v>
      </x:c>
      <x:c r="B581" s="2" t="str">
        <x:v>Hampshire</x:v>
      </x:c>
      <x:c r="C581" s="2" t="str">
        <x:v>Greene King</x:v>
      </x:c>
      <x:c r="D581" s="2" t="str">
        <x:v>Not established</x:v>
      </x:c>
      <x:c r="E581" s="2" t="str"/>
      <x:c r="F581" s="2" t="str"/>
      <x:c r="G581" s="10" t="str">
        <x:v>https://www.greeneking.co.uk/pubs/hampshire/halfway-inn</x:v>
      </x:c>
      <x:c r="H581" s="10" t="str">
        <x:v>https://www.greeneking.co.uk/pubs-sitemap</x:v>
      </x:c>
      <x:c r="I581" s="9" t="n">
        <x:v>46282</x:v>
      </x:c>
    </x:row>
    <x:row r="582" ht="22" customHeight="1">
      <x:c r="A582" s="2" t="str">
        <x:v>Hand &amp; Racquet</x:v>
      </x:c>
      <x:c r="B582" s="2" t="str">
        <x:v>Greater London</x:v>
      </x:c>
      <x:c r="C582" s="2" t="str">
        <x:v>Greene King</x:v>
      </x:c>
      <x:c r="D582" s="2" t="str">
        <x:v>Not established</x:v>
      </x:c>
      <x:c r="E582" s="2" t="str"/>
      <x:c r="F582" s="2" t="str"/>
      <x:c r="G582" s="10" t="str">
        <x:v>https://www.greeneking.co.uk/pubs/greater-london/hand-and-racquet</x:v>
      </x:c>
      <x:c r="H582" s="10" t="str">
        <x:v>https://www.greeneking.co.uk/pubs-sitemap</x:v>
      </x:c>
      <x:c r="I582" s="9" t="n">
        <x:v>46282</x:v>
      </x:c>
    </x:row>
    <x:row r="583" ht="22" customHeight="1">
      <x:c r="A583" s="2" t="str">
        <x:v>Hansom Cab</x:v>
      </x:c>
      <x:c r="B583" s="2" t="str">
        <x:v>Bedfordshire</x:v>
      </x:c>
      <x:c r="C583" s="2" t="str">
        <x:v>Greene King</x:v>
      </x:c>
      <x:c r="D583" s="2" t="str">
        <x:v>Not established</x:v>
      </x:c>
      <x:c r="E583" s="2" t="str"/>
      <x:c r="F583" s="2" t="str"/>
      <x:c r="G583" s="10" t="str">
        <x:v>https://www.greeneking.co.uk/pubs/bedfordshire/hansom-cab</x:v>
      </x:c>
      <x:c r="H583" s="10" t="str">
        <x:v>https://www.greeneking.co.uk/pubs-sitemap</x:v>
      </x:c>
      <x:c r="I583" s="9" t="n">
        <x:v>46282</x:v>
      </x:c>
    </x:row>
    <x:row r="584" ht="22" customHeight="1">
      <x:c r="A584" s="2" t="str">
        <x:v>Hansom Cab</x:v>
      </x:c>
      <x:c r="B584" s="2" t="str">
        <x:v>Leicestershire</x:v>
      </x:c>
      <x:c r="C584" s="2" t="str">
        <x:v>Hungry Horse</x:v>
      </x:c>
      <x:c r="D584" s="2" t="str">
        <x:v>Not established</x:v>
      </x:c>
      <x:c r="E584" s="2" t="str"/>
      <x:c r="F584" s="2" t="str"/>
      <x:c r="G584" s="10" t="str">
        <x:v>https://www.hungryhorse.co.uk/pubs/leicestershire/hansom-cab</x:v>
      </x:c>
      <x:c r="H584" s="10" t="str">
        <x:v>https://www.hungryhorse.co.uk/pubs-sitemap</x:v>
      </x:c>
      <x:c r="I584" s="9" t="n">
        <x:v>46282</x:v>
      </x:c>
    </x:row>
    <x:row r="585" ht="22" customHeight="1">
      <x:c r="A585" s="2" t="str">
        <x:v>Harbour</x:v>
      </x:c>
      <x:c r="B585" s="2" t="str">
        <x:v>Clwyd</x:v>
      </x:c>
      <x:c r="C585" s="2" t="str">
        <x:v>Hungry Horse</x:v>
      </x:c>
      <x:c r="D585" s="2" t="str">
        <x:v>Not established</x:v>
      </x:c>
      <x:c r="E585" s="2" t="str"/>
      <x:c r="F585" s="2" t="str"/>
      <x:c r="G585" s="10" t="str">
        <x:v>https://www.hungryhorse.co.uk/pubs/clwyd/harbour</x:v>
      </x:c>
      <x:c r="H585" s="10" t="str">
        <x:v>https://www.hungryhorse.co.uk/pubs-sitemap</x:v>
      </x:c>
      <x:c r="I585" s="9" t="n">
        <x:v>46282</x:v>
      </x:c>
    </x:row>
    <x:row r="586" ht="22" customHeight="1">
      <x:c r="A586" s="2" t="str">
        <x:v>Hardy Pick</x:v>
      </x:c>
      <x:c r="B586" s="2" t="str">
        <x:v>South Yorkshire</x:v>
      </x:c>
      <x:c r="C586" s="2" t="str">
        <x:v>Hungry Horse</x:v>
      </x:c>
      <x:c r="D586" s="2" t="str">
        <x:v>Not established</x:v>
      </x:c>
      <x:c r="E586" s="2" t="str"/>
      <x:c r="F586" s="2" t="str"/>
      <x:c r="G586" s="10" t="str">
        <x:v>https://www.hungryhorse.co.uk/pubs/south-yorkshire/hardy-pick</x:v>
      </x:c>
      <x:c r="H586" s="10" t="str">
        <x:v>https://www.hungryhorse.co.uk/pubs-sitemap</x:v>
      </x:c>
      <x:c r="I586" s="9" t="n">
        <x:v>46282</x:v>
      </x:c>
    </x:row>
    <x:row r="587" ht="22" customHeight="1">
      <x:c r="A587" s="2" t="str">
        <x:v>Hare &amp; Billet</x:v>
      </x:c>
      <x:c r="B587" s="2" t="str">
        <x:v>Blackheath, Greater London</x:v>
      </x:c>
      <x:c r="C587" s="2" t="str">
        <x:v>Metropolitan Pub Company</x:v>
      </x:c>
      <x:c r="D587" s="2" t="str">
        <x:v>Not established</x:v>
      </x:c>
      <x:c r="E587" s="2" t="str">
        <x:v>1A Elliott Cottages - Hare &amp; Billet Road, Blackheath, Greater London</x:v>
      </x:c>
      <x:c r="F587" s="2" t="str">
        <x:v>SE3 0QJ</x:v>
      </x:c>
      <x:c r="G587" s="10" t="str">
        <x:v>https://www.hareandbillet.com/</x:v>
      </x:c>
      <x:c r="H587" s="10" t="str">
        <x:v>https://www.metropolitanpubcompany.com/find-a-pub</x:v>
      </x:c>
      <x:c r="I587" s="9" t="n">
        <x:v>46282</x:v>
      </x:c>
    </x:row>
    <x:row r="588" ht="22" customHeight="1">
      <x:c r="A588" s="2" t="str">
        <x:v>Hare &amp; Hounds</x:v>
      </x:c>
      <x:c r="B588" s="2" t="str">
        <x:v>Gloucestershire</x:v>
      </x:c>
      <x:c r="C588" s="2" t="str">
        <x:v>Greene King</x:v>
      </x:c>
      <x:c r="D588" s="2" t="str">
        <x:v>Not established</x:v>
      </x:c>
      <x:c r="E588" s="2" t="str"/>
      <x:c r="F588" s="2" t="str"/>
      <x:c r="G588" s="10" t="str">
        <x:v>https://www.greeneking.co.uk/pubs/gloucestershire/hare-and-hounds</x:v>
      </x:c>
      <x:c r="H588" s="10" t="str">
        <x:v>https://www.greeneking.co.uk/pubs-sitemap</x:v>
      </x:c>
      <x:c r="I588" s="9" t="n">
        <x:v>46282</x:v>
      </x:c>
    </x:row>
    <x:row r="589" ht="22" customHeight="1">
      <x:c r="A589" s="2" t="str">
        <x:v>Hare &amp; Hounds</x:v>
      </x:c>
      <x:c r="B589" s="2" t="str">
        <x:v>Lancashire</x:v>
      </x:c>
      <x:c r="C589" s="2" t="str">
        <x:v>Greene King</x:v>
      </x:c>
      <x:c r="D589" s="2" t="str">
        <x:v>Not established</x:v>
      </x:c>
      <x:c r="E589" s="2" t="str"/>
      <x:c r="F589" s="2" t="str"/>
      <x:c r="G589" s="10" t="str">
        <x:v>https://www.greeneking.co.uk/pubs/lancashire/hare-and-hounds</x:v>
      </x:c>
      <x:c r="H589" s="10" t="str">
        <x:v>https://www.greeneking.co.uk/pubs-sitemap</x:v>
      </x:c>
      <x:c r="I589" s="9" t="n">
        <x:v>46282</x:v>
      </x:c>
    </x:row>
    <x:row r="590" ht="22" customHeight="1">
      <x:c r="A590" s="2" t="str">
        <x:v>Hare &amp; Hounds</x:v>
      </x:c>
      <x:c r="B590" s="2" t="str">
        <x:v>Merseyside</x:v>
      </x:c>
      <x:c r="C590" s="2" t="str">
        <x:v>Flaming Grill</x:v>
      </x:c>
      <x:c r="D590" s="2" t="str">
        <x:v>Not established</x:v>
      </x:c>
      <x:c r="E590" s="2" t="str"/>
      <x:c r="F590" s="2" t="str"/>
      <x:c r="G590" s="10" t="str">
        <x:v>https://www.flaminggrillpubs.co.uk/pubs/merseyside/hare-and-hounds</x:v>
      </x:c>
      <x:c r="H590" s="10" t="str">
        <x:v>https://www.flaminggrillpubs.co.uk/pubs-sitemap</x:v>
      </x:c>
      <x:c r="I590" s="9" t="n">
        <x:v>46282</x:v>
      </x:c>
    </x:row>
    <x:row r="591" ht="22" customHeight="1">
      <x:c r="A591" s="2" t="str">
        <x:v>Hare &amp; Hounds Inn</x:v>
      </x:c>
      <x:c r="B591" s="2" t="str">
        <x:v>Cheshire</x:v>
      </x:c>
      <x:c r="C591" s="2" t="str">
        <x:v>Chef &amp; Brewer</x:v>
      </x:c>
      <x:c r="D591" s="2" t="str">
        <x:v>Not established</x:v>
      </x:c>
      <x:c r="E591" s="2" t="str"/>
      <x:c r="F591" s="2" t="str"/>
      <x:c r="G591" s="10" t="str">
        <x:v>https://www.chefandbrewer.com/pubs/cheshire/hare-and-hounds-inn</x:v>
      </x:c>
      <x:c r="H591" s="10" t="str">
        <x:v>https://www.chefandbrewer.com/pubs-sitemap</x:v>
      </x:c>
      <x:c r="I591" s="9" t="n">
        <x:v>46282</x:v>
      </x:c>
    </x:row>
    <x:row r="592" ht="22" customHeight="1">
      <x:c r="A592" s="2" t="str">
        <x:v>Harrier</x:v>
      </x:c>
      <x:c r="B592" s="2" t="str">
        <x:v>Cambridgeshire</x:v>
      </x:c>
      <x:c r="C592" s="2" t="str">
        <x:v>Flaming Grill</x:v>
      </x:c>
      <x:c r="D592" s="2" t="str">
        <x:v>Not established</x:v>
      </x:c>
      <x:c r="E592" s="2" t="str"/>
      <x:c r="F592" s="2" t="str"/>
      <x:c r="G592" s="10" t="str">
        <x:v>https://www.flaminggrillpubs.co.uk/pubs/cambridgeshire/harrier</x:v>
      </x:c>
      <x:c r="H592" s="10" t="str">
        <x:v>https://www.flaminggrillpubs.co.uk/pubs-sitemap</x:v>
      </x:c>
      <x:c r="I592" s="9" t="n">
        <x:v>46282</x:v>
      </x:c>
    </x:row>
    <x:row r="593" ht="22" customHeight="1">
      <x:c r="A593" s="2" t="str">
        <x:v>Harrington Arms</x:v>
      </x:c>
      <x:c r="B593" s="2" t="str">
        <x:v>Nottinghamshire</x:v>
      </x:c>
      <x:c r="C593" s="2" t="str">
        <x:v>Greene King</x:v>
      </x:c>
      <x:c r="D593" s="2" t="str">
        <x:v>Not established</x:v>
      </x:c>
      <x:c r="E593" s="2" t="str"/>
      <x:c r="F593" s="2" t="str"/>
      <x:c r="G593" s="10" t="str">
        <x:v>https://www.greeneking.co.uk/pubs/nottinghamshire/harrington-arms</x:v>
      </x:c>
      <x:c r="H593" s="10" t="str">
        <x:v>https://www.greeneking.co.uk/pubs-sitemap</x:v>
      </x:c>
      <x:c r="I593" s="9" t="n">
        <x:v>46282</x:v>
      </x:c>
    </x:row>
    <x:row r="594" ht="22" customHeight="1">
      <x:c r="A594" s="2" t="str">
        <x:v>Hartford Mill</x:v>
      </x:c>
      <x:c r="B594" s="2" t="str">
        <x:v>Cambridgeshire</x:v>
      </x:c>
      <x:c r="C594" s="2" t="str">
        <x:v>Greene King</x:v>
      </x:c>
      <x:c r="D594" s="2" t="str">
        <x:v>Not established</x:v>
      </x:c>
      <x:c r="E594" s="2" t="str"/>
      <x:c r="F594" s="2" t="str"/>
      <x:c r="G594" s="10" t="str">
        <x:v>https://www.greeneking.co.uk/pubs/cambridgeshire/hartford-mill</x:v>
      </x:c>
      <x:c r="H594" s="10" t="str">
        <x:v>https://www.greeneking.co.uk/pubs-sitemap</x:v>
      </x:c>
      <x:c r="I594" s="9" t="n">
        <x:v>46282</x:v>
      </x:c>
    </x:row>
    <x:row r="595" ht="22" customHeight="1">
      <x:c r="A595" s="2" t="str">
        <x:v>Hartwood Hall</x:v>
      </x:c>
      <x:c r="B595" s="2" t="str">
        <x:v>Lancashire</x:v>
      </x:c>
      <x:c r="C595" s="2" t="str">
        <x:v>Greene King</x:v>
      </x:c>
      <x:c r="D595" s="2" t="str">
        <x:v>Not established</x:v>
      </x:c>
      <x:c r="E595" s="2" t="str"/>
      <x:c r="F595" s="2" t="str"/>
      <x:c r="G595" s="10" t="str">
        <x:v>https://www.greeneking.co.uk/pubs/lancashire/hartwood-hall</x:v>
      </x:c>
      <x:c r="H595" s="10" t="str">
        <x:v>https://www.greeneking.co.uk/pubs-sitemap</x:v>
      </x:c>
      <x:c r="I595" s="9" t="n">
        <x:v>46282</x:v>
      </x:c>
    </x:row>
    <x:row r="596" ht="22" customHeight="1">
      <x:c r="A596" s="2" t="str">
        <x:v>Harvest Moon</x:v>
      </x:c>
      <x:c r="B596" s="2" t="str">
        <x:v>Hertfordshire</x:v>
      </x:c>
      <x:c r="C596" s="2" t="str">
        <x:v>Greene King</x:v>
      </x:c>
      <x:c r="D596" s="2" t="str">
        <x:v>Not established</x:v>
      </x:c>
      <x:c r="E596" s="2" t="str"/>
      <x:c r="F596" s="2" t="str"/>
      <x:c r="G596" s="10" t="str">
        <x:v>https://www.greeneking.co.uk/pubs/hertfordshire/harvest-moon</x:v>
      </x:c>
      <x:c r="H596" s="10" t="str">
        <x:v>https://www.greeneking.co.uk/pubs-sitemap</x:v>
      </x:c>
      <x:c r="I596" s="9" t="n">
        <x:v>46282</x:v>
      </x:c>
    </x:row>
    <x:row r="597" ht="22" customHeight="1">
      <x:c r="A597" s="2" t="str">
        <x:v>Harvest Mouse</x:v>
      </x:c>
      <x:c r="B597" s="2" t="str">
        <x:v>Merseyside</x:v>
      </x:c>
      <x:c r="C597" s="2" t="str">
        <x:v>Flaming Grill</x:v>
      </x:c>
      <x:c r="D597" s="2" t="str">
        <x:v>Not established</x:v>
      </x:c>
      <x:c r="E597" s="2" t="str"/>
      <x:c r="F597" s="2" t="str"/>
      <x:c r="G597" s="10" t="str">
        <x:v>https://www.flaminggrillpubs.co.uk/pubs/merseyside/harvest-mouse</x:v>
      </x:c>
      <x:c r="H597" s="10" t="str">
        <x:v>https://www.flaminggrillpubs.co.uk/pubs-sitemap</x:v>
      </x:c>
      <x:c r="I597" s="9" t="n">
        <x:v>46282</x:v>
      </x:c>
    </x:row>
    <x:row r="598" ht="22" customHeight="1">
      <x:c r="A598" s="2" t="str">
        <x:v>Harvey</x:v>
      </x:c>
      <x:c r="B598" s="2" t="str">
        <x:v>Wiltshire</x:v>
      </x:c>
      <x:c r="C598" s="2" t="str">
        <x:v>Greene King</x:v>
      </x:c>
      <x:c r="D598" s="2" t="str">
        <x:v>Not established</x:v>
      </x:c>
      <x:c r="E598" s="2" t="str"/>
      <x:c r="F598" s="2" t="str"/>
      <x:c r="G598" s="10" t="str">
        <x:v>https://www.greeneking.co.uk/pubs/wiltshire/harvey</x:v>
      </x:c>
      <x:c r="H598" s="10" t="str">
        <x:v>https://www.greeneking.co.uk/pubs-sitemap</x:v>
      </x:c>
      <x:c r="I598" s="9" t="n">
        <x:v>46282</x:v>
      </x:c>
    </x:row>
    <x:row r="599" ht="22" customHeight="1">
      <x:c r="A599" s="2" t="str">
        <x:v>Hatch</x:v>
      </x:c>
      <x:c r="B599" s="2" t="str">
        <x:v>Hampshire</x:v>
      </x:c>
      <x:c r="C599" s="2" t="str">
        <x:v>Chef &amp; Brewer</x:v>
      </x:c>
      <x:c r="D599" s="2" t="str">
        <x:v>Not established</x:v>
      </x:c>
      <x:c r="E599" s="2" t="str"/>
      <x:c r="F599" s="2" t="str"/>
      <x:c r="G599" s="10" t="str">
        <x:v>https://www.chefandbrewer.com/pubs/hampshire/hatch</x:v>
      </x:c>
      <x:c r="H599" s="10" t="str">
        <x:v>https://www.chefandbrewer.com/pubs-sitemap</x:v>
      </x:c>
      <x:c r="I599" s="9" t="n">
        <x:v>46282</x:v>
      </x:c>
    </x:row>
    <x:row r="600" ht="22" customHeight="1">
      <x:c r="A600" s="2" t="str">
        <x:v>Hatherley</x:v>
      </x:c>
      <x:c r="B600" s="2" t="str">
        <x:v>Gloucestershire</x:v>
      </x:c>
      <x:c r="C600" s="2" t="str">
        <x:v>Greene King</x:v>
      </x:c>
      <x:c r="D600" s="2" t="str">
        <x:v>Not established</x:v>
      </x:c>
      <x:c r="E600" s="2" t="str"/>
      <x:c r="F600" s="2" t="str"/>
      <x:c r="G600" s="10" t="str">
        <x:v>https://www.greeneking.co.uk/pubs/gloucestershire/hatherley</x:v>
      </x:c>
      <x:c r="H600" s="10" t="str">
        <x:v>https://www.greeneking.co.uk/pubs-sitemap</x:v>
      </x:c>
      <x:c r="I600" s="9" t="n">
        <x:v>46282</x:v>
      </x:c>
    </x:row>
    <x:row r="601" ht="22" customHeight="1">
      <x:c r="A601" s="2" t="str">
        <x:v>Havelock Tavern</x:v>
      </x:c>
      <x:c r="B601" s="2" t="str">
        <x:v>Kensington Olympia, Greater London</x:v>
      </x:c>
      <x:c r="C601" s="2" t="str">
        <x:v>Metropolitan Pub Company</x:v>
      </x:c>
      <x:c r="D601" s="2" t="str">
        <x:v>Not established</x:v>
      </x:c>
      <x:c r="E601" s="2" t="str">
        <x:v>57 Masbro Road, Kensington Olympia, Greater London</x:v>
      </x:c>
      <x:c r="F601" s="2" t="str">
        <x:v>W14 0LS</x:v>
      </x:c>
      <x:c r="G601" s="10" t="str">
        <x:v>https://www.havelocktavern.com/</x:v>
      </x:c>
      <x:c r="H601" s="10" t="str">
        <x:v>https://www.metropolitanpubcompany.com/find-a-pub</x:v>
      </x:c>
      <x:c r="I601" s="9" t="n">
        <x:v>46282</x:v>
      </x:c>
    </x:row>
    <x:row r="602" ht="22" customHeight="1">
      <x:c r="A602" s="2" t="str">
        <x:v>Hawthorne Farm</x:v>
      </x:c>
      <x:c r="B602" s="2" t="str">
        <x:v>West Yorkshire</x:v>
      </x:c>
      <x:c r="C602" s="2" t="str">
        <x:v>Farmhouse Inns</x:v>
      </x:c>
      <x:c r="D602" s="2" t="str">
        <x:v>Not established</x:v>
      </x:c>
      <x:c r="E602" s="2" t="str"/>
      <x:c r="F602" s="2" t="str"/>
      <x:c r="G602" s="10" t="str">
        <x:v>https://www.farmhouseinns.co.uk/pubs/west-yorkshire/hawthorne-farm</x:v>
      </x:c>
      <x:c r="H602" s="10" t="str">
        <x:v>https://www.farmhouseinns.co.uk/pubs-sitemap</x:v>
      </x:c>
      <x:c r="I602" s="9" t="n">
        <x:v>46282</x:v>
      </x:c>
    </x:row>
    <x:row r="603" ht="22" customHeight="1">
      <x:c r="A603" s="2" t="str">
        <x:v>Hayride</x:v>
      </x:c>
      <x:c r="B603" s="2" t="str">
        <x:v>East Riding Yorkshire</x:v>
      </x:c>
      <x:c r="C603" s="2" t="str">
        <x:v>Flaming Grill</x:v>
      </x:c>
      <x:c r="D603" s="2" t="str">
        <x:v>Not established</x:v>
      </x:c>
      <x:c r="E603" s="2" t="str"/>
      <x:c r="F603" s="2" t="str"/>
      <x:c r="G603" s="10" t="str">
        <x:v>https://www.flaminggrillpubs.co.uk/pubs/east-riding-yorkshire/hayride</x:v>
      </x:c>
      <x:c r="H603" s="10" t="str">
        <x:v>https://www.flaminggrillpubs.co.uk/pubs-sitemap</x:v>
      </x:c>
      <x:c r="I603" s="9" t="n">
        <x:v>46282</x:v>
      </x:c>
    </x:row>
    <x:row r="604" ht="22" customHeight="1">
      <x:c r="A604" s="2" t="str">
        <x:v>Heath Farm</x:v>
      </x:c>
      <x:c r="B604" s="2" t="str">
        <x:v>Cheshire</x:v>
      </x:c>
      <x:c r="C604" s="2" t="str">
        <x:v>Greene King</x:v>
      </x:c>
      <x:c r="D604" s="2" t="str">
        <x:v>Not established</x:v>
      </x:c>
      <x:c r="E604" s="2" t="str"/>
      <x:c r="F604" s="2" t="str"/>
      <x:c r="G604" s="10" t="str">
        <x:v>https://www.greeneking.co.uk/pubs/cheshire/heath-farm</x:v>
      </x:c>
      <x:c r="H604" s="10" t="str">
        <x:v>https://www.greeneking.co.uk/pubs-sitemap</x:v>
      </x:c>
      <x:c r="I604" s="9" t="n">
        <x:v>46282</x:v>
      </x:c>
    </x:row>
    <x:row r="605" ht="22" customHeight="1">
      <x:c r="A605" s="2" t="str">
        <x:v>Heathfield Farm</x:v>
      </x:c>
      <x:c r="B605" s="2" t="str">
        <x:v>West Yorkshire</x:v>
      </x:c>
      <x:c r="C605" s="2" t="str">
        <x:v>Farmhouse Inns</x:v>
      </x:c>
      <x:c r="D605" s="2" t="str">
        <x:v>Not established</x:v>
      </x:c>
      <x:c r="E605" s="2" t="str"/>
      <x:c r="F605" s="2" t="str"/>
      <x:c r="G605" s="10" t="str">
        <x:v>https://www.farmhouseinns.co.uk/pubs/west-yorkshire/heathfield-farm</x:v>
      </x:c>
      <x:c r="H605" s="10" t="str">
        <x:v>https://www.farmhouseinns.co.uk/pubs-sitemap</x:v>
      </x:c>
      <x:c r="I605" s="9" t="n">
        <x:v>46282</x:v>
      </x:c>
    </x:row>
    <x:row r="606" ht="22" customHeight="1">
      <x:c r="A606" s="2" t="str">
        <x:v>Heathley Park</x:v>
      </x:c>
      <x:c r="B606" s="2" t="str">
        <x:v>Leicestershire</x:v>
      </x:c>
      <x:c r="C606" s="2" t="str">
        <x:v>Greene King</x:v>
      </x:c>
      <x:c r="D606" s="2" t="str">
        <x:v>Not established</x:v>
      </x:c>
      <x:c r="E606" s="2" t="str"/>
      <x:c r="F606" s="2" t="str"/>
      <x:c r="G606" s="10" t="str">
        <x:v>https://www.greeneking.co.uk/pubs/leicestershire/heathley-park</x:v>
      </x:c>
      <x:c r="H606" s="10" t="str">
        <x:v>https://www.greeneking.co.uk/pubs-sitemap</x:v>
      </x:c>
      <x:c r="I606" s="9" t="n">
        <x:v>46282</x:v>
      </x:c>
    </x:row>
    <x:row r="607" ht="22" customHeight="1">
      <x:c r="A607" s="2" t="str">
        <x:v>Heathy Farm</x:v>
      </x:c>
      <x:c r="B607" s="2" t="str">
        <x:v>West Sussex</x:v>
      </x:c>
      <x:c r="C607" s="2" t="str">
        <x:v>Greene King</x:v>
      </x:c>
      <x:c r="D607" s="2" t="str">
        <x:v>Not established</x:v>
      </x:c>
      <x:c r="E607" s="2" t="str"/>
      <x:c r="F607" s="2" t="str"/>
      <x:c r="G607" s="10" t="str">
        <x:v>https://www.greeneking.co.uk/pubs/west-sussex/heathy-farm</x:v>
      </x:c>
      <x:c r="H607" s="10" t="str">
        <x:v>https://www.greeneking.co.uk/pubs-sitemap</x:v>
      </x:c>
      <x:c r="I607" s="9" t="n">
        <x:v>46282</x:v>
      </x:c>
    </x:row>
    <x:row r="608" ht="22" customHeight="1">
      <x:c r="A608" s="2" t="str">
        <x:v>Hem Heath</x:v>
      </x:c>
      <x:c r="B608" s="2" t="str">
        <x:v>Staffordshire</x:v>
      </x:c>
      <x:c r="C608" s="2" t="str">
        <x:v>Flaming Grill</x:v>
      </x:c>
      <x:c r="D608" s="2" t="str">
        <x:v>Not established</x:v>
      </x:c>
      <x:c r="E608" s="2" t="str"/>
      <x:c r="F608" s="2" t="str"/>
      <x:c r="G608" s="10" t="str">
        <x:v>https://www.flaminggrillpubs.co.uk/pubs/staffordshire/hem-heath</x:v>
      </x:c>
      <x:c r="H608" s="10" t="str">
        <x:v>https://www.flaminggrillpubs.co.uk/pubs-sitemap</x:v>
      </x:c>
      <x:c r="I608" s="9" t="n">
        <x:v>46282</x:v>
      </x:c>
    </x:row>
    <x:row r="609" ht="22" customHeight="1">
      <x:c r="A609" s="2" t="str">
        <x:v>Hemingford Arms</x:v>
      </x:c>
      <x:c r="B609" s="2" t="str">
        <x:v>Islington, Greater London</x:v>
      </x:c>
      <x:c r="C609" s="2" t="str">
        <x:v>Metropolitan Pub Company</x:v>
      </x:c>
      <x:c r="D609" s="2" t="str">
        <x:v>Not established</x:v>
      </x:c>
      <x:c r="E609" s="2" t="str">
        <x:v>158 Hemingford Road, Islington, Greater London</x:v>
      </x:c>
      <x:c r="F609" s="2" t="str">
        <x:v>N1 1DF</x:v>
      </x:c>
      <x:c r="G609" s="10" t="str">
        <x:v>https://www.hemingfordarms.com/</x:v>
      </x:c>
      <x:c r="H609" s="10" t="str">
        <x:v>https://www.metropolitanpubcompany.com/find-a-pub</x:v>
      </x:c>
      <x:c r="I609" s="9" t="n">
        <x:v>46282</x:v>
      </x:c>
    </x:row>
    <x:row r="610" ht="22" customHeight="1">
      <x:c r="A610" s="2" t="str">
        <x:v>Henry IV</x:v>
      </x:c>
      <x:c r="B610" s="2" t="str">
        <x:v>Norfolk</x:v>
      </x:c>
      <x:c r="C610" s="2" t="str">
        <x:v>Flaming Grill</x:v>
      </x:c>
      <x:c r="D610" s="2" t="str">
        <x:v>Not established</x:v>
      </x:c>
      <x:c r="E610" s="2" t="str"/>
      <x:c r="F610" s="2" t="str"/>
      <x:c r="G610" s="10" t="str">
        <x:v>https://www.flaminggrillpubs.co.uk/pubs/norfolk/henry-iv</x:v>
      </x:c>
      <x:c r="H610" s="10" t="str">
        <x:v>https://www.flaminggrillpubs.co.uk/pubs-sitemap</x:v>
      </x:c>
      <x:c r="I610" s="9" t="n">
        <x:v>46282</x:v>
      </x:c>
    </x:row>
    <x:row r="611" ht="22" customHeight="1">
      <x:c r="A611" s="2" t="str">
        <x:v>Heron</x:v>
      </x:c>
      <x:c r="B611" s="2" t="str">
        <x:v>Hampshire</x:v>
      </x:c>
      <x:c r="C611" s="2" t="str">
        <x:v>Hungry Horse</x:v>
      </x:c>
      <x:c r="D611" s="2" t="str">
        <x:v>Not established</x:v>
      </x:c>
      <x:c r="E611" s="2" t="str"/>
      <x:c r="F611" s="2" t="str"/>
      <x:c r="G611" s="10" t="str">
        <x:v>https://www.hungryhorse.co.uk/pubs/hampshire/heron</x:v>
      </x:c>
      <x:c r="H611" s="10" t="str">
        <x:v>https://www.hungryhorse.co.uk/pubs-sitemap</x:v>
      </x:c>
      <x:c r="I611" s="9" t="n">
        <x:v>46282</x:v>
      </x:c>
    </x:row>
    <x:row r="612" ht="22" customHeight="1">
      <x:c r="A612" s="2" t="str">
        <x:v>Hideout</x:v>
      </x:c>
      <x:c r="B612" s="2" t="str">
        <x:v>Somerset</x:v>
      </x:c>
      <x:c r="C612" s="2" t="str">
        <x:v>Greene King</x:v>
      </x:c>
      <x:c r="D612" s="2" t="str">
        <x:v>Not established</x:v>
      </x:c>
      <x:c r="E612" s="2" t="str"/>
      <x:c r="F612" s="2" t="str"/>
      <x:c r="G612" s="10" t="str">
        <x:v>https://www.greeneking.co.uk/pubs/somerset/hideout</x:v>
      </x:c>
      <x:c r="H612" s="10" t="str">
        <x:v>https://www.greeneking.co.uk/pubs-sitemap</x:v>
      </x:c>
      <x:c r="I612" s="9" t="n">
        <x:v>46282</x:v>
      </x:c>
    </x:row>
    <x:row r="613" ht="22" customHeight="1">
      <x:c r="A613" s="2" t="str">
        <x:v>Highfield Hotel</x:v>
      </x:c>
      <x:c r="B613" s="2" t="str">
        <x:v>North Yorkshire</x:v>
      </x:c>
      <x:c r="C613" s="2" t="str">
        <x:v>Hungry Horse</x:v>
      </x:c>
      <x:c r="D613" s="2" t="str">
        <x:v>Not established</x:v>
      </x:c>
      <x:c r="E613" s="2" t="str"/>
      <x:c r="F613" s="2" t="str"/>
      <x:c r="G613" s="10" t="str">
        <x:v>https://www.hungryhorse.co.uk/pubs/north-yorkshire/highfield-hotel</x:v>
      </x:c>
      <x:c r="H613" s="10" t="str">
        <x:v>https://www.hungryhorse.co.uk/pubs-sitemap</x:v>
      </x:c>
      <x:c r="I613" s="9" t="n">
        <x:v>46282</x:v>
      </x:c>
    </x:row>
    <x:row r="614" ht="22" customHeight="1">
      <x:c r="A614" s="2" t="str">
        <x:v>Highwayman</x:v>
      </x:c>
      <x:c r="B614" s="2" t="str">
        <x:v>Bedfordshire</x:v>
      </x:c>
      <x:c r="C614" s="2" t="str">
        <x:v>Hungry Horse</x:v>
      </x:c>
      <x:c r="D614" s="2" t="str">
        <x:v>Not established</x:v>
      </x:c>
      <x:c r="E614" s="2" t="str"/>
      <x:c r="F614" s="2" t="str"/>
      <x:c r="G614" s="10" t="str">
        <x:v>https://www.hungryhorse.co.uk/pubs/bedfordshire/highwayman</x:v>
      </x:c>
      <x:c r="H614" s="10" t="str">
        <x:v>https://www.hungryhorse.co.uk/pubs-sitemap</x:v>
      </x:c>
      <x:c r="I614" s="9" t="n">
        <x:v>46282</x:v>
      </x:c>
    </x:row>
    <x:row r="615" ht="22" customHeight="1">
      <x:c r="A615" s="2" t="str">
        <x:v>Highwayman</x:v>
      </x:c>
      <x:c r="B615" s="2" t="str">
        <x:v>Hertfordshire</x:v>
      </x:c>
      <x:c r="C615" s="2" t="str">
        <x:v>Greene King</x:v>
      </x:c>
      <x:c r="D615" s="2" t="str">
        <x:v>Not established</x:v>
      </x:c>
      <x:c r="E615" s="2" t="str"/>
      <x:c r="F615" s="2" t="str"/>
      <x:c r="G615" s="10" t="str">
        <x:v>https://www.greeneking.co.uk/pubs/hertfordshire/highwayman</x:v>
      </x:c>
      <x:c r="H615" s="10" t="str">
        <x:v>https://www.greeneking.co.uk/pubs-sitemap</x:v>
      </x:c>
      <x:c r="I615" s="9" t="n">
        <x:v>46282</x:v>
      </x:c>
    </x:row>
    <x:row r="616" ht="22" customHeight="1">
      <x:c r="A616" s="2" t="str">
        <x:v>Hill Top</x:v>
      </x:c>
      <x:c r="B616" s="2" t="str">
        <x:v>Durham</x:v>
      </x:c>
      <x:c r="C616" s="2" t="str">
        <x:v>Flaming Grill</x:v>
      </x:c>
      <x:c r="D616" s="2" t="str">
        <x:v>Not established</x:v>
      </x:c>
      <x:c r="E616" s="2" t="str"/>
      <x:c r="F616" s="2" t="str"/>
      <x:c r="G616" s="10" t="str">
        <x:v>https://www.flaminggrillpubs.co.uk/pubs/durham/hill-top</x:v>
      </x:c>
      <x:c r="H616" s="10" t="str">
        <x:v>https://www.flaminggrillpubs.co.uk/pubs-sitemap</x:v>
      </x:c>
      <x:c r="I616" s="9" t="n">
        <x:v>46282</x:v>
      </x:c>
    </x:row>
    <x:row r="617" ht="22" customHeight="1">
      <x:c r="A617" s="2" t="str">
        <x:v>Hillfield Farm</x:v>
      </x:c>
      <x:c r="B617" s="2" t="str">
        <x:v>West Midlands</x:v>
      </x:c>
      <x:c r="C617" s="2" t="str">
        <x:v>Farmhouse Inns</x:v>
      </x:c>
      <x:c r="D617" s="2" t="str">
        <x:v>Not established</x:v>
      </x:c>
      <x:c r="E617" s="2" t="str"/>
      <x:c r="F617" s="2" t="str"/>
      <x:c r="G617" s="10" t="str">
        <x:v>https://www.farmhouseinns.co.uk/pubs/west-midlands/hillfield-farm</x:v>
      </x:c>
      <x:c r="H617" s="10" t="str">
        <x:v>https://www.farmhouseinns.co.uk/pubs-sitemap</x:v>
      </x:c>
      <x:c r="I617" s="9" t="n">
        <x:v>46282</x:v>
      </x:c>
    </x:row>
    <x:row r="618" ht="22" customHeight="1">
      <x:c r="A618" s="2" t="str">
        <x:v>Himley House</x:v>
      </x:c>
      <x:c r="B618" s="2" t="str">
        <x:v>West Midlands</x:v>
      </x:c>
      <x:c r="C618" s="2" t="str">
        <x:v>Chef &amp; Brewer</x:v>
      </x:c>
      <x:c r="D618" s="2" t="str">
        <x:v>Not established</x:v>
      </x:c>
      <x:c r="E618" s="2" t="str"/>
      <x:c r="F618" s="2" t="str"/>
      <x:c r="G618" s="10" t="str">
        <x:v>https://www.chefandbrewer.com/pubs/west-midlands/himley-house</x:v>
      </x:c>
      <x:c r="H618" s="10" t="str">
        <x:v>https://www.chefandbrewer.com/pubs-sitemap</x:v>
      </x:c>
      <x:c r="I618" s="9" t="n">
        <x:v>46282</x:v>
      </x:c>
    </x:row>
    <x:row r="619" ht="22" customHeight="1">
      <x:c r="A619" s="2" t="str">
        <x:v>Hinckley Knight</x:v>
      </x:c>
      <x:c r="B619" s="2" t="str">
        <x:v>Leicestershire</x:v>
      </x:c>
      <x:c r="C619" s="2" t="str">
        <x:v>Flaming Grill</x:v>
      </x:c>
      <x:c r="D619" s="2" t="str">
        <x:v>Not established</x:v>
      </x:c>
      <x:c r="E619" s="2" t="str"/>
      <x:c r="F619" s="2" t="str"/>
      <x:c r="G619" s="10" t="str">
        <x:v>https://www.flaminggrillpubs.co.uk/pubs/leicestershire/hinckley-knight</x:v>
      </x:c>
      <x:c r="H619" s="10" t="str">
        <x:v>https://www.flaminggrillpubs.co.uk/pubs-sitemap</x:v>
      </x:c>
      <x:c r="I619" s="9" t="n">
        <x:v>46282</x:v>
      </x:c>
    </x:row>
    <x:row r="620" ht="22" customHeight="1">
      <x:c r="A620" s="2" t="str">
        <x:v>Hinderton Arms</x:v>
      </x:c>
      <x:c r="B620" s="2" t="str">
        <x:v>Cheshire</x:v>
      </x:c>
      <x:c r="C620" s="2" t="str">
        <x:v>Chef &amp; Brewer</x:v>
      </x:c>
      <x:c r="D620" s="2" t="str">
        <x:v>Not established</x:v>
      </x:c>
      <x:c r="E620" s="2" t="str"/>
      <x:c r="F620" s="2" t="str"/>
      <x:c r="G620" s="10" t="str">
        <x:v>https://www.chefandbrewer.com/pubs/cheshire/hinderton-arms</x:v>
      </x:c>
      <x:c r="H620" s="10" t="str">
        <x:v>https://www.chefandbrewer.com/pubs-sitemap</x:v>
      </x:c>
      <x:c r="I620" s="9" t="n">
        <x:v>46282</x:v>
      </x:c>
    </x:row>
    <x:row r="621" ht="22" customHeight="1">
      <x:c r="A621" s="2" t="str">
        <x:v>Hobby Horse Farm</x:v>
      </x:c>
      <x:c r="B621" s="2" t="str">
        <x:v>Leicestershire</x:v>
      </x:c>
      <x:c r="C621" s="2" t="str">
        <x:v>Farmhouse Inns</x:v>
      </x:c>
      <x:c r="D621" s="2" t="str">
        <x:v>Not established</x:v>
      </x:c>
      <x:c r="E621" s="2" t="str"/>
      <x:c r="F621" s="2" t="str"/>
      <x:c r="G621" s="10" t="str">
        <x:v>https://www.farmhouseinns.co.uk/pubs/leicestershire/hobby-horse-farm</x:v>
      </x:c>
      <x:c r="H621" s="10" t="str">
        <x:v>https://www.farmhouseinns.co.uk/pubs-sitemap</x:v>
      </x:c>
      <x:c r="I621" s="9" t="n">
        <x:v>46282</x:v>
      </x:c>
    </x:row>
    <x:row r="622" ht="22" customHeight="1">
      <x:c r="A622" s="2" t="str">
        <x:v>Holburn Bar</x:v>
      </x:c>
      <x:c r="B622" s="2" t="str">
        <x:v>Aberdeenshire</x:v>
      </x:c>
      <x:c r="C622" s="2" t="str">
        <x:v>Belhaven</x:v>
      </x:c>
      <x:c r="D622" s="2" t="str">
        <x:v>Not established</x:v>
      </x:c>
      <x:c r="E622" s="2" t="str"/>
      <x:c r="F622" s="2" t="str"/>
      <x:c r="G622" s="10" t="str">
        <x:v>https://www.belhaven.co.uk/pubs/aberdeen/holburn-bar</x:v>
      </x:c>
      <x:c r="H622" s="10" t="str">
        <x:v>https://www.belhaven.co.uk/pubs-sitemap</x:v>
      </x:c>
      <x:c r="I622" s="9" t="n">
        <x:v>46282</x:v>
      </x:c>
    </x:row>
    <x:row r="623" ht="22" customHeight="1">
      <x:c r="A623" s="2" t="str">
        <x:v>Holly Bush</x:v>
      </x:c>
      <x:c r="B623" s="2" t="str">
        <x:v>Staffordshire</x:v>
      </x:c>
      <x:c r="C623" s="2" t="str">
        <x:v>Chef &amp; Brewer</x:v>
      </x:c>
      <x:c r="D623" s="2" t="str">
        <x:v>Not established</x:v>
      </x:c>
      <x:c r="E623" s="2" t="str"/>
      <x:c r="F623" s="2" t="str"/>
      <x:c r="G623" s="10" t="str">
        <x:v>https://www.chefandbrewer.com/pubs/staffordshire/holly-bush</x:v>
      </x:c>
      <x:c r="H623" s="10" t="str">
        <x:v>https://www.chefandbrewer.com/pubs-sitemap</x:v>
      </x:c>
      <x:c r="I623" s="9" t="n">
        <x:v>46282</x:v>
      </x:c>
    </x:row>
    <x:row r="624" ht="22" customHeight="1">
      <x:c r="A624" s="2" t="str">
        <x:v>Holly Tree Farm</x:v>
      </x:c>
      <x:c r="B624" s="2" t="str">
        <x:v>Nottinghamshire</x:v>
      </x:c>
      <x:c r="C624" s="2" t="str">
        <x:v>Farmhouse Inns</x:v>
      </x:c>
      <x:c r="D624" s="2" t="str">
        <x:v>Not established</x:v>
      </x:c>
      <x:c r="E624" s="2" t="str"/>
      <x:c r="F624" s="2" t="str"/>
      <x:c r="G624" s="10" t="str">
        <x:v>https://www.farmhouseinns.co.uk/pubs/nottinghamshire/holly-tree-farm</x:v>
      </x:c>
      <x:c r="H624" s="10" t="str">
        <x:v>https://www.farmhouseinns.co.uk/pubs-sitemap</x:v>
      </x:c>
      <x:c r="I624" s="9" t="n">
        <x:v>46282</x:v>
      </x:c>
    </x:row>
    <x:row r="625" ht="22" customHeight="1">
      <x:c r="A625" s="2" t="str">
        <x:v>Holmfield Arms</x:v>
      </x:c>
      <x:c r="B625" s="2" t="str">
        <x:v>West Yorkshire</x:v>
      </x:c>
      <x:c r="C625" s="2" t="str">
        <x:v>Greene King</x:v>
      </x:c>
      <x:c r="D625" s="2" t="str">
        <x:v>Not established</x:v>
      </x:c>
      <x:c r="E625" s="2" t="str"/>
      <x:c r="F625" s="2" t="str"/>
      <x:c r="G625" s="10" t="str">
        <x:v>https://www.greeneking.co.uk/pubs/west-yorkshire/holmfield-arms</x:v>
      </x:c>
      <x:c r="H625" s="10" t="str">
        <x:v>https://www.greeneking.co.uk/pubs-sitemap</x:v>
      </x:c>
      <x:c r="I625" s="9" t="n">
        <x:v>46282</x:v>
      </x:c>
    </x:row>
    <x:row r="626" ht="22" customHeight="1">
      <x:c r="A626" s="2" t="str">
        <x:v>Home Farm View</x:v>
      </x:c>
      <x:c r="B626" s="2" t="str">
        <x:v>Fife</x:v>
      </x:c>
      <x:c r="C626" s="2" t="str">
        <x:v>Belhaven</x:v>
      </x:c>
      <x:c r="D626" s="2" t="str">
        <x:v>Not established</x:v>
      </x:c>
      <x:c r="E626" s="2" t="str"/>
      <x:c r="F626" s="2" t="str"/>
      <x:c r="G626" s="10" t="str">
        <x:v>https://www.belhaven.co.uk/pubs/fife/home-farm-view</x:v>
      </x:c>
      <x:c r="H626" s="10" t="str">
        <x:v>https://www.belhaven.co.uk/pubs-sitemap</x:v>
      </x:c>
      <x:c r="I626" s="9" t="n">
        <x:v>46282</x:v>
      </x:c>
    </x:row>
    <x:row r="627" ht="22" customHeight="1">
      <x:c r="A627" s="2" t="str">
        <x:v>Homestead</x:v>
      </x:c>
      <x:c r="B627" s="2" t="str">
        <x:v>Lincolnshire</x:v>
      </x:c>
      <x:c r="C627" s="2" t="str">
        <x:v>Chef &amp; Brewer</x:v>
      </x:c>
      <x:c r="D627" s="2" t="str">
        <x:v>Not established</x:v>
      </x:c>
      <x:c r="E627" s="2" t="str"/>
      <x:c r="F627" s="2" t="str"/>
      <x:c r="G627" s="10" t="str">
        <x:v>https://www.chefandbrewer.com/pubs/lincolnshire/homestead</x:v>
      </x:c>
      <x:c r="H627" s="10" t="str">
        <x:v>https://www.chefandbrewer.com/pubs-sitemap</x:v>
      </x:c>
      <x:c r="I627" s="9" t="n">
        <x:v>46282</x:v>
      </x:c>
    </x:row>
    <x:row r="628" ht="22" customHeight="1">
      <x:c r="A628" s="2" t="str">
        <x:v>Honeycombe</x:v>
      </x:c>
      <x:c r="B628" s="2" t="str">
        <x:v>Middlesex</x:v>
      </x:c>
      <x:c r="C628" s="2" t="str">
        <x:v>Hungry Horse</x:v>
      </x:c>
      <x:c r="D628" s="2" t="str">
        <x:v>Not established</x:v>
      </x:c>
      <x:c r="E628" s="2" t="str"/>
      <x:c r="F628" s="2" t="str"/>
      <x:c r="G628" s="10" t="str">
        <x:v>https://www.hungryhorse.co.uk/pubs/middlesex/honeycombe</x:v>
      </x:c>
      <x:c r="H628" s="10" t="str">
        <x:v>https://www.hungryhorse.co.uk/pubs-sitemap</x:v>
      </x:c>
      <x:c r="I628" s="9" t="n">
        <x:v>46282</x:v>
      </x:c>
    </x:row>
    <x:row r="629" ht="22" customHeight="1">
      <x:c r="A629" s="2" t="str">
        <x:v>Hooden Horse</x:v>
      </x:c>
      <x:c r="B629" s="2" t="str">
        <x:v>Kent</x:v>
      </x:c>
      <x:c r="C629" s="2" t="str">
        <x:v>Hungry Horse</x:v>
      </x:c>
      <x:c r="D629" s="2" t="str">
        <x:v>Not established</x:v>
      </x:c>
      <x:c r="E629" s="2" t="str"/>
      <x:c r="F629" s="2" t="str"/>
      <x:c r="G629" s="10" t="str">
        <x:v>https://www.hungryhorse.co.uk/pubs/kent/hooden-horse</x:v>
      </x:c>
      <x:c r="H629" s="10" t="str">
        <x:v>https://www.hungryhorse.co.uk/pubs-sitemap</x:v>
      </x:c>
      <x:c r="I629" s="9" t="n">
        <x:v>46282</x:v>
      </x:c>
    </x:row>
    <x:row r="630" ht="22" customHeight="1">
      <x:c r="A630" s="2" t="str">
        <x:v>Hoop &amp; Toy</x:v>
      </x:c>
      <x:c r="B630" s="2" t="str">
        <x:v>Greater London</x:v>
      </x:c>
      <x:c r="C630" s="2" t="str">
        <x:v>Greene King</x:v>
      </x:c>
      <x:c r="D630" s="2" t="str">
        <x:v>Not established</x:v>
      </x:c>
      <x:c r="E630" s="2" t="str"/>
      <x:c r="F630" s="2" t="str"/>
      <x:c r="G630" s="10" t="str">
        <x:v>https://www.greeneking.co.uk/pubs/greater-london/hoop-and-toy</x:v>
      </x:c>
      <x:c r="H630" s="10" t="str">
        <x:v>https://www.greeneking.co.uk/pubs-sitemap</x:v>
      </x:c>
      <x:c r="I630" s="9" t="n">
        <x:v>46282</x:v>
      </x:c>
    </x:row>
    <x:row r="631" ht="22" customHeight="1">
      <x:c r="A631" s="2" t="str">
        <x:v>Hope &amp; Anchor</x:v>
      </x:c>
      <x:c r="B631" s="2" t="str">
        <x:v>Greater London</x:v>
      </x:c>
      <x:c r="C631" s="2" t="str">
        <x:v>Greene King</x:v>
      </x:c>
      <x:c r="D631" s="2" t="str">
        <x:v>Not established</x:v>
      </x:c>
      <x:c r="E631" s="2" t="str"/>
      <x:c r="F631" s="2" t="str"/>
      <x:c r="G631" s="10" t="str">
        <x:v>https://www.greeneking.co.uk/pubs/greater-london/hope-and-anchor</x:v>
      </x:c>
      <x:c r="H631" s="10" t="str">
        <x:v>https://www.greeneking.co.uk/pubs-sitemap</x:v>
      </x:c>
      <x:c r="I631" s="9" t="n">
        <x:v>46282</x:v>
      </x:c>
    </x:row>
    <x:row r="632" ht="22" customHeight="1">
      <x:c r="A632" s="2" t="str">
        <x:v>Hornet</x:v>
      </x:c>
      <x:c r="B632" s="2" t="str">
        <x:v>Greater Manchester</x:v>
      </x:c>
      <x:c r="C632" s="2" t="str">
        <x:v>Hungry Horse</x:v>
      </x:c>
      <x:c r="D632" s="2" t="str">
        <x:v>Not established</x:v>
      </x:c>
      <x:c r="E632" s="2" t="str"/>
      <x:c r="F632" s="2" t="str"/>
      <x:c r="G632" s="10" t="str">
        <x:v>https://www.hungryhorse.co.uk/pubs/greater-manchester/hornet</x:v>
      </x:c>
      <x:c r="H632" s="10" t="str">
        <x:v>https://www.hungryhorse.co.uk/pubs-sitemap</x:v>
      </x:c>
      <x:c r="I632" s="9" t="n">
        <x:v>46282</x:v>
      </x:c>
    </x:row>
    <x:row r="633" ht="22" customHeight="1">
      <x:c r="A633" s="2" t="str">
        <x:v>Horse &amp; Groom</x:v>
      </x:c>
      <x:c r="B633" s="2" t="str">
        <x:v>Essex</x:v>
      </x:c>
      <x:c r="C633" s="2" t="str">
        <x:v>Chef &amp; Brewer</x:v>
      </x:c>
      <x:c r="D633" s="2" t="str">
        <x:v>Not established</x:v>
      </x:c>
      <x:c r="E633" s="2" t="str"/>
      <x:c r="F633" s="2" t="str"/>
      <x:c r="G633" s="10" t="str">
        <x:v>https://www.chefandbrewer.com/pubs/essex/horse-and-groom</x:v>
      </x:c>
      <x:c r="H633" s="10" t="str">
        <x:v>https://www.chefandbrewer.com/pubs-sitemap</x:v>
      </x:c>
      <x:c r="I633" s="9" t="n">
        <x:v>46282</x:v>
      </x:c>
    </x:row>
    <x:row r="634" ht="22" customHeight="1">
      <x:c r="A634" s="2" t="str">
        <x:v>Horse &amp; Groom</x:v>
      </x:c>
      <x:c r="B634" s="2" t="str">
        <x:v>Nottinghamshire</x:v>
      </x:c>
      <x:c r="C634" s="2" t="str">
        <x:v>Greene King</x:v>
      </x:c>
      <x:c r="D634" s="2" t="str">
        <x:v>Not established</x:v>
      </x:c>
      <x:c r="E634" s="2" t="str"/>
      <x:c r="F634" s="2" t="str"/>
      <x:c r="G634" s="10" t="str">
        <x:v>https://www.greeneking.co.uk/pubs/nottinghamshire/horse-and-groom</x:v>
      </x:c>
      <x:c r="H634" s="10" t="str">
        <x:v>https://www.greeneking.co.uk/pubs-sitemap</x:v>
      </x:c>
      <x:c r="I634" s="9" t="n">
        <x:v>46282</x:v>
      </x:c>
    </x:row>
    <x:row r="635" ht="22" customHeight="1">
      <x:c r="A635" s="2" t="str">
        <x:v>Horseshoe</x:v>
      </x:c>
      <x:c r="B635" s="2" t="str">
        <x:v>Avon</x:v>
      </x:c>
      <x:c r="C635" s="2" t="str">
        <x:v>Greene King</x:v>
      </x:c>
      <x:c r="D635" s="2" t="str">
        <x:v>Not established</x:v>
      </x:c>
      <x:c r="E635" s="2" t="str"/>
      <x:c r="F635" s="2" t="str"/>
      <x:c r="G635" s="10" t="str">
        <x:v>https://www.greeneking.co.uk/pubs/avon/horseshoe</x:v>
      </x:c>
      <x:c r="H635" s="10" t="str">
        <x:v>https://www.greeneking.co.uk/pubs-sitemap</x:v>
      </x:c>
      <x:c r="I635" s="9" t="n">
        <x:v>46282</x:v>
      </x:c>
    </x:row>
    <x:row r="636" ht="22" customHeight="1">
      <x:c r="A636" s="2" t="str">
        <x:v>Horsforth</x:v>
      </x:c>
      <x:c r="B636" s="2" t="str">
        <x:v>West Yorkshire</x:v>
      </x:c>
      <x:c r="C636" s="2" t="str">
        <x:v>Greene King</x:v>
      </x:c>
      <x:c r="D636" s="2" t="str">
        <x:v>Not established</x:v>
      </x:c>
      <x:c r="E636" s="2" t="str"/>
      <x:c r="F636" s="2" t="str"/>
      <x:c r="G636" s="10" t="str">
        <x:v>https://www.greeneking.co.uk/pubs/west-yorkshire/horsforth</x:v>
      </x:c>
      <x:c r="H636" s="10" t="str">
        <x:v>https://www.greeneking.co.uk/pubs-sitemap</x:v>
      </x:c>
      <x:c r="I636" s="9" t="n">
        <x:v>46282</x:v>
      </x:c>
    </x:row>
    <x:row r="637" ht="22" customHeight="1">
      <x:c r="A637" s="2" t="str">
        <x:v>Hoy &amp; Helmet</x:v>
      </x:c>
      <x:c r="B637" s="2" t="str">
        <x:v>Essex</x:v>
      </x:c>
      <x:c r="C637" s="2" t="str">
        <x:v>Greene King</x:v>
      </x:c>
      <x:c r="D637" s="2" t="str">
        <x:v>Not established</x:v>
      </x:c>
      <x:c r="E637" s="2" t="str"/>
      <x:c r="F637" s="2" t="str"/>
      <x:c r="G637" s="10" t="str">
        <x:v>https://www.greeneking.co.uk/pubs/essex/hoy-and-helmet</x:v>
      </x:c>
      <x:c r="H637" s="10" t="str">
        <x:v>https://www.greeneking.co.uk/pubs-sitemap</x:v>
      </x:c>
      <x:c r="I637" s="9" t="n">
        <x:v>46282</x:v>
      </x:c>
    </x:row>
    <x:row r="638" ht="22" customHeight="1">
      <x:c r="A638" s="2" t="str">
        <x:v>Hungry Fox</x:v>
      </x:c>
      <x:c r="B638" s="2" t="str">
        <x:v>Kent</x:v>
      </x:c>
      <x:c r="C638" s="2" t="str">
        <x:v>Greene King</x:v>
      </x:c>
      <x:c r="D638" s="2" t="str">
        <x:v>Not established</x:v>
      </x:c>
      <x:c r="E638" s="2" t="str"/>
      <x:c r="F638" s="2" t="str"/>
      <x:c r="G638" s="10" t="str">
        <x:v>https://www.greeneking.co.uk/pubs/kent/hungry-fox</x:v>
      </x:c>
      <x:c r="H638" s="10" t="str">
        <x:v>https://www.greeneking.co.uk/pubs-sitemap</x:v>
      </x:c>
      <x:c r="I638" s="9" t="n">
        <x:v>46282</x:v>
      </x:c>
    </x:row>
    <x:row r="639" ht="22" customHeight="1">
      <x:c r="A639" s="2" t="str">
        <x:v>Hungry Horse</x:v>
      </x:c>
      <x:c r="B639" s="2" t="str">
        <x:v>Cheshire</x:v>
      </x:c>
      <x:c r="C639" s="2" t="str">
        <x:v>Hungry Horse</x:v>
      </x:c>
      <x:c r="D639" s="2" t="str">
        <x:v>Not established</x:v>
      </x:c>
      <x:c r="E639" s="2" t="str"/>
      <x:c r="F639" s="2" t="str"/>
      <x:c r="G639" s="10" t="str">
        <x:v>https://www.hungryhorse.co.uk/pubs/cheshire/hungry-horse</x:v>
      </x:c>
      <x:c r="H639" s="10" t="str">
        <x:v>https://www.hungryhorse.co.uk/pubs-sitemap</x:v>
      </x:c>
      <x:c r="I639" s="9" t="n">
        <x:v>46282</x:v>
      </x:c>
    </x:row>
    <x:row r="640" ht="22" customHeight="1">
      <x:c r="A640" s="2" t="str">
        <x:v>Hunters Hall Inn</x:v>
      </x:c>
      <x:c r="B640" s="2" t="str">
        <x:v>Gloucestershire</x:v>
      </x:c>
      <x:c r="C640" s="2" t="str">
        <x:v>Greene King</x:v>
      </x:c>
      <x:c r="D640" s="2" t="str">
        <x:v>Not established</x:v>
      </x:c>
      <x:c r="E640" s="2" t="str"/>
      <x:c r="F640" s="2" t="str"/>
      <x:c r="G640" s="10" t="str">
        <x:v>https://www.greeneking.co.uk/pubs/gloucestershire/hunters-hall-inn</x:v>
      </x:c>
      <x:c r="H640" s="10" t="str">
        <x:v>https://www.greeneking.co.uk/pubs-sitemap</x:v>
      </x:c>
      <x:c r="I640" s="9" t="n">
        <x:v>46282</x:v>
      </x:c>
    </x:row>
    <x:row r="641" ht="22" customHeight="1">
      <x:c r="A641" s="2" t="str">
        <x:v>Hunters Moon</x:v>
      </x:c>
      <x:c r="B641" s="2" t="str">
        <x:v>West Midlands</x:v>
      </x:c>
      <x:c r="C641" s="2" t="str">
        <x:v>Hungry Horse</x:v>
      </x:c>
      <x:c r="D641" s="2" t="str">
        <x:v>Not established</x:v>
      </x:c>
      <x:c r="E641" s="2" t="str"/>
      <x:c r="F641" s="2" t="str"/>
      <x:c r="G641" s="10" t="str">
        <x:v>https://www.hungryhorse.co.uk/pubs/west-midlands/hunters-moon</x:v>
      </x:c>
      <x:c r="H641" s="10" t="str">
        <x:v>https://www.hungryhorse.co.uk/pubs-sitemap</x:v>
      </x:c>
      <x:c r="I641" s="9" t="n">
        <x:v>46282</x:v>
      </x:c>
    </x:row>
    <x:row r="642" ht="22" customHeight="1">
      <x:c r="A642" s="2" t="str">
        <x:v>Hussey Arms</x:v>
      </x:c>
      <x:c r="B642" s="2" t="str">
        <x:v>West Midlands</x:v>
      </x:c>
      <x:c r="C642" s="2" t="str">
        <x:v>Hungry Horse</x:v>
      </x:c>
      <x:c r="D642" s="2" t="str">
        <x:v>Not established</x:v>
      </x:c>
      <x:c r="E642" s="2" t="str"/>
      <x:c r="F642" s="2" t="str"/>
      <x:c r="G642" s="10" t="str">
        <x:v>https://www.hungryhorse.co.uk/pubs/west-midlands/hussey-arms</x:v>
      </x:c>
      <x:c r="H642" s="10" t="str">
        <x:v>https://www.hungryhorse.co.uk/pubs-sitemap</x:v>
      </x:c>
      <x:c r="I642" s="9" t="n">
        <x:v>46282</x:v>
      </x:c>
    </x:row>
    <x:row r="643" ht="22" customHeight="1">
      <x:c r="A643" s="2" t="str">
        <x:v>Hutt</x:v>
      </x:c>
      <x:c r="B643" s="2" t="str">
        <x:v>Nottinghamshire</x:v>
      </x:c>
      <x:c r="C643" s="2" t="str">
        <x:v>Chef &amp; Brewer</x:v>
      </x:c>
      <x:c r="D643" s="2" t="str">
        <x:v>Not established</x:v>
      </x:c>
      <x:c r="E643" s="2" t="str"/>
      <x:c r="F643" s="2" t="str"/>
      <x:c r="G643" s="10" t="str">
        <x:v>https://www.chefandbrewer.com/pubs/nottinghamshire/hutt</x:v>
      </x:c>
      <x:c r="H643" s="10" t="str">
        <x:v>https://www.chefandbrewer.com/pubs-sitemap</x:v>
      </x:c>
      <x:c r="I643" s="9" t="n">
        <x:v>46282</x:v>
      </x:c>
    </x:row>
    <x:row r="644" ht="22" customHeight="1">
      <x:c r="A644" s="2" t="str">
        <x:v>Imperial</x:v>
      </x:c>
      <x:c r="B644" s="2" t="str">
        <x:v>Greater London</x:v>
      </x:c>
      <x:c r="C644" s="2" t="str">
        <x:v>Greene King</x:v>
      </x:c>
      <x:c r="D644" s="2" t="str">
        <x:v>Not established</x:v>
      </x:c>
      <x:c r="E644" s="2" t="str"/>
      <x:c r="F644" s="2" t="str"/>
      <x:c r="G644" s="10" t="str">
        <x:v>https://www.greeneking.co.uk/pubs/greater-london/imperial</x:v>
      </x:c>
      <x:c r="H644" s="10" t="str">
        <x:v>https://www.greeneking.co.uk/pubs-sitemap</x:v>
      </x:c>
      <x:c r="I644" s="9" t="n">
        <x:v>46282</x:v>
      </x:c>
    </x:row>
    <x:row r="645" ht="22" customHeight="1">
      <x:c r="A645" s="2" t="str">
        <x:v>Inn on the Green</x:v>
      </x:c>
      <x:c r="B645" s="2" t="str">
        <x:v>Essex</x:v>
      </x:c>
      <x:c r="C645" s="2" t="str">
        <x:v>Greene King</x:v>
      </x:c>
      <x:c r="D645" s="2" t="str">
        <x:v>Not established</x:v>
      </x:c>
      <x:c r="E645" s="2" t="str"/>
      <x:c r="F645" s="2" t="str"/>
      <x:c r="G645" s="10" t="str">
        <x:v>https://www.greeneking.co.uk/pubs/essex/inn-on-the-green</x:v>
      </x:c>
      <x:c r="H645" s="10" t="str">
        <x:v>https://www.greeneking.co.uk/pubs-sitemap</x:v>
      </x:c>
      <x:c r="I645" s="9" t="n">
        <x:v>46282</x:v>
      </x:c>
    </x:row>
    <x:row r="646" ht="22" customHeight="1">
      <x:c r="A646" s="2" t="str">
        <x:v>Inn on the Green</x:v>
      </x:c>
      <x:c r="B646" s="2" t="str">
        <x:v>Essex</x:v>
      </x:c>
      <x:c r="C646" s="2" t="str">
        <x:v>Greene King</x:v>
      </x:c>
      <x:c r="D646" s="2" t="str">
        <x:v>Not established</x:v>
      </x:c>
      <x:c r="E646" s="2" t="str"/>
      <x:c r="F646" s="2" t="str"/>
      <x:c r="G646" s="10" t="str">
        <x:v>https://www.greeneking.co.uk/pubs/essex/inn-on-the-green-stanford-le-hope</x:v>
      </x:c>
      <x:c r="H646" s="10" t="str">
        <x:v>https://www.greeneking.co.uk/pubs-sitemap</x:v>
      </x:c>
      <x:c r="I646" s="9" t="n">
        <x:v>46282</x:v>
      </x:c>
    </x:row>
    <x:row r="647" ht="22" customHeight="1">
      <x:c r="A647" s="2" t="str">
        <x:v>Inn on the Green</x:v>
      </x:c>
      <x:c r="B647" s="2" t="str">
        <x:v>Hertfordshire</x:v>
      </x:c>
      <x:c r="C647" s="2" t="str">
        <x:v>Greene King</x:v>
      </x:c>
      <x:c r="D647" s="2" t="str">
        <x:v>Not established</x:v>
      </x:c>
      <x:c r="E647" s="2" t="str"/>
      <x:c r="F647" s="2" t="str"/>
      <x:c r="G647" s="10" t="str">
        <x:v>https://www.greeneking.co.uk/pubs/hertfordshire/inn-on-the-green</x:v>
      </x:c>
      <x:c r="H647" s="10" t="str">
        <x:v>https://www.greeneking.co.uk/pubs-sitemap</x:v>
      </x:c>
      <x:c r="I647" s="9" t="n">
        <x:v>46282</x:v>
      </x:c>
    </x:row>
    <x:row r="648" ht="22" customHeight="1">
      <x:c r="A648" s="2" t="str">
        <x:v>Interceptor</x:v>
      </x:c>
      <x:c r="B648" s="2" t="str">
        <x:v>West Midlands</x:v>
      </x:c>
      <x:c r="C648" s="2" t="str">
        <x:v>Hungry Horse</x:v>
      </x:c>
      <x:c r="D648" s="2" t="str">
        <x:v>Not established</x:v>
      </x:c>
      <x:c r="E648" s="2" t="str"/>
      <x:c r="F648" s="2" t="str"/>
      <x:c r="G648" s="10" t="str">
        <x:v>https://www.hungryhorse.co.uk/pubs/west-midlands/interceptor</x:v>
      </x:c>
      <x:c r="H648" s="10" t="str">
        <x:v>https://www.hungryhorse.co.uk/pubs-sitemap</x:v>
      </x:c>
      <x:c r="I648" s="9" t="n">
        <x:v>46282</x:v>
      </x:c>
    </x:row>
    <x:row r="649" ht="22" customHeight="1">
      <x:c r="A649" s="2" t="str">
        <x:v>Isle of Ely</x:v>
      </x:c>
      <x:c r="B649" s="2" t="str">
        <x:v>Cambridgeshire</x:v>
      </x:c>
      <x:c r="C649" s="2" t="str">
        <x:v>Greene King</x:v>
      </x:c>
      <x:c r="D649" s="2" t="str">
        <x:v>Not established</x:v>
      </x:c>
      <x:c r="E649" s="2" t="str"/>
      <x:c r="F649" s="2" t="str"/>
      <x:c r="G649" s="10" t="str">
        <x:v>https://www.greeneking.co.uk/pubs/cambridgeshire/isle-of-ely</x:v>
      </x:c>
      <x:c r="H649" s="10" t="str">
        <x:v>https://www.greeneking.co.uk/pubs-sitemap</x:v>
      </x:c>
      <x:c r="I649" s="9" t="n">
        <x:v>46282</x:v>
      </x:c>
    </x:row>
    <x:row r="650" ht="22" customHeight="1">
      <x:c r="A650" s="2" t="str">
        <x:v>Jingling Gate</x:v>
      </x:c>
      <x:c r="B650" s="2" t="str">
        <x:v>Tyne and Wear</x:v>
      </x:c>
      <x:c r="C650" s="2" t="str">
        <x:v>Greene King</x:v>
      </x:c>
      <x:c r="D650" s="2" t="str">
        <x:v>Not established</x:v>
      </x:c>
      <x:c r="E650" s="2" t="str"/>
      <x:c r="F650" s="2" t="str"/>
      <x:c r="G650" s="10" t="str">
        <x:v>https://www.greeneking.co.uk/pubs/tyne-and-wear/jingling-gate</x:v>
      </x:c>
      <x:c r="H650" s="10" t="str">
        <x:v>https://www.greeneking.co.uk/pubs-sitemap</x:v>
      </x:c>
      <x:c r="I650" s="9" t="n">
        <x:v>46282</x:v>
      </x:c>
    </x:row>
    <x:row r="651" ht="22" customHeight="1">
      <x:c r="A651" s="2" t="str">
        <x:v>John Gilbert</x:v>
      </x:c>
      <x:c r="B651" s="2" t="str">
        <x:v>Greater Manchester</x:v>
      </x:c>
      <x:c r="C651" s="2" t="str">
        <x:v>Greene King</x:v>
      </x:c>
      <x:c r="D651" s="2" t="str">
        <x:v>Not established</x:v>
      </x:c>
      <x:c r="E651" s="2" t="str"/>
      <x:c r="F651" s="2" t="str"/>
      <x:c r="G651" s="10" t="str">
        <x:v>https://www.greeneking.co.uk/pubs/greater-manchester/john-gilbert</x:v>
      </x:c>
      <x:c r="H651" s="10" t="str">
        <x:v>https://www.greeneking.co.uk/pubs-sitemap</x:v>
      </x:c>
      <x:c r="I651" s="9" t="n">
        <x:v>46282</x:v>
      </x:c>
    </x:row>
    <x:row r="652" ht="22" customHeight="1">
      <x:c r="A652" s="2" t="str">
        <x:v>Jolly Farmer</x:v>
      </x:c>
      <x:c r="B652" s="2" t="str">
        <x:v>Hampshire</x:v>
      </x:c>
      <x:c r="C652" s="2" t="str">
        <x:v>Greene King</x:v>
      </x:c>
      <x:c r="D652" s="2" t="str">
        <x:v>Not established</x:v>
      </x:c>
      <x:c r="E652" s="2" t="str"/>
      <x:c r="F652" s="2" t="str"/>
      <x:c r="G652" s="10" t="str">
        <x:v>https://www.greeneking.co.uk/pubs/hampshire/jolly-farmer</x:v>
      </x:c>
      <x:c r="H652" s="10" t="str">
        <x:v>https://www.greeneking.co.uk/pubs-sitemap</x:v>
      </x:c>
      <x:c r="I652" s="9" t="n">
        <x:v>46282</x:v>
      </x:c>
    </x:row>
    <x:row r="653" ht="22" customHeight="1">
      <x:c r="A653" s="2" t="str">
        <x:v>Jolly Fenman</x:v>
      </x:c>
      <x:c r="B653" s="2" t="str">
        <x:v>Kent</x:v>
      </x:c>
      <x:c r="C653" s="2" t="str">
        <x:v>Flaming Grill</x:v>
      </x:c>
      <x:c r="D653" s="2" t="str">
        <x:v>Not established</x:v>
      </x:c>
      <x:c r="E653" s="2" t="str"/>
      <x:c r="F653" s="2" t="str"/>
      <x:c r="G653" s="10" t="str">
        <x:v>https://www.flaminggrillpubs.co.uk/pubs/kent/jolly-fenman</x:v>
      </x:c>
      <x:c r="H653" s="10" t="str">
        <x:v>https://www.flaminggrillpubs.co.uk/pubs-sitemap</x:v>
      </x:c>
      <x:c r="I653" s="9" t="n">
        <x:v>46282</x:v>
      </x:c>
    </x:row>
    <x:row r="654" ht="22" customHeight="1">
      <x:c r="A654" s="2" t="str">
        <x:v>Jolly Miller</x:v>
      </x:c>
      <x:c r="B654" s="2" t="str">
        <x:v>Merseyside</x:v>
      </x:c>
      <x:c r="C654" s="2" t="str">
        <x:v>Flaming Grill</x:v>
      </x:c>
      <x:c r="D654" s="2" t="str">
        <x:v>Not established</x:v>
      </x:c>
      <x:c r="E654" s="2" t="str"/>
      <x:c r="F654" s="2" t="str"/>
      <x:c r="G654" s="10" t="str">
        <x:v>https://www.flaminggrillpubs.co.uk/pubs/merseyside/jolly-miller</x:v>
      </x:c>
      <x:c r="H654" s="10" t="str">
        <x:v>https://www.flaminggrillpubs.co.uk/pubs-sitemap</x:v>
      </x:c>
      <x:c r="I654" s="9" t="n">
        <x:v>46282</x:v>
      </x:c>
    </x:row>
    <x:row r="655" ht="22" customHeight="1">
      <x:c r="A655" s="2" t="str">
        <x:v>Jolly Milliner</x:v>
      </x:c>
      <x:c r="B655" s="2" t="str">
        <x:v>Bedfordshire</x:v>
      </x:c>
      <x:c r="C655" s="2" t="str">
        <x:v>Greene King</x:v>
      </x:c>
      <x:c r="D655" s="2" t="str">
        <x:v>Not established</x:v>
      </x:c>
      <x:c r="E655" s="2" t="str"/>
      <x:c r="F655" s="2" t="str"/>
      <x:c r="G655" s="10" t="str">
        <x:v>https://www.greeneking.co.uk/pubs/bedfordshire/jolly-milliner</x:v>
      </x:c>
      <x:c r="H655" s="10" t="str">
        <x:v>https://www.greeneking.co.uk/pubs-sitemap</x:v>
      </x:c>
      <x:c r="I655" s="9" t="n">
        <x:v>46282</x:v>
      </x:c>
    </x:row>
    <x:row r="656" ht="22" customHeight="1">
      <x:c r="A656" s="2" t="str">
        <x:v>Jolly Sailor</x:v>
      </x:c>
      <x:c r="B656" s="2" t="str">
        <x:v>Dorset</x:v>
      </x:c>
      <x:c r="C656" s="2" t="str">
        <x:v>Greene King</x:v>
      </x:c>
      <x:c r="D656" s="2" t="str">
        <x:v>Not established</x:v>
      </x:c>
      <x:c r="E656" s="2" t="str"/>
      <x:c r="F656" s="2" t="str"/>
      <x:c r="G656" s="10" t="str">
        <x:v>https://www.greeneking.co.uk/pubs/dorset/jolly-sailor</x:v>
      </x:c>
      <x:c r="H656" s="10" t="str">
        <x:v>https://www.greeneking.co.uk/pubs-sitemap</x:v>
      </x:c>
      <x:c r="I656" s="9" t="n">
        <x:v>46282</x:v>
      </x:c>
    </x:row>
    <x:row r="657" ht="22" customHeight="1">
      <x:c r="A657" s="2" t="str">
        <x:v>Jolly Scotchman</x:v>
      </x:c>
      <x:c r="B657" s="2" t="str">
        <x:v>Lincolnshire</x:v>
      </x:c>
      <x:c r="C657" s="2" t="str">
        <x:v>Flaming Grill</x:v>
      </x:c>
      <x:c r="D657" s="2" t="str">
        <x:v>Not established</x:v>
      </x:c>
      <x:c r="E657" s="2" t="str"/>
      <x:c r="F657" s="2" t="str"/>
      <x:c r="G657" s="10" t="str">
        <x:v>https://www.flaminggrillpubs.co.uk/pubs/lincolnshire/jolly-scotchman</x:v>
      </x:c>
      <x:c r="H657" s="10" t="str">
        <x:v>https://www.flaminggrillpubs.co.uk/pubs-sitemap</x:v>
      </x:c>
      <x:c r="I657" s="9" t="n">
        <x:v>46282</x:v>
      </x:c>
    </x:row>
    <x:row r="658" ht="22" customHeight="1">
      <x:c r="A658" s="2" t="str">
        <x:v>Jolly Topers</x:v>
      </x:c>
      <x:c r="B658" s="2" t="str">
        <x:v>Bedfordshire</x:v>
      </x:c>
      <x:c r="C658" s="2" t="str">
        <x:v>Greene King</x:v>
      </x:c>
      <x:c r="D658" s="2" t="str">
        <x:v>Not established</x:v>
      </x:c>
      <x:c r="E658" s="2" t="str"/>
      <x:c r="F658" s="2" t="str"/>
      <x:c r="G658" s="10" t="str">
        <x:v>https://www.greeneking.co.uk/pubs/bedfordshire/jolly-topers</x:v>
      </x:c>
      <x:c r="H658" s="10" t="str">
        <x:v>https://www.greeneking.co.uk/pubs-sitemap</x:v>
      </x:c>
      <x:c r="I658" s="9" t="n">
        <x:v>46282</x:v>
      </x:c>
    </x:row>
    <x:row r="659" ht="22" customHeight="1">
      <x:c r="A659" s="2" t="str">
        <x:v>Jude the Obscure</x:v>
      </x:c>
      <x:c r="B659" s="2" t="str">
        <x:v>Oxfordshire</x:v>
      </x:c>
      <x:c r="C659" s="2" t="str">
        <x:v>Greene King</x:v>
      </x:c>
      <x:c r="D659" s="2" t="str">
        <x:v>Not established</x:v>
      </x:c>
      <x:c r="E659" s="2" t="str"/>
      <x:c r="F659" s="2" t="str"/>
      <x:c r="G659" s="10" t="str">
        <x:v>https://www.greeneking.co.uk/pubs/oxfordshire/jude-the-obscure</x:v>
      </x:c>
      <x:c r="H659" s="10" t="str">
        <x:v>https://www.greeneking.co.uk/pubs-sitemap</x:v>
      </x:c>
      <x:c r="I659" s="9" t="n">
        <x:v>46282</x:v>
      </x:c>
    </x:row>
    <x:row r="660" ht="22" customHeight="1">
      <x:c r="A660" s="2" t="str">
        <x:v>Junction</x:v>
      </x:c>
      <x:c r="B660" s="2" t="str">
        <x:v>Essex</x:v>
      </x:c>
      <x:c r="C660" s="2" t="str">
        <x:v>Greene King</x:v>
      </x:c>
      <x:c r="D660" s="2" t="str">
        <x:v>Not established</x:v>
      </x:c>
      <x:c r="E660" s="2" t="str"/>
      <x:c r="F660" s="2" t="str"/>
      <x:c r="G660" s="10" t="str">
        <x:v>https://www.greeneking.co.uk/pubs/essex/junction</x:v>
      </x:c>
      <x:c r="H660" s="10" t="str">
        <x:v>https://www.greeneking.co.uk/pubs-sitemap</x:v>
      </x:c>
      <x:c r="I660" s="9" t="n">
        <x:v>46282</x:v>
      </x:c>
    </x:row>
    <x:row r="661" ht="22" customHeight="1">
      <x:c r="A661" s="2" t="str">
        <x:v>Junction</x:v>
      </x:c>
      <x:c r="B661" s="2" t="str">
        <x:v>Greater London</x:v>
      </x:c>
      <x:c r="C661" s="2" t="str">
        <x:v>Greene King</x:v>
      </x:c>
      <x:c r="D661" s="2" t="str">
        <x:v>Not established</x:v>
      </x:c>
      <x:c r="E661" s="2" t="str"/>
      <x:c r="F661" s="2" t="str"/>
      <x:c r="G661" s="10" t="str">
        <x:v>https://www.greeneking.co.uk/pubs/greater-london/junction</x:v>
      </x:c>
      <x:c r="H661" s="10" t="str">
        <x:v>https://www.greeneking.co.uk/pubs-sitemap</x:v>
      </x:c>
      <x:c r="I661" s="9" t="n">
        <x:v>46282</x:v>
      </x:c>
    </x:row>
    <x:row r="662" ht="22" customHeight="1">
      <x:c r="A662" s="2" t="str">
        <x:v>Junction</x:v>
      </x:c>
      <x:c r="B662" s="2" t="str">
        <x:v>Tyne and Wear</x:v>
      </x:c>
      <x:c r="C662" s="2" t="str">
        <x:v>Greene King</x:v>
      </x:c>
      <x:c r="D662" s="2" t="str">
        <x:v>Not established</x:v>
      </x:c>
      <x:c r="E662" s="2" t="str"/>
      <x:c r="F662" s="2" t="str"/>
      <x:c r="G662" s="10" t="str">
        <x:v>https://www.greeneking.co.uk/pubs/tyne-and-wear/junction</x:v>
      </x:c>
      <x:c r="H662" s="10" t="str">
        <x:v>https://www.greeneking.co.uk/pubs-sitemap</x:v>
      </x:c>
      <x:c r="I662" s="9" t="n">
        <x:v>46282</x:v>
      </x:c>
    </x:row>
    <x:row r="663" ht="22" customHeight="1">
      <x:c r="A663" s="2" t="str">
        <x:v>Juniper Farm</x:v>
      </x:c>
      <x:c r="B663" s="2" t="str">
        <x:v>Cheshire</x:v>
      </x:c>
      <x:c r="C663" s="2" t="str">
        <x:v>Farmhouse Inns</x:v>
      </x:c>
      <x:c r="D663" s="2" t="str">
        <x:v>Not established</x:v>
      </x:c>
      <x:c r="E663" s="2" t="str"/>
      <x:c r="F663" s="2" t="str"/>
      <x:c r="G663" s="10" t="str">
        <x:v>https://www.farmhouseinns.co.uk/pubs/cheshire/juniper-farm</x:v>
      </x:c>
      <x:c r="H663" s="10" t="str">
        <x:v>https://www.farmhouseinns.co.uk/pubs-sitemap</x:v>
      </x:c>
      <x:c r="I663" s="9" t="n">
        <x:v>46282</x:v>
      </x:c>
    </x:row>
    <x:row r="664" ht="22" customHeight="1">
      <x:c r="A664" s="2" t="str">
        <x:v>Kensington</x:v>
      </x:c>
      <x:c r="B664" s="2" t="str">
        <x:v>Buckinghamshire</x:v>
      </x:c>
      <x:c r="C664" s="2" t="str">
        <x:v>Greene King</x:v>
      </x:c>
      <x:c r="D664" s="2" t="str">
        <x:v>Not established</x:v>
      </x:c>
      <x:c r="E664" s="2" t="str"/>
      <x:c r="F664" s="2" t="str"/>
      <x:c r="G664" s="10" t="str">
        <x:v>https://www.greeneking.co.uk/pubs/buckinghamshire/kensington</x:v>
      </x:c>
      <x:c r="H664" s="10" t="str">
        <x:v>https://www.greeneking.co.uk/pubs-sitemap</x:v>
      </x:c>
      <x:c r="I664" s="9" t="n">
        <x:v>46282</x:v>
      </x:c>
    </x:row>
    <x:row r="665" ht="22" customHeight="1">
      <x:c r="A665" s="2" t="str">
        <x:v>Kew Gardens Hotel</x:v>
      </x:c>
      <x:c r="B665" s="2" t="str">
        <x:v>Kew Gardens, Surrey</x:v>
      </x:c>
      <x:c r="C665" s="2" t="str">
        <x:v>Metropolitan Pub Company</x:v>
      </x:c>
      <x:c r="D665" s="2" t="str">
        <x:v>Not established</x:v>
      </x:c>
      <x:c r="E665" s="2" t="str">
        <x:v>292 Sandycombe Road, Kew Gardens, Surrey</x:v>
      </x:c>
      <x:c r="F665" s="2" t="str">
        <x:v>TW9 3NG</x:v>
      </x:c>
      <x:c r="G665" s="10" t="str">
        <x:v>https://www.kewgardenshotel.com/</x:v>
      </x:c>
      <x:c r="H665" s="10" t="str">
        <x:v>https://www.metropolitanpubcompany.com/find-a-pub</x:v>
      </x:c>
      <x:c r="I665" s="9" t="n">
        <x:v>46282</x:v>
      </x:c>
    </x:row>
    <x:row r="666" ht="22" customHeight="1">
      <x:c r="A666" s="2" t="str">
        <x:v>Keymaster</x:v>
      </x:c>
      <x:c r="B666" s="2" t="str">
        <x:v>West Midlands</x:v>
      </x:c>
      <x:c r="C666" s="2" t="str">
        <x:v>Hungry Horse</x:v>
      </x:c>
      <x:c r="D666" s="2" t="str">
        <x:v>Not established</x:v>
      </x:c>
      <x:c r="E666" s="2" t="str"/>
      <x:c r="F666" s="2" t="str"/>
      <x:c r="G666" s="10" t="str">
        <x:v>https://www.hungryhorse.co.uk/pubs/west-midlands/keymaster</x:v>
      </x:c>
      <x:c r="H666" s="10" t="str">
        <x:v>https://www.hungryhorse.co.uk/pubs-sitemap</x:v>
      </x:c>
      <x:c r="I666" s="9" t="n">
        <x:v>46282</x:v>
      </x:c>
    </x:row>
    <x:row r="667" ht="22" customHeight="1">
      <x:c r="A667" s="2" t="str">
        <x:v>King George V</x:v>
      </x:c>
      <x:c r="B667" s="2" t="str">
        <x:v>Essex</x:v>
      </x:c>
      <x:c r="C667" s="2" t="str">
        <x:v>Greene King</x:v>
      </x:c>
      <x:c r="D667" s="2" t="str">
        <x:v>Not established</x:v>
      </x:c>
      <x:c r="E667" s="2" t="str"/>
      <x:c r="F667" s="2" t="str"/>
      <x:c r="G667" s="10" t="str">
        <x:v>https://www.greeneking.co.uk/pubs/essex/king-george-v</x:v>
      </x:c>
      <x:c r="H667" s="10" t="str">
        <x:v>https://www.greeneking.co.uk/pubs-sitemap</x:v>
      </x:c>
      <x:c r="I667" s="9" t="n">
        <x:v>46282</x:v>
      </x:c>
    </x:row>
    <x:row r="668" ht="22" customHeight="1">
      <x:c r="A668" s="2" t="str">
        <x:v>King Rufus</x:v>
      </x:c>
      <x:c r="B668" s="2" t="str">
        <x:v>Hampshire</x:v>
      </x:c>
      <x:c r="C668" s="2" t="str">
        <x:v>Greene King</x:v>
      </x:c>
      <x:c r="D668" s="2" t="str">
        <x:v>Not established</x:v>
      </x:c>
      <x:c r="E668" s="2" t="str"/>
      <x:c r="F668" s="2" t="str"/>
      <x:c r="G668" s="10" t="str">
        <x:v>https://www.greeneking.co.uk/pubs/hampshire/king-rufus</x:v>
      </x:c>
      <x:c r="H668" s="10" t="str">
        <x:v>https://www.greeneking.co.uk/pubs-sitemap</x:v>
      </x:c>
      <x:c r="I668" s="9" t="n">
        <x:v>46282</x:v>
      </x:c>
    </x:row>
    <x:row r="669" ht="22" customHeight="1">
      <x:c r="A669" s="2" t="str">
        <x:v>Kings Arms</x:v>
      </x:c>
      <x:c r="B669" s="2" t="str">
        <x:v>Durham</x:v>
      </x:c>
      <x:c r="C669" s="2" t="str">
        <x:v>Greene King</x:v>
      </x:c>
      <x:c r="D669" s="2" t="str">
        <x:v>Not established</x:v>
      </x:c>
      <x:c r="E669" s="2" t="str"/>
      <x:c r="F669" s="2" t="str"/>
      <x:c r="G669" s="10" t="str">
        <x:v>https://www.greeneking.co.uk/pubs/durham/kings-arms</x:v>
      </x:c>
      <x:c r="H669" s="10" t="str">
        <x:v>https://www.greeneking.co.uk/pubs-sitemap</x:v>
      </x:c>
      <x:c r="I669" s="9" t="n">
        <x:v>46282</x:v>
      </x:c>
    </x:row>
    <x:row r="670" ht="22" customHeight="1">
      <x:c r="A670" s="2" t="str">
        <x:v>Kings Arms</x:v>
      </x:c>
      <x:c r="B670" s="2" t="str">
        <x:v>Essex</x:v>
      </x:c>
      <x:c r="C670" s="2" t="str">
        <x:v>Greene King</x:v>
      </x:c>
      <x:c r="D670" s="2" t="str">
        <x:v>Not established</x:v>
      </x:c>
      <x:c r="E670" s="2" t="str"/>
      <x:c r="F670" s="2" t="str"/>
      <x:c r="G670" s="10" t="str">
        <x:v>https://www.greeneking.co.uk/pubs/essex/kings-arms</x:v>
      </x:c>
      <x:c r="H670" s="10" t="str">
        <x:v>https://www.greeneking.co.uk/pubs-sitemap</x:v>
      </x:c>
      <x:c r="I670" s="9" t="n">
        <x:v>46282</x:v>
      </x:c>
    </x:row>
    <x:row r="671" ht="22" customHeight="1">
      <x:c r="A671" s="2" t="str">
        <x:v>Kings Arms</x:v>
      </x:c>
      <x:c r="B671" s="2" t="str">
        <x:v>Greater London</x:v>
      </x:c>
      <x:c r="C671" s="2" t="str">
        <x:v>Greene King</x:v>
      </x:c>
      <x:c r="D671" s="2" t="str">
        <x:v>Not established</x:v>
      </x:c>
      <x:c r="E671" s="2" t="str"/>
      <x:c r="F671" s="2" t="str"/>
      <x:c r="G671" s="10" t="str">
        <x:v>https://www.greeneking.co.uk/pubs/greater-london/kings-arms-greenwich</x:v>
      </x:c>
      <x:c r="H671" s="10" t="str">
        <x:v>https://www.greeneking.co.uk/pubs-sitemap</x:v>
      </x:c>
      <x:c r="I671" s="9" t="n">
        <x:v>46282</x:v>
      </x:c>
    </x:row>
    <x:row r="672" ht="22" customHeight="1">
      <x:c r="A672" s="2" t="str">
        <x:v>Kings Arms</x:v>
      </x:c>
      <x:c r="B672" s="2" t="str">
        <x:v>Kent</x:v>
      </x:c>
      <x:c r="C672" s="2" t="str">
        <x:v>Greene King</x:v>
      </x:c>
      <x:c r="D672" s="2" t="str">
        <x:v>Not established</x:v>
      </x:c>
      <x:c r="E672" s="2" t="str"/>
      <x:c r="F672" s="2" t="str"/>
      <x:c r="G672" s="10" t="str">
        <x:v>https://www.greeneking.co.uk/pubs/kent/kings-arms</x:v>
      </x:c>
      <x:c r="H672" s="10" t="str">
        <x:v>https://www.greeneking.co.uk/pubs-sitemap</x:v>
      </x:c>
      <x:c r="I672" s="9" t="n">
        <x:v>46282</x:v>
      </x:c>
    </x:row>
    <x:row r="673" ht="22" customHeight="1">
      <x:c r="A673" s="2" t="str">
        <x:v>Kings Arms</x:v>
      </x:c>
      <x:c r="B673" s="2" t="str">
        <x:v>Merseyside</x:v>
      </x:c>
      <x:c r="C673" s="2" t="str">
        <x:v>Flaming Grill</x:v>
      </x:c>
      <x:c r="D673" s="2" t="str">
        <x:v>Not established</x:v>
      </x:c>
      <x:c r="E673" s="2" t="str"/>
      <x:c r="F673" s="2" t="str"/>
      <x:c r="G673" s="10" t="str">
        <x:v>https://www.flaminggrillpubs.co.uk/pubs/merseyside/kings-arms</x:v>
      </x:c>
      <x:c r="H673" s="10" t="str">
        <x:v>https://www.flaminggrillpubs.co.uk/pubs-sitemap</x:v>
      </x:c>
      <x:c r="I673" s="9" t="n">
        <x:v>46282</x:v>
      </x:c>
    </x:row>
    <x:row r="674" ht="22" customHeight="1">
      <x:c r="A674" s="2" t="str">
        <x:v>Kings Arms</x:v>
      </x:c>
      <x:c r="B674" s="2" t="str">
        <x:v>Oxfordshire</x:v>
      </x:c>
      <x:c r="C674" s="2" t="str">
        <x:v>Chef &amp; Brewer</x:v>
      </x:c>
      <x:c r="D674" s="2" t="str">
        <x:v>Not established</x:v>
      </x:c>
      <x:c r="E674" s="2" t="str"/>
      <x:c r="F674" s="2" t="str"/>
      <x:c r="G674" s="10" t="str">
        <x:v>https://www.chefandbrewer.com/pubs/oxfordshire/kings-arms</x:v>
      </x:c>
      <x:c r="H674" s="10" t="str">
        <x:v>https://www.chefandbrewer.com/pubs-sitemap</x:v>
      </x:c>
      <x:c r="I674" s="9" t="n">
        <x:v>46282</x:v>
      </x:c>
    </x:row>
    <x:row r="675" ht="22" customHeight="1">
      <x:c r="A675" s="2" t="str">
        <x:v>Kings Arms</x:v>
      </x:c>
      <x:c r="B675" s="2" t="str">
        <x:v>Surrey</x:v>
      </x:c>
      <x:c r="C675" s="2" t="str">
        <x:v>Hungry Horse</x:v>
      </x:c>
      <x:c r="D675" s="2" t="str">
        <x:v>Not established</x:v>
      </x:c>
      <x:c r="E675" s="2" t="str"/>
      <x:c r="F675" s="2" t="str"/>
      <x:c r="G675" s="10" t="str">
        <x:v>https://www.hungryhorse.co.uk/pubs/surrey/kings-arms</x:v>
      </x:c>
      <x:c r="H675" s="10" t="str">
        <x:v>https://www.hungryhorse.co.uk/pubs-sitemap</x:v>
      </x:c>
      <x:c r="I675" s="9" t="n">
        <x:v>46282</x:v>
      </x:c>
    </x:row>
    <x:row r="676" ht="22" customHeight="1">
      <x:c r="A676" s="2" t="str">
        <x:v>Kings Head</x:v>
      </x:c>
      <x:c r="B676" s="2" t="str">
        <x:v>Berkshire</x:v>
      </x:c>
      <x:c r="C676" s="2" t="str">
        <x:v>Greene King</x:v>
      </x:c>
      <x:c r="D676" s="2" t="str">
        <x:v>Not established</x:v>
      </x:c>
      <x:c r="E676" s="2" t="str"/>
      <x:c r="F676" s="2" t="str"/>
      <x:c r="G676" s="10" t="str">
        <x:v>https://www.greeneking.co.uk/pubs/berkshire/kings-head</x:v>
      </x:c>
      <x:c r="H676" s="10" t="str">
        <x:v>https://www.greeneking.co.uk/pubs-sitemap</x:v>
      </x:c>
      <x:c r="I676" s="9" t="n">
        <x:v>46282</x:v>
      </x:c>
    </x:row>
    <x:row r="677" ht="22" customHeight="1">
      <x:c r="A677" s="2" t="str">
        <x:v>Kings Head</x:v>
      </x:c>
      <x:c r="B677" s="2" t="str">
        <x:v>Gloucestershire</x:v>
      </x:c>
      <x:c r="C677" s="2" t="str">
        <x:v>Greene King</x:v>
      </x:c>
      <x:c r="D677" s="2" t="str">
        <x:v>Not established</x:v>
      </x:c>
      <x:c r="E677" s="2" t="str"/>
      <x:c r="F677" s="2" t="str"/>
      <x:c r="G677" s="10" t="str">
        <x:v>https://www.greeneking.co.uk/pubs/gloucestershire/kings-head</x:v>
      </x:c>
      <x:c r="H677" s="10" t="str">
        <x:v>https://www.greeneking.co.uk/pubs-sitemap</x:v>
      </x:c>
      <x:c r="I677" s="9" t="n">
        <x:v>46282</x:v>
      </x:c>
    </x:row>
    <x:row r="678" ht="22" customHeight="1">
      <x:c r="A678" s="2" t="str">
        <x:v>Kings Head</x:v>
      </x:c>
      <x:c r="B678" s="2" t="str">
        <x:v>Greater London</x:v>
      </x:c>
      <x:c r="C678" s="2" t="str">
        <x:v>Greene King</x:v>
      </x:c>
      <x:c r="D678" s="2" t="str">
        <x:v>Not established</x:v>
      </x:c>
      <x:c r="E678" s="2" t="str"/>
      <x:c r="F678" s="2" t="str"/>
      <x:c r="G678" s="10" t="str">
        <x:v>https://www.greeneking.co.uk/pubs/greater-london/kings-head</x:v>
      </x:c>
      <x:c r="H678" s="10" t="str">
        <x:v>https://www.greeneking.co.uk/pubs-sitemap</x:v>
      </x:c>
      <x:c r="I678" s="9" t="n">
        <x:v>46282</x:v>
      </x:c>
    </x:row>
    <x:row r="679" ht="22" customHeight="1">
      <x:c r="A679" s="2" t="str">
        <x:v>Kings Head</x:v>
      </x:c>
      <x:c r="B679" s="2" t="str">
        <x:v>Greater London</x:v>
      </x:c>
      <x:c r="C679" s="2" t="str">
        <x:v>Greene King</x:v>
      </x:c>
      <x:c r="D679" s="2" t="str">
        <x:v>2026 schedule link</x:v>
      </x:c>
      <x:c r="E679" s="2" t="str"/>
      <x:c r="F679" s="2" t="str"/>
      <x:c r="G679" s="10" t="str">
        <x:v>https://www.greeneking.co.uk/pubs/greater-london/kings-head-tooting</x:v>
      </x:c>
      <x:c r="H679" s="10" t="str">
        <x:v>https://www.greeneking.co.uk/pubs-sitemap</x:v>
      </x:c>
      <x:c r="I679" s="9" t="n">
        <x:v>46282</x:v>
      </x:c>
    </x:row>
    <x:row r="680" ht="22" customHeight="1">
      <x:c r="A680" s="2" t="str">
        <x:v>Kings Head</x:v>
      </x:c>
      <x:c r="B680" s="2" t="str">
        <x:v>North Yorkshire</x:v>
      </x:c>
      <x:c r="C680" s="2" t="str">
        <x:v>Chef &amp; Brewer</x:v>
      </x:c>
      <x:c r="D680" s="2" t="str">
        <x:v>Not established</x:v>
      </x:c>
      <x:c r="E680" s="2" t="str"/>
      <x:c r="F680" s="2" t="str"/>
      <x:c r="G680" s="10" t="str">
        <x:v>https://www.chefandbrewer.com/pubs/north-yorkshire/kings-head</x:v>
      </x:c>
      <x:c r="H680" s="10" t="str">
        <x:v>https://www.chefandbrewer.com/pubs-sitemap</x:v>
      </x:c>
      <x:c r="I680" s="9" t="n">
        <x:v>46282</x:v>
      </x:c>
    </x:row>
    <x:row r="681" ht="22" customHeight="1">
      <x:c r="A681" s="2" t="str">
        <x:v>Kings Head Hotel</x:v>
      </x:c>
      <x:c r="B681" s="2" t="str">
        <x:v>Dorset</x:v>
      </x:c>
      <x:c r="C681" s="2" t="str">
        <x:v>Greene King</x:v>
      </x:c>
      <x:c r="D681" s="2" t="str">
        <x:v>Not established</x:v>
      </x:c>
      <x:c r="E681" s="2" t="str"/>
      <x:c r="F681" s="2" t="str"/>
      <x:c r="G681" s="10" t="str">
        <x:v>https://www.greeneking.co.uk/pubs/dorset/kings-head-hotel</x:v>
      </x:c>
      <x:c r="H681" s="10" t="str">
        <x:v>https://www.greeneking.co.uk/pubs-sitemap</x:v>
      </x:c>
      <x:c r="I681" s="9" t="n">
        <x:v>46282</x:v>
      </x:c>
    </x:row>
    <x:row r="682" ht="22" customHeight="1">
      <x:c r="A682" s="2" t="str">
        <x:v>Kings Head Hotel</x:v>
      </x:c>
      <x:c r="B682" s="2" t="str">
        <x:v>Norfolk</x:v>
      </x:c>
      <x:c r="C682" s="2" t="str">
        <x:v>Greene King</x:v>
      </x:c>
      <x:c r="D682" s="2" t="str">
        <x:v>Not established</x:v>
      </x:c>
      <x:c r="E682" s="2" t="str"/>
      <x:c r="F682" s="2" t="str"/>
      <x:c r="G682" s="10" t="str">
        <x:v>https://www.greeneking.co.uk/pubs/norfolk/kings-head-hotel</x:v>
      </x:c>
      <x:c r="H682" s="10" t="str">
        <x:v>https://www.greeneking.co.uk/pubs-sitemap</x:v>
      </x:c>
      <x:c r="I682" s="9" t="n">
        <x:v>46282</x:v>
      </x:c>
    </x:row>
    <x:row r="683" ht="22" customHeight="1">
      <x:c r="A683" s="2" t="str">
        <x:v>Kings Mill Farm</x:v>
      </x:c>
      <x:c r="B683" s="2" t="str">
        <x:v>Nottinghamshire</x:v>
      </x:c>
      <x:c r="C683" s="2" t="str">
        <x:v>Farmhouse Inns</x:v>
      </x:c>
      <x:c r="D683" s="2" t="str">
        <x:v>Not established</x:v>
      </x:c>
      <x:c r="E683" s="2" t="str"/>
      <x:c r="F683" s="2" t="str"/>
      <x:c r="G683" s="10" t="str">
        <x:v>https://www.farmhouseinns.co.uk/pubs/nottinghamshire/kings-mill-farm</x:v>
      </x:c>
      <x:c r="H683" s="10" t="str">
        <x:v>https://www.farmhouseinns.co.uk/pubs-sitemap</x:v>
      </x:c>
      <x:c r="I683" s="9" t="n">
        <x:v>46282</x:v>
      </x:c>
    </x:row>
    <x:row r="684" ht="22" customHeight="1">
      <x:c r="A684" s="2" t="str">
        <x:v>Kings Ransom</x:v>
      </x:c>
      <x:c r="B684" s="2" t="str">
        <x:v>Greater Manchester</x:v>
      </x:c>
      <x:c r="C684" s="2" t="str">
        <x:v>Greene King</x:v>
      </x:c>
      <x:c r="D684" s="2" t="str">
        <x:v>2026 schedule link</x:v>
      </x:c>
      <x:c r="E684" s="2" t="str"/>
      <x:c r="F684" s="2" t="str"/>
      <x:c r="G684" s="10" t="str">
        <x:v>https://www.greeneking.co.uk/pubs/greater-manchester/kings-ransom</x:v>
      </x:c>
      <x:c r="H684" s="10" t="str">
        <x:v>https://www.greeneking.co.uk/pubs-sitemap</x:v>
      </x:c>
      <x:c r="I684" s="9" t="n">
        <x:v>46282</x:v>
      </x:c>
    </x:row>
    <x:row r="685" ht="22" customHeight="1">
      <x:c r="A685" s="2" t="str">
        <x:v>Kings Stores</x:v>
      </x:c>
      <x:c r="B685" s="2" t="str">
        <x:v>Whitechapel, Greater London</x:v>
      </x:c>
      <x:c r="C685" s="2" t="str">
        <x:v>Metropolitan Pub Company</x:v>
      </x:c>
      <x:c r="D685" s="2" t="str">
        <x:v>Not established</x:v>
      </x:c>
      <x:c r="E685" s="2" t="str">
        <x:v>14 Widegate Street, Whitechapel, Greater London</x:v>
      </x:c>
      <x:c r="F685" s="2" t="str">
        <x:v>E1 7HP</x:v>
      </x:c>
      <x:c r="G685" s="10" t="str">
        <x:v>https://www.kingsstores.co.uk/</x:v>
      </x:c>
      <x:c r="H685" s="10" t="str">
        <x:v>https://www.metropolitanpubcompany.com/find-a-pub</x:v>
      </x:c>
      <x:c r="I685" s="9" t="n">
        <x:v>46282</x:v>
      </x:c>
    </x:row>
    <x:row r="686" ht="22" customHeight="1">
      <x:c r="A686" s="2" t="str">
        <x:v>Kingstown Hotel</x:v>
      </x:c>
      <x:c r="B686" s="2" t="str">
        <x:v>East Riding Yorkshire</x:v>
      </x:c>
      <x:c r="C686" s="2" t="str">
        <x:v>Hungry Horse</x:v>
      </x:c>
      <x:c r="D686" s="2" t="str">
        <x:v>Not established</x:v>
      </x:c>
      <x:c r="E686" s="2" t="str"/>
      <x:c r="F686" s="2" t="str"/>
      <x:c r="G686" s="10" t="str">
        <x:v>https://www.hungryhorse.co.uk/pubs/east-riding-yorkshire/kingstown-hotel</x:v>
      </x:c>
      <x:c r="H686" s="10" t="str">
        <x:v>https://www.hungryhorse.co.uk/pubs-sitemap</x:v>
      </x:c>
      <x:c r="I686" s="9" t="n">
        <x:v>46282</x:v>
      </x:c>
    </x:row>
    <x:row r="687" ht="22" customHeight="1">
      <x:c r="A687" s="2" t="str">
        <x:v>Kingsway Farm</x:v>
      </x:c>
      <x:c r="B687" s="2" t="str">
        <x:v>Angus</x:v>
      </x:c>
      <x:c r="C687" s="2" t="str">
        <x:v>Farmhouse Inns</x:v>
      </x:c>
      <x:c r="D687" s="2" t="str">
        <x:v>Not established</x:v>
      </x:c>
      <x:c r="E687" s="2" t="str"/>
      <x:c r="F687" s="2" t="str"/>
      <x:c r="G687" s="10" t="str">
        <x:v>https://www.farmhouseinns.co.uk/pubs/angus/kingsway-farm</x:v>
      </x:c>
      <x:c r="H687" s="10" t="str">
        <x:v>https://www.farmhouseinns.co.uk/pubs-sitemap</x:v>
      </x:c>
      <x:c r="I687" s="9" t="n">
        <x:v>46282</x:v>
      </x:c>
    </x:row>
    <x:row r="688" ht="22" customHeight="1">
      <x:c r="A688" s="2" t="str">
        <x:v>Kittoch</x:v>
      </x:c>
      <x:c r="B688" s="2" t="str">
        <x:v>Lanarkshire</x:v>
      </x:c>
      <x:c r="C688" s="2" t="str">
        <x:v>Belhaven</x:v>
      </x:c>
      <x:c r="D688" s="2" t="str">
        <x:v>Not established</x:v>
      </x:c>
      <x:c r="E688" s="2" t="str"/>
      <x:c r="F688" s="2" t="str"/>
      <x:c r="G688" s="10" t="str">
        <x:v>https://www.belhaven.co.uk/pubs/lanarkshire/kittoch</x:v>
      </x:c>
      <x:c r="H688" s="10" t="str">
        <x:v>https://www.belhaven.co.uk/pubs-sitemap</x:v>
      </x:c>
      <x:c r="I688" s="9" t="n">
        <x:v>46282</x:v>
      </x:c>
    </x:row>
    <x:row r="689" ht="22" customHeight="1">
      <x:c r="A689" s="2" t="str">
        <x:v>Ladbroke Arms</x:v>
      </x:c>
      <x:c r="B689" s="2" t="str">
        <x:v>Kensington, Greater London</x:v>
      </x:c>
      <x:c r="C689" s="2" t="str">
        <x:v>Metropolitan Pub Company</x:v>
      </x:c>
      <x:c r="D689" s="2" t="str">
        <x:v>Not established</x:v>
      </x:c>
      <x:c r="E689" s="2" t="str">
        <x:v>54 Ladbroke Road, Kensington, Greater London</x:v>
      </x:c>
      <x:c r="F689" s="2" t="str">
        <x:v>W11 3NW</x:v>
      </x:c>
      <x:c r="G689" s="10" t="str">
        <x:v>https://www.ladbrokearms.com/</x:v>
      </x:c>
      <x:c r="H689" s="10" t="str">
        <x:v>https://www.metropolitanpubcompany.com/find-a-pub</x:v>
      </x:c>
      <x:c r="I689" s="9" t="n">
        <x:v>46282</x:v>
      </x:c>
    </x:row>
    <x:row r="690" ht="22" customHeight="1">
      <x:c r="A690" s="2" t="str">
        <x:v>Lady Bay</x:v>
      </x:c>
      <x:c r="B690" s="2" t="str">
        <x:v>Nottinghamshire</x:v>
      </x:c>
      <x:c r="C690" s="2" t="str">
        <x:v>Greene King</x:v>
      </x:c>
      <x:c r="D690" s="2" t="str">
        <x:v>Not established</x:v>
      </x:c>
      <x:c r="E690" s="2" t="str"/>
      <x:c r="F690" s="2" t="str"/>
      <x:c r="G690" s="10" t="str">
        <x:v>https://www.greeneking.co.uk/pubs/nottinghamshire/lady-bay</x:v>
      </x:c>
      <x:c r="H690" s="10" t="str">
        <x:v>https://www.greeneking.co.uk/pubs-sitemap</x:v>
      </x:c>
      <x:c r="I690" s="9" t="n">
        <x:v>46282</x:v>
      </x:c>
    </x:row>
    <x:row r="691" ht="22" customHeight="1">
      <x:c r="A691" s="2" t="str">
        <x:v>Ladybrook</x:v>
      </x:c>
      <x:c r="B691" s="2" t="str">
        <x:v>Cheshire</x:v>
      </x:c>
      <x:c r="C691" s="2" t="str">
        <x:v>Greene King</x:v>
      </x:c>
      <x:c r="D691" s="2" t="str">
        <x:v>Not established</x:v>
      </x:c>
      <x:c r="E691" s="2" t="str"/>
      <x:c r="F691" s="2" t="str"/>
      <x:c r="G691" s="10" t="str">
        <x:v>https://www.greeneking.co.uk/pubs/cheshire/ladybrook</x:v>
      </x:c>
      <x:c r="H691" s="10" t="str">
        <x:v>https://www.greeneking.co.uk/pubs-sitemap</x:v>
      </x:c>
      <x:c r="I691" s="9" t="n">
        <x:v>46282</x:v>
      </x:c>
    </x:row>
    <x:row r="692" ht="22" customHeight="1">
      <x:c r="A692" s="2" t="str">
        <x:v>Lamb &amp; Flag</x:v>
      </x:c>
      <x:c r="B692" s="2" t="str">
        <x:v>Greater London</x:v>
      </x:c>
      <x:c r="C692" s="2" t="str">
        <x:v>Greene King</x:v>
      </x:c>
      <x:c r="D692" s="2" t="str">
        <x:v>Not established</x:v>
      </x:c>
      <x:c r="E692" s="2" t="str"/>
      <x:c r="F692" s="2" t="str"/>
      <x:c r="G692" s="10" t="str">
        <x:v>https://www.greeneking.co.uk/pubs/greater-london/lamb-and-flag</x:v>
      </x:c>
      <x:c r="H692" s="10" t="str">
        <x:v>https://www.greeneking.co.uk/pubs-sitemap</x:v>
      </x:c>
      <x:c r="I692" s="9" t="n">
        <x:v>46282</x:v>
      </x:c>
    </x:row>
    <x:row r="693" ht="22" customHeight="1">
      <x:c r="A693" s="2" t="str">
        <x:v>Lamb Hotel</x:v>
      </x:c>
      <x:c r="B693" s="2" t="str">
        <x:v>Cambridgeshire</x:v>
      </x:c>
      <x:c r="C693" s="2" t="str">
        <x:v>Greene King</x:v>
      </x:c>
      <x:c r="D693" s="2" t="str">
        <x:v>Not established</x:v>
      </x:c>
      <x:c r="E693" s="2" t="str"/>
      <x:c r="F693" s="2" t="str"/>
      <x:c r="G693" s="10" t="str">
        <x:v>https://www.greeneking.co.uk/pubs/cambridgeshire/lamb-hotel</x:v>
      </x:c>
      <x:c r="H693" s="10" t="str">
        <x:v>https://www.greeneking.co.uk/pubs-sitemap</x:v>
      </x:c>
      <x:c r="I693" s="9" t="n">
        <x:v>46282</x:v>
      </x:c>
    </x:row>
    <x:row r="694" ht="22" customHeight="1">
      <x:c r="A694" s="2" t="str">
        <x:v>Lamb Inn</x:v>
      </x:c>
      <x:c r="B694" s="2" t="str">
        <x:v>West Sussex</x:v>
      </x:c>
      <x:c r="C694" s="2" t="str">
        <x:v>Flaming Grill</x:v>
      </x:c>
      <x:c r="D694" s="2" t="str">
        <x:v>Not established</x:v>
      </x:c>
      <x:c r="E694" s="2" t="str"/>
      <x:c r="F694" s="2" t="str"/>
      <x:c r="G694" s="10" t="str">
        <x:v>https://www.flaminggrillpubs.co.uk/pubs/west-sussex/lamb-inn</x:v>
      </x:c>
      <x:c r="H694" s="10" t="str">
        <x:v>https://www.flaminggrillpubs.co.uk/pubs-sitemap</x:v>
      </x:c>
      <x:c r="I694" s="9" t="n">
        <x:v>46282</x:v>
      </x:c>
    </x:row>
    <x:row r="695" ht="22" customHeight="1">
      <x:c r="A695" s="2" t="str">
        <x:v>Lane Ends</x:v>
      </x:c>
      <x:c r="B695" s="2" t="str">
        <x:v>Lancashire</x:v>
      </x:c>
      <x:c r="C695" s="2" t="str">
        <x:v>Greene King</x:v>
      </x:c>
      <x:c r="D695" s="2" t="str">
        <x:v>Not established</x:v>
      </x:c>
      <x:c r="E695" s="2" t="str"/>
      <x:c r="F695" s="2" t="str"/>
      <x:c r="G695" s="10" t="str">
        <x:v>https://www.greeneking.co.uk/pubs/lancashire/lane-ends</x:v>
      </x:c>
      <x:c r="H695" s="10" t="str">
        <x:v>https://www.greeneking.co.uk/pubs-sitemap</x:v>
      </x:c>
      <x:c r="I695" s="9" t="n">
        <x:v>46282</x:v>
      </x:c>
    </x:row>
    <x:row r="696" ht="22" customHeight="1">
      <x:c r="A696" s="2" t="str">
        <x:v>Langbrook Farm</x:v>
      </x:c>
      <x:c r="B696" s="2" t="str">
        <x:v>Hampshire</x:v>
      </x:c>
      <x:c r="C696" s="2" t="str">
        <x:v>Farmhouse Inns</x:v>
      </x:c>
      <x:c r="D696" s="2" t="str">
        <x:v>Not established</x:v>
      </x:c>
      <x:c r="E696" s="2" t="str"/>
      <x:c r="F696" s="2" t="str"/>
      <x:c r="G696" s="10" t="str">
        <x:v>https://www.farmhouseinns.co.uk/pubs/hampshire/langbrook-farm</x:v>
      </x:c>
      <x:c r="H696" s="10" t="str">
        <x:v>https://www.farmhouseinns.co.uk/pubs-sitemap</x:v>
      </x:c>
      <x:c r="I696" s="9" t="n">
        <x:v>46282</x:v>
      </x:c>
    </x:row>
    <x:row r="697" ht="22" customHeight="1">
      <x:c r="A697" s="2" t="str">
        <x:v>Lansdown</x:v>
      </x:c>
      <x:c r="B697" s="2" t="str">
        <x:v>Gloucestershire</x:v>
      </x:c>
      <x:c r="C697" s="2" t="str">
        <x:v>Greene King</x:v>
      </x:c>
      <x:c r="D697" s="2" t="str">
        <x:v>Not established</x:v>
      </x:c>
      <x:c r="E697" s="2" t="str"/>
      <x:c r="F697" s="2" t="str"/>
      <x:c r="G697" s="10" t="str">
        <x:v>https://www.greeneking.co.uk/pubs/gloucestershire/lansdown</x:v>
      </x:c>
      <x:c r="H697" s="10" t="str">
        <x:v>https://www.greeneking.co.uk/pubs-sitemap</x:v>
      </x:c>
      <x:c r="I697" s="9" t="n">
        <x:v>46282</x:v>
      </x:c>
    </x:row>
    <x:row r="698" ht="22" customHeight="1">
      <x:c r="A698" s="2" t="str">
        <x:v>Larch Wood Farm</x:v>
      </x:c>
      <x:c r="B698" s="2" t="str">
        <x:v>Worcestershire</x:v>
      </x:c>
      <x:c r="C698" s="2" t="str">
        <x:v>Farmhouse Inns</x:v>
      </x:c>
      <x:c r="D698" s="2" t="str">
        <x:v>Not established</x:v>
      </x:c>
      <x:c r="E698" s="2" t="str"/>
      <x:c r="F698" s="2" t="str"/>
      <x:c r="G698" s="10" t="str">
        <x:v>https://www.farmhouseinns.co.uk/pubs/worcestershire/larch-wood-farm</x:v>
      </x:c>
      <x:c r="H698" s="10" t="str">
        <x:v>https://www.farmhouseinns.co.uk/pubs-sitemap</x:v>
      </x:c>
      <x:c r="I698" s="9" t="n">
        <x:v>46282</x:v>
      </x:c>
    </x:row>
    <x:row r="699" ht="22" customHeight="1">
      <x:c r="A699" s="2" t="str">
        <x:v>Lass O'Gowrie</x:v>
      </x:c>
      <x:c r="B699" s="2" t="str">
        <x:v>Greater Manchester</x:v>
      </x:c>
      <x:c r="C699" s="2" t="str">
        <x:v>Greene King</x:v>
      </x:c>
      <x:c r="D699" s="2" t="str">
        <x:v>Not established</x:v>
      </x:c>
      <x:c r="E699" s="2" t="str"/>
      <x:c r="F699" s="2" t="str"/>
      <x:c r="G699" s="10" t="str">
        <x:v>https://www.greeneking.co.uk/pubs/greater-manchester/lass-o-gowrie</x:v>
      </x:c>
      <x:c r="H699" s="10" t="str">
        <x:v>https://www.greeneking.co.uk/pubs-sitemap</x:v>
      </x:c>
      <x:c r="I699" s="9" t="n">
        <x:v>46282</x:v>
      </x:c>
    </x:row>
    <x:row r="700" ht="22" customHeight="1">
      <x:c r="A700" s="2" t="str">
        <x:v>Lea Gate</x:v>
      </x:c>
      <x:c r="B700" s="2" t="str">
        <x:v>Lancashire</x:v>
      </x:c>
      <x:c r="C700" s="2" t="str">
        <x:v>Hungry Horse</x:v>
      </x:c>
      <x:c r="D700" s="2" t="str">
        <x:v>Not established</x:v>
      </x:c>
      <x:c r="E700" s="2" t="str"/>
      <x:c r="F700" s="2" t="str"/>
      <x:c r="G700" s="10" t="str">
        <x:v>https://www.hungryhorse.co.uk/pubs/lancashire/lea-gate</x:v>
      </x:c>
      <x:c r="H700" s="10" t="str">
        <x:v>https://www.hungryhorse.co.uk/pubs-sitemap</x:v>
      </x:c>
      <x:c r="I700" s="9" t="n">
        <x:v>46282</x:v>
      </x:c>
    </x:row>
    <x:row r="701" ht="22" customHeight="1">
      <x:c r="A701" s="2" t="str">
        <x:v>Leather Bottle</x:v>
      </x:c>
      <x:c r="B701" s="2" t="str">
        <x:v>Greater London</x:v>
      </x:c>
      <x:c r="C701" s="2" t="str">
        <x:v>Greene King</x:v>
      </x:c>
      <x:c r="D701" s="2" t="str">
        <x:v>Not established</x:v>
      </x:c>
      <x:c r="E701" s="2" t="str"/>
      <x:c r="F701" s="2" t="str"/>
      <x:c r="G701" s="10" t="str">
        <x:v>https://www.greeneking.co.uk/pubs/greater-london/leather-bottle</x:v>
      </x:c>
      <x:c r="H701" s="10" t="str">
        <x:v>https://www.greeneking.co.uk/pubs-sitemap</x:v>
      </x:c>
      <x:c r="I701" s="9" t="n">
        <x:v>46282</x:v>
      </x:c>
    </x:row>
    <x:row r="702" ht="22" customHeight="1">
      <x:c r="A702" s="2" t="str">
        <x:v>Leicester Arms</x:v>
      </x:c>
      <x:c r="B702" s="2" t="str">
        <x:v>Greater London</x:v>
      </x:c>
      <x:c r="C702" s="2" t="str">
        <x:v>Greene King</x:v>
      </x:c>
      <x:c r="D702" s="2" t="str">
        <x:v>Not established</x:v>
      </x:c>
      <x:c r="E702" s="2" t="str"/>
      <x:c r="F702" s="2" t="str"/>
      <x:c r="G702" s="10" t="str">
        <x:v>https://www.greeneking.co.uk/pubs/greater-london/leicester-arms</x:v>
      </x:c>
      <x:c r="H702" s="10" t="str">
        <x:v>https://www.greeneking.co.uk/pubs-sitemap</x:v>
      </x:c>
      <x:c r="I702" s="9" t="n">
        <x:v>46282</x:v>
      </x:c>
    </x:row>
    <x:row r="703" ht="22" customHeight="1">
      <x:c r="A703" s="2" t="str">
        <x:v>Lendal Cellars</x:v>
      </x:c>
      <x:c r="B703" s="2" t="str">
        <x:v>North Yorkshire</x:v>
      </x:c>
      <x:c r="C703" s="2" t="str">
        <x:v>Greene King</x:v>
      </x:c>
      <x:c r="D703" s="2" t="str">
        <x:v>Not established</x:v>
      </x:c>
      <x:c r="E703" s="2" t="str"/>
      <x:c r="F703" s="2" t="str"/>
      <x:c r="G703" s="10" t="str">
        <x:v>https://www.greeneking.co.uk/pubs/north-yorkshire/lendal-cellars</x:v>
      </x:c>
      <x:c r="H703" s="10" t="str">
        <x:v>https://www.greeneking.co.uk/pubs-sitemap</x:v>
      </x:c>
      <x:c r="I703" s="9" t="n">
        <x:v>46282</x:v>
      </x:c>
    </x:row>
    <x:row r="704" ht="22" customHeight="1">
      <x:c r="A704" s="2" t="str">
        <x:v>Lighthouse</x:v>
      </x:c>
      <x:c r="B704" s="2" t="str">
        <x:v>Merseyside</x:v>
      </x:c>
      <x:c r="C704" s="2" t="str">
        <x:v>Greene King</x:v>
      </x:c>
      <x:c r="D704" s="2" t="str">
        <x:v>Not established</x:v>
      </x:c>
      <x:c r="E704" s="2" t="str"/>
      <x:c r="F704" s="2" t="str"/>
      <x:c r="G704" s="10" t="str">
        <x:v>https://www.greeneking.co.uk/pubs/merseyside/lighthouse</x:v>
      </x:c>
      <x:c r="H704" s="10" t="str">
        <x:v>https://www.greeneking.co.uk/pubs-sitemap</x:v>
      </x:c>
      <x:c r="I704" s="9" t="n">
        <x:v>46282</x:v>
      </x:c>
    </x:row>
    <x:row r="705" ht="22" customHeight="1">
      <x:c r="A705" s="2" t="str">
        <x:v>Lime Street Central</x:v>
      </x:c>
      <x:c r="B705" s="2" t="str">
        <x:v>Merseyside</x:v>
      </x:c>
      <x:c r="C705" s="2" t="str">
        <x:v>Greene King</x:v>
      </x:c>
      <x:c r="D705" s="2" t="str">
        <x:v>Not established</x:v>
      </x:c>
      <x:c r="E705" s="2" t="str"/>
      <x:c r="F705" s="2" t="str"/>
      <x:c r="G705" s="10" t="str">
        <x:v>https://www.greeneking.co.uk/pubs/merseyside/lime-street-central</x:v>
      </x:c>
      <x:c r="H705" s="10" t="str">
        <x:v>https://www.greeneking.co.uk/pubs-sitemap</x:v>
      </x:c>
      <x:c r="I705" s="9" t="n">
        <x:v>46282</x:v>
      </x:c>
    </x:row>
    <x:row r="706" ht="22" customHeight="1">
      <x:c r="A706" s="2" t="str">
        <x:v>Linwood</x:v>
      </x:c>
      <x:c r="B706" s="2" t="str">
        <x:v>Renfrewshire</x:v>
      </x:c>
      <x:c r="C706" s="2" t="str">
        <x:v>Farmhouse Inns</x:v>
      </x:c>
      <x:c r="D706" s="2" t="str">
        <x:v>Not established</x:v>
      </x:c>
      <x:c r="E706" s="2" t="str"/>
      <x:c r="F706" s="2" t="str"/>
      <x:c r="G706" s="10" t="str">
        <x:v>https://www.farmhouseinns.co.uk/pubs/renfrewshire/linwood</x:v>
      </x:c>
      <x:c r="H706" s="10" t="str">
        <x:v>https://www.farmhouseinns.co.uk/pubs-sitemap</x:v>
      </x:c>
      <x:c r="I706" s="9" t="n">
        <x:v>46282</x:v>
      </x:c>
    </x:row>
    <x:row r="707" ht="22" customHeight="1">
      <x:c r="A707" s="2" t="str">
        <x:v>Little Harp</x:v>
      </x:c>
      <x:c r="B707" s="2" t="str">
        <x:v>Somerset</x:v>
      </x:c>
      <x:c r="C707" s="2" t="str">
        <x:v>Chef &amp; Brewer</x:v>
      </x:c>
      <x:c r="D707" s="2" t="str">
        <x:v>Not established</x:v>
      </x:c>
      <x:c r="E707" s="2" t="str"/>
      <x:c r="F707" s="2" t="str"/>
      <x:c r="G707" s="10" t="str">
        <x:v>https://www.chefandbrewer.com/pubs/somerset/little-harp</x:v>
      </x:c>
      <x:c r="H707" s="10" t="str">
        <x:v>https://www.chefandbrewer.com/pubs-sitemap</x:v>
      </x:c>
      <x:c r="I707" s="9" t="n">
        <x:v>46282</x:v>
      </x:c>
    </x:row>
    <x:row r="708" ht="22" customHeight="1">
      <x:c r="A708" s="2" t="str">
        <x:v>Little Mester</x:v>
      </x:c>
      <x:c r="B708" s="2" t="str">
        <x:v>South Yorkshire</x:v>
      </x:c>
      <x:c r="C708" s="2" t="str">
        <x:v>Greene King</x:v>
      </x:c>
      <x:c r="D708" s="2" t="str">
        <x:v>Not established</x:v>
      </x:c>
      <x:c r="E708" s="2" t="str"/>
      <x:c r="F708" s="2" t="str"/>
      <x:c r="G708" s="10" t="str">
        <x:v>https://www.greeneking.co.uk/pubs/south-yorkshire/little-mester</x:v>
      </x:c>
      <x:c r="H708" s="10" t="str">
        <x:v>https://www.greeneking.co.uk/pubs-sitemap</x:v>
      </x:c>
      <x:c r="I708" s="9" t="n">
        <x:v>46282</x:v>
      </x:c>
    </x:row>
    <x:row r="709" ht="22" customHeight="1">
      <x:c r="A709" s="2" t="str">
        <x:v>Little Rose</x:v>
      </x:c>
      <x:c r="B709" s="2" t="str">
        <x:v>Cambridge, Cambridgeshire</x:v>
      </x:c>
      <x:c r="C709" s="2" t="str">
        <x:v>Metropolitan Pub Company</x:v>
      </x:c>
      <x:c r="D709" s="2" t="str">
        <x:v>Not established</x:v>
      </x:c>
      <x:c r="E709" s="2" t="str">
        <x:v>37 Trumpington Street, Cambridge, Cambridgeshire</x:v>
      </x:c>
      <x:c r="F709" s="2" t="str">
        <x:v>CB2 1QY</x:v>
      </x:c>
      <x:c r="G709" s="10" t="str">
        <x:v>https://www.littlerosecambridge.com/</x:v>
      </x:c>
      <x:c r="H709" s="10" t="str">
        <x:v>https://www.metropolitanpubcompany.com/find-a-pub</x:v>
      </x:c>
      <x:c r="I709" s="9" t="n">
        <x:v>46282</x:v>
      </x:c>
    </x:row>
    <x:row r="710" ht="22" customHeight="1">
      <x:c r="A710" s="2" t="str">
        <x:v>Local Hero</x:v>
      </x:c>
      <x:c r="B710" s="2" t="str">
        <x:v>Leicestershire</x:v>
      </x:c>
      <x:c r="C710" s="2" t="str">
        <x:v>Flaming Grill</x:v>
      </x:c>
      <x:c r="D710" s="2" t="str">
        <x:v>Not established</x:v>
      </x:c>
      <x:c r="E710" s="2" t="str"/>
      <x:c r="F710" s="2" t="str"/>
      <x:c r="G710" s="10" t="str">
        <x:v>https://www.flaminggrillpubs.co.uk/pubs/leicestershire/local-hero</x:v>
      </x:c>
      <x:c r="H710" s="10" t="str">
        <x:v>https://www.flaminggrillpubs.co.uk/pubs-sitemap</x:v>
      </x:c>
      <x:c r="I710" s="9" t="n">
        <x:v>46282</x:v>
      </x:c>
    </x:row>
    <x:row r="711" ht="22" customHeight="1">
      <x:c r="A711" s="2" t="str">
        <x:v>Lodekka</x:v>
      </x:c>
      <x:c r="B711" s="2" t="str">
        <x:v>Avon</x:v>
      </x:c>
      <x:c r="C711" s="2" t="str">
        <x:v>Hungry Horse</x:v>
      </x:c>
      <x:c r="D711" s="2" t="str">
        <x:v>Not established</x:v>
      </x:c>
      <x:c r="E711" s="2" t="str"/>
      <x:c r="F711" s="2" t="str"/>
      <x:c r="G711" s="10" t="str">
        <x:v>https://www.hungryhorse.co.uk/pubs/avon/lodekka</x:v>
      </x:c>
      <x:c r="H711" s="10" t="str">
        <x:v>https://www.hungryhorse.co.uk/pubs-sitemap</x:v>
      </x:c>
      <x:c r="I711" s="9" t="n">
        <x:v>46282</x:v>
      </x:c>
    </x:row>
    <x:row r="712" ht="22" customHeight="1">
      <x:c r="A712" s="2" t="str">
        <x:v>Lodge</x:v>
      </x:c>
      <x:c r="B712" s="2" t="str">
        <x:v>Cheshire</x:v>
      </x:c>
      <x:c r="C712" s="2" t="str">
        <x:v>Flaming Grill</x:v>
      </x:c>
      <x:c r="D712" s="2" t="str">
        <x:v>Not established</x:v>
      </x:c>
      <x:c r="E712" s="2" t="str"/>
      <x:c r="F712" s="2" t="str"/>
      <x:c r="G712" s="10" t="str">
        <x:v>https://www.flaminggrillpubs.co.uk/pubs/cheshire/lodge</x:v>
      </x:c>
      <x:c r="H712" s="10" t="str">
        <x:v>https://www.flaminggrillpubs.co.uk/pubs-sitemap</x:v>
      </x:c>
      <x:c r="I712" s="9" t="n">
        <x:v>46282</x:v>
      </x:c>
    </x:row>
    <x:row r="713" ht="22" customHeight="1">
      <x:c r="A713" s="2" t="str">
        <x:v>Lodge</x:v>
      </x:c>
      <x:c r="B713" s="2" t="str">
        <x:v>Derbyshire</x:v>
      </x:c>
      <x:c r="C713" s="2" t="str">
        <x:v>Flaming Grill</x:v>
      </x:c>
      <x:c r="D713" s="2" t="str">
        <x:v>Not established</x:v>
      </x:c>
      <x:c r="E713" s="2" t="str"/>
      <x:c r="F713" s="2" t="str"/>
      <x:c r="G713" s="10" t="str">
        <x:v>https://www.flaminggrillpubs.co.uk/pubs/derbyshire/lodge</x:v>
      </x:c>
      <x:c r="H713" s="10" t="str">
        <x:v>https://www.flaminggrillpubs.co.uk/pubs-sitemap</x:v>
      </x:c>
      <x:c r="I713" s="9" t="n">
        <x:v>46282</x:v>
      </x:c>
    </x:row>
    <x:row r="714" ht="22" customHeight="1">
      <x:c r="A714" s="2" t="str">
        <x:v>London Apprentice</x:v>
      </x:c>
      <x:c r="B714" s="2" t="str">
        <x:v>Middlesex</x:v>
      </x:c>
      <x:c r="C714" s="2" t="str">
        <x:v>Greene King</x:v>
      </x:c>
      <x:c r="D714" s="2" t="str">
        <x:v>Not established</x:v>
      </x:c>
      <x:c r="E714" s="2" t="str"/>
      <x:c r="F714" s="2" t="str"/>
      <x:c r="G714" s="10" t="str">
        <x:v>https://www.greeneking.co.uk/pubs/middlesex/london-apprentice</x:v>
      </x:c>
      <x:c r="H714" s="10" t="str">
        <x:v>https://www.greeneking.co.uk/pubs-sitemap</x:v>
      </x:c>
      <x:c r="I714" s="9" t="n">
        <x:v>46282</x:v>
      </x:c>
    </x:row>
    <x:row r="715" ht="22" customHeight="1">
      <x:c r="A715" s="2" t="str">
        <x:v>Longs Arms</x:v>
      </x:c>
      <x:c r="B715" s="2" t="str">
        <x:v>Wiltshire</x:v>
      </x:c>
      <x:c r="C715" s="2" t="str">
        <x:v>Hungry Horse</x:v>
      </x:c>
      <x:c r="D715" s="2" t="str">
        <x:v>Not established</x:v>
      </x:c>
      <x:c r="E715" s="2" t="str"/>
      <x:c r="F715" s="2" t="str"/>
      <x:c r="G715" s="10" t="str">
        <x:v>https://www.hungryhorse.co.uk/pubs/wiltshire/longs-arms</x:v>
      </x:c>
      <x:c r="H715" s="10" t="str">
        <x:v>https://www.hungryhorse.co.uk/pubs-sitemap</x:v>
      </x:c>
      <x:c r="I715" s="9" t="n">
        <x:v>46282</x:v>
      </x:c>
    </x:row>
    <x:row r="716" ht="22" customHeight="1">
      <x:c r="A716" s="2" t="str">
        <x:v>Longship</x:v>
      </x:c>
      <x:c r="B716" s="2" t="str">
        <x:v>Tyne and Wear</x:v>
      </x:c>
      <x:c r="C716" s="2" t="str">
        <x:v>Greene King</x:v>
      </x:c>
      <x:c r="D716" s="2" t="str">
        <x:v>Not established</x:v>
      </x:c>
      <x:c r="E716" s="2" t="str"/>
      <x:c r="F716" s="2" t="str"/>
      <x:c r="G716" s="10" t="str">
        <x:v>https://www.greeneking.co.uk/pubs/tyne-and-wear/longship</x:v>
      </x:c>
      <x:c r="H716" s="10" t="str">
        <x:v>https://www.greeneking.co.uk/pubs-sitemap</x:v>
      </x:c>
      <x:c r="I716" s="9" t="n">
        <x:v>46282</x:v>
      </x:c>
    </x:row>
    <x:row r="717" ht="22" customHeight="1">
      <x:c r="A717" s="2" t="str">
        <x:v>Longshoot</x:v>
      </x:c>
      <x:c r="B717" s="2" t="str">
        <x:v>Warwickshire</x:v>
      </x:c>
      <x:c r="C717" s="2" t="str">
        <x:v>Greene King</x:v>
      </x:c>
      <x:c r="D717" s="2" t="str">
        <x:v>Not established</x:v>
      </x:c>
      <x:c r="E717" s="2" t="str"/>
      <x:c r="F717" s="2" t="str"/>
      <x:c r="G717" s="10" t="str">
        <x:v>https://www.greeneking.co.uk/pubs/warwickshire/longshoot</x:v>
      </x:c>
      <x:c r="H717" s="10" t="str">
        <x:v>https://www.greeneking.co.uk/pubs-sitemap</x:v>
      </x:c>
      <x:c r="I717" s="9" t="n">
        <x:v>46282</x:v>
      </x:c>
    </x:row>
    <x:row r="718" ht="22" customHeight="1">
      <x:c r="A718" s="2" t="str">
        <x:v>Lonsdale Hotel</x:v>
      </x:c>
      <x:c r="B718" s="2" t="str">
        <x:v>Tyne and Wear</x:v>
      </x:c>
      <x:c r="C718" s="2" t="str">
        <x:v>Greene King</x:v>
      </x:c>
      <x:c r="D718" s="2" t="str">
        <x:v>Not established</x:v>
      </x:c>
      <x:c r="E718" s="2" t="str"/>
      <x:c r="F718" s="2" t="str"/>
      <x:c r="G718" s="10" t="str">
        <x:v>https://www.greeneking.co.uk/pubs/tyne-and-wear/lonsdale-hotel</x:v>
      </x:c>
      <x:c r="H718" s="10" t="str">
        <x:v>https://www.greeneking.co.uk/pubs-sitemap</x:v>
      </x:c>
      <x:c r="I718" s="9" t="n">
        <x:v>46282</x:v>
      </x:c>
    </x:row>
    <x:row r="719" ht="22" customHeight="1">
      <x:c r="A719" s="2" t="str">
        <x:v>Lord Darcy</x:v>
      </x:c>
      <x:c r="B719" s="2" t="str">
        <x:v>West Yorkshire</x:v>
      </x:c>
      <x:c r="C719" s="2" t="str">
        <x:v>Greene King</x:v>
      </x:c>
      <x:c r="D719" s="2" t="str">
        <x:v>Not established</x:v>
      </x:c>
      <x:c r="E719" s="2" t="str"/>
      <x:c r="F719" s="2" t="str"/>
      <x:c r="G719" s="10" t="str">
        <x:v>https://www.greeneking.co.uk/pubs/west-yorkshire/lord-darcy</x:v>
      </x:c>
      <x:c r="H719" s="10" t="str">
        <x:v>https://www.greeneking.co.uk/pubs-sitemap</x:v>
      </x:c>
      <x:c r="I719" s="9" t="n">
        <x:v>46282</x:v>
      </x:c>
    </x:row>
    <x:row r="720" ht="22" customHeight="1">
      <x:c r="A720" s="2" t="str">
        <x:v>Lord Derby</x:v>
      </x:c>
      <x:c r="B720" s="2" t="str">
        <x:v>Lancashire</x:v>
      </x:c>
      <x:c r="C720" s="2" t="str">
        <x:v>Flaming Grill</x:v>
      </x:c>
      <x:c r="D720" s="2" t="str">
        <x:v>Not established</x:v>
      </x:c>
      <x:c r="E720" s="2" t="str"/>
      <x:c r="F720" s="2" t="str"/>
      <x:c r="G720" s="10" t="str">
        <x:v>https://www.flaminggrillpubs.co.uk/pubs/lancashire/lord-derby</x:v>
      </x:c>
      <x:c r="H720" s="10" t="str">
        <x:v>https://www.flaminggrillpubs.co.uk/pubs-sitemap</x:v>
      </x:c>
      <x:c r="I720" s="9" t="n">
        <x:v>46282</x:v>
      </x:c>
    </x:row>
    <x:row r="721" ht="22" customHeight="1">
      <x:c r="A721" s="2" t="str">
        <x:v>Lord Gascoigne</x:v>
      </x:c>
      <x:c r="B721" s="2" t="str">
        <x:v>West Yorkshire</x:v>
      </x:c>
      <x:c r="C721" s="2" t="str">
        <x:v>Hungry Horse</x:v>
      </x:c>
      <x:c r="D721" s="2" t="str">
        <x:v>Not established</x:v>
      </x:c>
      <x:c r="E721" s="2" t="str"/>
      <x:c r="F721" s="2" t="str"/>
      <x:c r="G721" s="10" t="str">
        <x:v>https://www.hungryhorse.co.uk/pubs/west-yorkshire/lord-gascoigne</x:v>
      </x:c>
      <x:c r="H721" s="10" t="str">
        <x:v>https://www.hungryhorse.co.uk/pubs-sitemap</x:v>
      </x:c>
      <x:c r="I721" s="9" t="n">
        <x:v>46282</x:v>
      </x:c>
    </x:row>
    <x:row r="722" ht="22" customHeight="1">
      <x:c r="A722" s="2" t="str">
        <x:v>Lord Nelson</x:v>
      </x:c>
      <x:c r="B722" s="2" t="str">
        <x:v>Oxfordshire</x:v>
      </x:c>
      <x:c r="C722" s="2" t="str">
        <x:v>Greene King</x:v>
      </x:c>
      <x:c r="D722" s="2" t="str">
        <x:v>Not established</x:v>
      </x:c>
      <x:c r="E722" s="2" t="str"/>
      <x:c r="F722" s="2" t="str"/>
      <x:c r="G722" s="10" t="str">
        <x:v>https://www.greeneking.co.uk/pubs/oxfordshire/lord-nelson</x:v>
      </x:c>
      <x:c r="H722" s="10" t="str">
        <x:v>https://www.greeneking.co.uk/pubs-sitemap</x:v>
      </x:c>
      <x:c r="I722" s="9" t="n">
        <x:v>46282</x:v>
      </x:c>
    </x:row>
    <x:row r="723" ht="22" customHeight="1">
      <x:c r="A723" s="2" t="str">
        <x:v>Lord Raglan</x:v>
      </x:c>
      <x:c r="B723" s="2" t="str">
        <x:v>Greater London</x:v>
      </x:c>
      <x:c r="C723" s="2" t="str">
        <x:v>Greene King</x:v>
      </x:c>
      <x:c r="D723" s="2" t="str">
        <x:v>Not established</x:v>
      </x:c>
      <x:c r="E723" s="2" t="str"/>
      <x:c r="F723" s="2" t="str"/>
      <x:c r="G723" s="10" t="str">
        <x:v>https://www.greeneking.co.uk/pubs/greater-london/lord-raglan</x:v>
      </x:c>
      <x:c r="H723" s="10" t="str">
        <x:v>https://www.greeneking.co.uk/pubs-sitemap</x:v>
      </x:c>
      <x:c r="I723" s="9" t="n">
        <x:v>46282</x:v>
      </x:c>
    </x:row>
    <x:row r="724" ht="22" customHeight="1">
      <x:c r="A724" s="2" t="str">
        <x:v>Lord Ted</x:v>
      </x:c>
      <x:c r="B724" s="2" t="str">
        <x:v>Nottinghamshire</x:v>
      </x:c>
      <x:c r="C724" s="2" t="str">
        <x:v>Greene King</x:v>
      </x:c>
      <x:c r="D724" s="2" t="str">
        <x:v>Not established</x:v>
      </x:c>
      <x:c r="E724" s="2" t="str"/>
      <x:c r="F724" s="2" t="str"/>
      <x:c r="G724" s="10" t="str">
        <x:v>https://www.greeneking.co.uk/pubs/nottinghamshire/lord-ted</x:v>
      </x:c>
      <x:c r="H724" s="10" t="str">
        <x:v>https://www.greeneking.co.uk/pubs-sitemap</x:v>
      </x:c>
      <x:c r="I724" s="9" t="n">
        <x:v>46282</x:v>
      </x:c>
    </x:row>
    <x:row r="725" ht="22" customHeight="1">
      <x:c r="A725" s="2" t="str">
        <x:v>Lucas Arms</x:v>
      </x:c>
      <x:c r="B725" s="2" t="str">
        <x:v>Greater London</x:v>
      </x:c>
      <x:c r="C725" s="2" t="str">
        <x:v>Greene King</x:v>
      </x:c>
      <x:c r="D725" s="2" t="str">
        <x:v>Not established</x:v>
      </x:c>
      <x:c r="E725" s="2" t="str"/>
      <x:c r="F725" s="2" t="str"/>
      <x:c r="G725" s="10" t="str">
        <x:v>https://www.greeneking.co.uk/pubs/greater-london/lucas-arms</x:v>
      </x:c>
      <x:c r="H725" s="10" t="str">
        <x:v>https://www.greeneking.co.uk/pubs-sitemap</x:v>
      </x:c>
      <x:c r="I725" s="9" t="n">
        <x:v>46282</x:v>
      </x:c>
    </x:row>
    <x:row r="726" ht="22" customHeight="1">
      <x:c r="A726" s="2" t="str">
        <x:v>Lullingstone Castle</x:v>
      </x:c>
      <x:c r="B726" s="2" t="str">
        <x:v>Kent</x:v>
      </x:c>
      <x:c r="C726" s="2" t="str">
        <x:v>Greene King</x:v>
      </x:c>
      <x:c r="D726" s="2" t="str">
        <x:v>Not established</x:v>
      </x:c>
      <x:c r="E726" s="2" t="str"/>
      <x:c r="F726" s="2" t="str"/>
      <x:c r="G726" s="10" t="str">
        <x:v>https://www.greeneking.co.uk/pubs/kent/lullingstone-castle</x:v>
      </x:c>
      <x:c r="H726" s="10" t="str">
        <x:v>https://www.greeneking.co.uk/pubs-sitemap</x:v>
      </x:c>
      <x:c r="I726" s="9" t="n">
        <x:v>46282</x:v>
      </x:c>
    </x:row>
    <x:row r="727" ht="22" customHeight="1">
      <x:c r="A727" s="2" t="str">
        <x:v>Lumbertubs</x:v>
      </x:c>
      <x:c r="B727" s="2" t="str">
        <x:v>Northamptonshire</x:v>
      </x:c>
      <x:c r="C727" s="2" t="str">
        <x:v>Flaming Grill</x:v>
      </x:c>
      <x:c r="D727" s="2" t="str">
        <x:v>Not established</x:v>
      </x:c>
      <x:c r="E727" s="2" t="str"/>
      <x:c r="F727" s="2" t="str"/>
      <x:c r="G727" s="10" t="str">
        <x:v>https://www.flaminggrillpubs.co.uk/pubs/northamptonshire/lumbertubs</x:v>
      </x:c>
      <x:c r="H727" s="10" t="str">
        <x:v>https://www.flaminggrillpubs.co.uk/pubs-sitemap</x:v>
      </x:c>
      <x:c r="I727" s="9" t="n">
        <x:v>46282</x:v>
      </x:c>
    </x:row>
    <x:row r="728" ht="22" customHeight="1">
      <x:c r="A728" s="2" t="str">
        <x:v>Lutley Oak</x:v>
      </x:c>
      <x:c r="B728" s="2" t="str">
        <x:v>West Midlands</x:v>
      </x:c>
      <x:c r="C728" s="2" t="str">
        <x:v>Flaming Grill</x:v>
      </x:c>
      <x:c r="D728" s="2" t="str">
        <x:v>Not established</x:v>
      </x:c>
      <x:c r="E728" s="2" t="str"/>
      <x:c r="F728" s="2" t="str"/>
      <x:c r="G728" s="10" t="str">
        <x:v>https://www.flaminggrillpubs.co.uk/pubs/west-midlands/lutley-oak</x:v>
      </x:c>
      <x:c r="H728" s="10" t="str">
        <x:v>https://www.flaminggrillpubs.co.uk/pubs-sitemap</x:v>
      </x:c>
      <x:c r="I728" s="9" t="n">
        <x:v>46282</x:v>
      </x:c>
    </x:row>
    <x:row r="729" ht="22" customHeight="1">
      <x:c r="A729" s="2" t="str">
        <x:v>Lymewood Farm</x:v>
      </x:c>
      <x:c r="B729" s="2" t="str">
        <x:v>Merseyside</x:v>
      </x:c>
      <x:c r="C729" s="2" t="str">
        <x:v>Farmhouse Inns</x:v>
      </x:c>
      <x:c r="D729" s="2" t="str">
        <x:v>Not established</x:v>
      </x:c>
      <x:c r="E729" s="2" t="str"/>
      <x:c r="F729" s="2" t="str"/>
      <x:c r="G729" s="10" t="str">
        <x:v>https://www.farmhouseinns.co.uk/pubs/merseyside/lymewood-farm</x:v>
      </x:c>
      <x:c r="H729" s="10" t="str">
        <x:v>https://www.farmhouseinns.co.uk/pubs-sitemap</x:v>
      </x:c>
      <x:c r="I729" s="9" t="n">
        <x:v>46282</x:v>
      </x:c>
    </x:row>
    <x:row r="730" ht="22" customHeight="1">
      <x:c r="A730" s="2" t="str">
        <x:v>Ma Camerons</x:v>
      </x:c>
      <x:c r="B730" s="2" t="str">
        <x:v>Aberdeenshire</x:v>
      </x:c>
      <x:c r="C730" s="2" t="str">
        <x:v>Belhaven</x:v>
      </x:c>
      <x:c r="D730" s="2" t="str">
        <x:v>Not established</x:v>
      </x:c>
      <x:c r="E730" s="2" t="str"/>
      <x:c r="F730" s="2" t="str"/>
      <x:c r="G730" s="10" t="str">
        <x:v>https://www.belhaven.co.uk/pubs/aberdeen/ma-camerons</x:v>
      </x:c>
      <x:c r="H730" s="10" t="str">
        <x:v>https://www.belhaven.co.uk/pubs-sitemap</x:v>
      </x:c>
      <x:c r="I730" s="9" t="n">
        <x:v>46282</x:v>
      </x:c>
    </x:row>
    <x:row r="731" ht="22" customHeight="1">
      <x:c r="A731" s="2" t="str">
        <x:v>Maenllwyd Inn</x:v>
      </x:c>
      <x:c r="B731" s="2" t="str">
        <x:v>Mid  Glamorgan</x:v>
      </x:c>
      <x:c r="C731" s="2" t="str">
        <x:v>Chef &amp; Brewer</x:v>
      </x:c>
      <x:c r="D731" s="2" t="str">
        <x:v>Not established</x:v>
      </x:c>
      <x:c r="E731" s="2" t="str"/>
      <x:c r="F731" s="2" t="str"/>
      <x:c r="G731" s="10" t="str">
        <x:v>https://www.chefandbrewer.com/pubs/mid-glamorgan/maenllwyd-inn</x:v>
      </x:c>
      <x:c r="H731" s="10" t="str">
        <x:v>https://www.chefandbrewer.com/pubs-sitemap</x:v>
      </x:c>
      <x:c r="I731" s="9" t="n">
        <x:v>46282</x:v>
      </x:c>
    </x:row>
    <x:row r="732" ht="22" customHeight="1">
      <x:c r="A732" s="2" t="str">
        <x:v>Magna Charta</x:v>
      </x:c>
      <x:c r="B732" s="2" t="str">
        <x:v>Nottinghamshire</x:v>
      </x:c>
      <x:c r="C732" s="2" t="str">
        <x:v>Greene King</x:v>
      </x:c>
      <x:c r="D732" s="2" t="str">
        <x:v>Not established</x:v>
      </x:c>
      <x:c r="E732" s="2" t="str"/>
      <x:c r="F732" s="2" t="str"/>
      <x:c r="G732" s="10" t="str">
        <x:v>https://www.greeneking.co.uk/pubs/nottinghamshire/magna-charta</x:v>
      </x:c>
      <x:c r="H732" s="10" t="str">
        <x:v>https://www.greeneking.co.uk/pubs-sitemap</x:v>
      </x:c>
      <x:c r="I732" s="9" t="n">
        <x:v>46282</x:v>
      </x:c>
    </x:row>
    <x:row r="733" ht="22" customHeight="1">
      <x:c r="A733" s="2" t="str">
        <x:v>Magpie</x:v>
      </x:c>
      <x:c r="B733" s="2" t="str">
        <x:v>Sunbury On Thames, Middlesex</x:v>
      </x:c>
      <x:c r="C733" s="2" t="str">
        <x:v>Metropolitan Pub Company</x:v>
      </x:c>
      <x:c r="D733" s="2" t="str">
        <x:v>Not established</x:v>
      </x:c>
      <x:c r="E733" s="2" t="str">
        <x:v>64 Thames Street, Sunbury On Thames, Middlesex</x:v>
      </x:c>
      <x:c r="F733" s="2" t="str">
        <x:v>TW16 6AF</x:v>
      </x:c>
      <x:c r="G733" s="10" t="str">
        <x:v>https://www.magpiesunbury.com/</x:v>
      </x:c>
      <x:c r="H733" s="10" t="str">
        <x:v>https://www.metropolitanpubcompany.com/find-a-pub</x:v>
      </x:c>
      <x:c r="I733" s="9" t="n">
        <x:v>46282</x:v>
      </x:c>
    </x:row>
    <x:row r="734" ht="22" customHeight="1">
      <x:c r="A734" s="2" t="str">
        <x:v>Mallard</x:v>
      </x:c>
      <x:c r="B734" s="2" t="str">
        <x:v>South Yorkshire</x:v>
      </x:c>
      <x:c r="C734" s="2" t="str">
        <x:v>Hungry Horse</x:v>
      </x:c>
      <x:c r="D734" s="2" t="str">
        <x:v>Not established</x:v>
      </x:c>
      <x:c r="E734" s="2" t="str"/>
      <x:c r="F734" s="2" t="str"/>
      <x:c r="G734" s="10" t="str">
        <x:v>https://www.hungryhorse.co.uk/pubs/south-yorkshire/mallard</x:v>
      </x:c>
      <x:c r="H734" s="10" t="str">
        <x:v>https://www.hungryhorse.co.uk/pubs-sitemap</x:v>
      </x:c>
      <x:c r="I734" s="9" t="n">
        <x:v>46282</x:v>
      </x:c>
    </x:row>
    <x:row r="735" ht="22" customHeight="1">
      <x:c r="A735" s="2" t="str">
        <x:v>Malt House</x:v>
      </x:c>
      <x:c r="B735" s="2" t="str">
        <x:v>West Midlands</x:v>
      </x:c>
      <x:c r="C735" s="2" t="str">
        <x:v>Greene King</x:v>
      </x:c>
      <x:c r="D735" s="2" t="str">
        <x:v>Not established</x:v>
      </x:c>
      <x:c r="E735" s="2" t="str"/>
      <x:c r="F735" s="2" t="str"/>
      <x:c r="G735" s="10" t="str">
        <x:v>https://www.greeneking.co.uk/pubs/west-midlands/malt-house</x:v>
      </x:c>
      <x:c r="H735" s="10" t="str">
        <x:v>https://www.greeneking.co.uk/pubs-sitemap</x:v>
      </x:c>
      <x:c r="I735" s="9" t="n">
        <x:v>46282</x:v>
      </x:c>
    </x:row>
    <x:row r="736" ht="22" customHeight="1">
      <x:c r="A736" s="2" t="str">
        <x:v>Malt Shovel</x:v>
      </x:c>
      <x:c r="B736" s="2" t="str">
        <x:v>Somerset</x:v>
      </x:c>
      <x:c r="C736" s="2" t="str">
        <x:v>Greene King</x:v>
      </x:c>
      <x:c r="D736" s="2" t="str">
        <x:v>Not established</x:v>
      </x:c>
      <x:c r="E736" s="2" t="str"/>
      <x:c r="F736" s="2" t="str"/>
      <x:c r="G736" s="10" t="str">
        <x:v>https://www.greeneking.co.uk/pubs/somerset/malt-shovel</x:v>
      </x:c>
      <x:c r="H736" s="10" t="str">
        <x:v>https://www.greeneking.co.uk/pubs-sitemap</x:v>
      </x:c>
      <x:c r="I736" s="9" t="n">
        <x:v>46282</x:v>
      </x:c>
    </x:row>
    <x:row r="737" ht="22" customHeight="1">
      <x:c r="A737" s="2" t="str">
        <x:v>Malt Shovel</x:v>
      </x:c>
      <x:c r="B737" s="2" t="str">
        <x:v>West Yorkshire</x:v>
      </x:c>
      <x:c r="C737" s="2" t="str">
        <x:v>Greene King</x:v>
      </x:c>
      <x:c r="D737" s="2" t="str">
        <x:v>Not established</x:v>
      </x:c>
      <x:c r="E737" s="2" t="str"/>
      <x:c r="F737" s="2" t="str"/>
      <x:c r="G737" s="10" t="str">
        <x:v>https://www.greeneking.co.uk/pubs/west-yorkshire/malt-shovel</x:v>
      </x:c>
      <x:c r="H737" s="10" t="str">
        <x:v>https://www.greeneking.co.uk/pubs-sitemap</x:v>
      </x:c>
      <x:c r="I737" s="9" t="n">
        <x:v>46282</x:v>
      </x:c>
    </x:row>
    <x:row r="738" ht="22" customHeight="1">
      <x:c r="A738" s="2" t="str">
        <x:v>Malt Shovel</x:v>
      </x:c>
      <x:c r="B738" s="2" t="str">
        <x:v>West Yorkshire</x:v>
      </x:c>
      <x:c r="C738" s="2" t="str">
        <x:v>Greene King</x:v>
      </x:c>
      <x:c r="D738" s="2" t="str">
        <x:v>Not established</x:v>
      </x:c>
      <x:c r="E738" s="2" t="str"/>
      <x:c r="F738" s="2" t="str"/>
      <x:c r="G738" s="10" t="str">
        <x:v>https://www.greeneking.co.uk/pubs/west-yorkshire/malt-shovel-leeds</x:v>
      </x:c>
      <x:c r="H738" s="10" t="str">
        <x:v>https://www.greeneking.co.uk/pubs-sitemap</x:v>
      </x:c>
      <x:c r="I738" s="9" t="n">
        <x:v>46282</x:v>
      </x:c>
    </x:row>
    <x:row r="739" ht="22" customHeight="1">
      <x:c r="A739" s="2" t="str">
        <x:v>Malt Shovel Inn</x:v>
      </x:c>
      <x:c r="B739" s="2" t="str">
        <x:v>Midlothian</x:v>
      </x:c>
      <x:c r="C739" s="2" t="str">
        <x:v>Belhaven</x:v>
      </x:c>
      <x:c r="D739" s="2" t="str">
        <x:v>Not established</x:v>
      </x:c>
      <x:c r="E739" s="2" t="str"/>
      <x:c r="F739" s="2" t="str"/>
      <x:c r="G739" s="10" t="str">
        <x:v>https://www.belhaven.co.uk/pubs/edinburgh/malt-shovel-inn</x:v>
      </x:c>
      <x:c r="H739" s="10" t="str">
        <x:v>https://www.belhaven.co.uk/pubs-sitemap</x:v>
      </x:c>
      <x:c r="I739" s="9" t="n">
        <x:v>46282</x:v>
      </x:c>
    </x:row>
    <x:row r="740" ht="22" customHeight="1">
      <x:c r="A740" s="2" t="str">
        <x:v>Malthouse Farm</x:v>
      </x:c>
      <x:c r="B740" s="2" t="str">
        <x:v>Lancashire</x:v>
      </x:c>
      <x:c r="C740" s="2" t="str">
        <x:v>Chef &amp; Brewer</x:v>
      </x:c>
      <x:c r="D740" s="2" t="str">
        <x:v>Not established</x:v>
      </x:c>
      <x:c r="E740" s="2" t="str"/>
      <x:c r="F740" s="2" t="str"/>
      <x:c r="G740" s="10" t="str">
        <x:v>https://www.chefandbrewer.com/pubs/lancashire/malthouse-farm</x:v>
      </x:c>
      <x:c r="H740" s="10" t="str">
        <x:v>https://www.chefandbrewer.com/pubs-sitemap</x:v>
      </x:c>
      <x:c r="I740" s="9" t="n">
        <x:v>46282</x:v>
      </x:c>
    </x:row>
    <x:row r="741" ht="22" customHeight="1">
      <x:c r="A741" s="2" t="str">
        <x:v>Maltings</x:v>
      </x:c>
      <x:c r="B741" s="2" t="str">
        <x:v>Perth and Kinross</x:v>
      </x:c>
      <x:c r="C741" s="2" t="str">
        <x:v>Belhaven</x:v>
      </x:c>
      <x:c r="D741" s="2" t="str">
        <x:v>Not established</x:v>
      </x:c>
      <x:c r="E741" s="2" t="str"/>
      <x:c r="F741" s="2" t="str"/>
      <x:c r="G741" s="10" t="str">
        <x:v>https://www.belhaven.co.uk/pubs/perth-and-kinross/maltings</x:v>
      </x:c>
      <x:c r="H741" s="10" t="str">
        <x:v>https://www.belhaven.co.uk/pubs-sitemap</x:v>
      </x:c>
      <x:c r="I741" s="9" t="n">
        <x:v>46282</x:v>
      </x:c>
    </x:row>
    <x:row r="742" ht="22" customHeight="1">
      <x:c r="A742" s="2" t="str">
        <x:v>Maltman</x:v>
      </x:c>
      <x:c r="B742" s="2" t="str">
        <x:v>Lanarkshire</x:v>
      </x:c>
      <x:c r="C742" s="2" t="str">
        <x:v>Belhaven</x:v>
      </x:c>
      <x:c r="D742" s="2" t="str">
        <x:v>Not established</x:v>
      </x:c>
      <x:c r="E742" s="2" t="str"/>
      <x:c r="F742" s="2" t="str"/>
      <x:c r="G742" s="10" t="str">
        <x:v>https://www.belhaven.co.uk/pubs/glasgow/maltman</x:v>
      </x:c>
      <x:c r="H742" s="10" t="str">
        <x:v>https://www.belhaven.co.uk/pubs-sitemap</x:v>
      </x:c>
      <x:c r="I742" s="9" t="n">
        <x:v>46282</x:v>
      </x:c>
    </x:row>
    <x:row r="743" ht="22" customHeight="1">
      <x:c r="A743" s="2" t="str">
        <x:v>Malvern Tavern</x:v>
      </x:c>
      <x:c r="B743" s="2" t="str">
        <x:v>Hampshire</x:v>
      </x:c>
      <x:c r="C743" s="2" t="str">
        <x:v>Greene King</x:v>
      </x:c>
      <x:c r="D743" s="2" t="str">
        <x:v>Not established</x:v>
      </x:c>
      <x:c r="E743" s="2" t="str"/>
      <x:c r="F743" s="2" t="str"/>
      <x:c r="G743" s="10" t="str">
        <x:v>https://www.greeneking.co.uk/pubs/hampshire/malvern-tavern</x:v>
      </x:c>
      <x:c r="H743" s="10" t="str">
        <x:v>https://www.greeneking.co.uk/pubs-sitemap</x:v>
      </x:c>
      <x:c r="I743" s="9" t="n">
        <x:v>46282</x:v>
      </x:c>
    </x:row>
    <x:row r="744" ht="22" customHeight="1">
      <x:c r="A744" s="2" t="str">
        <x:v>Man of Gwent</x:v>
      </x:c>
      <x:c r="B744" s="2" t="str">
        <x:v>Gwent</x:v>
      </x:c>
      <x:c r="C744" s="2" t="str">
        <x:v>Flaming Grill</x:v>
      </x:c>
      <x:c r="D744" s="2" t="str">
        <x:v>Not established</x:v>
      </x:c>
      <x:c r="E744" s="2" t="str"/>
      <x:c r="F744" s="2" t="str"/>
      <x:c r="G744" s="10" t="str">
        <x:v>https://www.flaminggrillpubs.co.uk/pubs/gwent/man-of-gwent</x:v>
      </x:c>
      <x:c r="H744" s="10" t="str">
        <x:v>https://www.flaminggrillpubs.co.uk/pubs-sitemap</x:v>
      </x:c>
      <x:c r="I744" s="9" t="n">
        <x:v>46282</x:v>
      </x:c>
    </x:row>
    <x:row r="745" ht="22" customHeight="1">
      <x:c r="A745" s="2" t="str">
        <x:v>Man on the Moon</x:v>
      </x:c>
      <x:c r="B745" s="2" t="str">
        <x:v>Suffolk</x:v>
      </x:c>
      <x:c r="C745" s="2" t="str">
        <x:v>Greene King</x:v>
      </x:c>
      <x:c r="D745" s="2" t="str">
        <x:v>Not established</x:v>
      </x:c>
      <x:c r="E745" s="2" t="str"/>
      <x:c r="F745" s="2" t="str"/>
      <x:c r="G745" s="10" t="str">
        <x:v>https://www.greeneking.co.uk/pubs/suffolk/man-on-the-moon</x:v>
      </x:c>
      <x:c r="H745" s="10" t="str">
        <x:v>https://www.greeneking.co.uk/pubs-sitemap</x:v>
      </x:c>
      <x:c r="I745" s="9" t="n">
        <x:v>46282</x:v>
      </x:c>
    </x:row>
    <x:row r="746" ht="22" customHeight="1">
      <x:c r="A746" s="2" t="str">
        <x:v>Manor Farm</x:v>
      </x:c>
      <x:c r="B746" s="2" t="str">
        <x:v>West Midlands</x:v>
      </x:c>
      <x:c r="C746" s="2" t="str">
        <x:v>Farmhouse Inns</x:v>
      </x:c>
      <x:c r="D746" s="2" t="str">
        <x:v>Not established</x:v>
      </x:c>
      <x:c r="E746" s="2" t="str"/>
      <x:c r="F746" s="2" t="str"/>
      <x:c r="G746" s="10" t="str">
        <x:v>https://www.farmhouseinns.co.uk/pubs/west-midlands/manor-farm</x:v>
      </x:c>
      <x:c r="H746" s="10" t="str">
        <x:v>https://www.farmhouseinns.co.uk/pubs-sitemap</x:v>
      </x:c>
      <x:c r="I746" s="9" t="n">
        <x:v>46282</x:v>
      </x:c>
    </x:row>
    <x:row r="747" ht="22" customHeight="1">
      <x:c r="A747" s="2" t="str">
        <x:v>Manor Hotel</x:v>
      </x:c>
      <x:c r="B747" s="2" t="str">
        <x:v>Somerset</x:v>
      </x:c>
      <x:c r="C747" s="2" t="str">
        <x:v>Greene King</x:v>
      </x:c>
      <x:c r="D747" s="2" t="str">
        <x:v>Not established</x:v>
      </x:c>
      <x:c r="E747" s="2" t="str"/>
      <x:c r="F747" s="2" t="str"/>
      <x:c r="G747" s="10" t="str">
        <x:v>https://www.greeneking.co.uk/pubs/somerset/manor-hotel</x:v>
      </x:c>
      <x:c r="H747" s="10" t="str">
        <x:v>https://www.greeneking.co.uk/pubs-sitemap</x:v>
      </x:c>
      <x:c r="I747" s="9" t="n">
        <x:v>46282</x:v>
      </x:c>
    </x:row>
    <x:row r="748" ht="22" customHeight="1">
      <x:c r="A748" s="2" t="str">
        <x:v>Maple Leaf</x:v>
      </x:c>
      <x:c r="B748" s="2" t="str">
        <x:v>Greater London</x:v>
      </x:c>
      <x:c r="C748" s="2" t="str">
        <x:v>Greene King</x:v>
      </x:c>
      <x:c r="D748" s="2" t="str">
        <x:v>Not established</x:v>
      </x:c>
      <x:c r="E748" s="2" t="str"/>
      <x:c r="F748" s="2" t="str"/>
      <x:c r="G748" s="10" t="str">
        <x:v>https://www.greeneking.co.uk/pubs/greater-london/maple-leaf</x:v>
      </x:c>
      <x:c r="H748" s="10" t="str">
        <x:v>https://www.greeneking.co.uk/pubs-sitemap</x:v>
      </x:c>
      <x:c r="I748" s="9" t="n">
        <x:v>46282</x:v>
      </x:c>
    </x:row>
    <x:row r="749" ht="22" customHeight="1">
      <x:c r="A749" s="2" t="str">
        <x:v>Mare &amp; Colt</x:v>
      </x:c>
      <x:c r="B749" s="2" t="str">
        <x:v>Worcestershire</x:v>
      </x:c>
      <x:c r="C749" s="2" t="str">
        <x:v>Chef &amp; Brewer</x:v>
      </x:c>
      <x:c r="D749" s="2" t="str">
        <x:v>Not established</x:v>
      </x:c>
      <x:c r="E749" s="2" t="str"/>
      <x:c r="F749" s="2" t="str"/>
      <x:c r="G749" s="10" t="str">
        <x:v>https://www.chefandbrewer.com/pubs/worcestershire/mare-and-colt</x:v>
      </x:c>
      <x:c r="H749" s="10" t="str">
        <x:v>https://www.chefandbrewer.com/pubs-sitemap</x:v>
      </x:c>
      <x:c r="I749" s="9" t="n">
        <x:v>46282</x:v>
      </x:c>
    </x:row>
    <x:row r="750" ht="22" customHeight="1">
      <x:c r="A750" s="2" t="str">
        <x:v>Marine</x:v>
      </x:c>
      <x:c r="B750" s="2" t="str">
        <x:v>East Riding Yorkshire</x:v>
      </x:c>
      <x:c r="C750" s="2" t="str">
        <x:v>Greene King</x:v>
      </x:c>
      <x:c r="D750" s="2" t="str">
        <x:v>Not established</x:v>
      </x:c>
      <x:c r="E750" s="2" t="str"/>
      <x:c r="F750" s="2" t="str"/>
      <x:c r="G750" s="10" t="str">
        <x:v>https://www.greeneking.co.uk/pubs/east-riding-yorkshire/marine</x:v>
      </x:c>
      <x:c r="H750" s="10" t="str">
        <x:v>https://www.greeneking.co.uk/pubs-sitemap</x:v>
      </x:c>
      <x:c r="I750" s="9" t="n">
        <x:v>46282</x:v>
      </x:c>
    </x:row>
    <x:row r="751" ht="22" customHeight="1">
      <x:c r="A751" s="2" t="str">
        <x:v>Market Tavern</x:v>
      </x:c>
      <x:c r="B751" s="2" t="str">
        <x:v>Durham</x:v>
      </x:c>
      <x:c r="C751" s="2" t="str">
        <x:v>Greene King</x:v>
      </x:c>
      <x:c r="D751" s="2" t="str">
        <x:v>Not established</x:v>
      </x:c>
      <x:c r="E751" s="2" t="str"/>
      <x:c r="F751" s="2" t="str"/>
      <x:c r="G751" s="10" t="str">
        <x:v>https://www.greeneking.co.uk/pubs/durham/market-tavern</x:v>
      </x:c>
      <x:c r="H751" s="10" t="str">
        <x:v>https://www.greeneking.co.uk/pubs-sitemap</x:v>
      </x:c>
      <x:c r="I751" s="9" t="n">
        <x:v>46282</x:v>
      </x:c>
    </x:row>
    <x:row r="752" ht="22" customHeight="1">
      <x:c r="A752" s="2" t="str">
        <x:v>Marlborough Arms</x:v>
      </x:c>
      <x:c r="B752" s="2" t="str">
        <x:v>Greater London</x:v>
      </x:c>
      <x:c r="C752" s="2" t="str">
        <x:v>Greene King</x:v>
      </x:c>
      <x:c r="D752" s="2" t="str">
        <x:v>Not established</x:v>
      </x:c>
      <x:c r="E752" s="2" t="str"/>
      <x:c r="F752" s="2" t="str"/>
      <x:c r="G752" s="10" t="str">
        <x:v>https://www.greeneking.co.uk/pubs/greater-london/marlborough-arms</x:v>
      </x:c>
      <x:c r="H752" s="10" t="str">
        <x:v>https://www.greeneking.co.uk/pubs-sitemap</x:v>
      </x:c>
      <x:c r="I752" s="9" t="n">
        <x:v>46282</x:v>
      </x:c>
    </x:row>
    <x:row r="753" ht="22" customHeight="1">
      <x:c r="A753" s="2" t="str">
        <x:v>Marlow Donkey</x:v>
      </x:c>
      <x:c r="B753" s="2" t="str">
        <x:v>Buckinghamshire</x:v>
      </x:c>
      <x:c r="C753" s="2" t="str">
        <x:v>Greene King</x:v>
      </x:c>
      <x:c r="D753" s="2" t="str">
        <x:v>Not established</x:v>
      </x:c>
      <x:c r="E753" s="2" t="str"/>
      <x:c r="F753" s="2" t="str"/>
      <x:c r="G753" s="10" t="str">
        <x:v>https://www.greeneking.co.uk/pubs/buckinghamshire/marlow-donkey</x:v>
      </x:c>
      <x:c r="H753" s="10" t="str">
        <x:v>https://www.greeneking.co.uk/pubs-sitemap</x:v>
      </x:c>
      <x:c r="I753" s="9" t="n">
        <x:v>46282</x:v>
      </x:c>
    </x:row>
    <x:row r="754" ht="22" customHeight="1">
      <x:c r="A754" s="2" t="str">
        <x:v>Marquis</x:v>
      </x:c>
      <x:c r="B754" s="2" t="str">
        <x:v>South Yorkshire</x:v>
      </x:c>
      <x:c r="C754" s="2" t="str">
        <x:v>Greene King</x:v>
      </x:c>
      <x:c r="D754" s="2" t="str">
        <x:v>Not established</x:v>
      </x:c>
      <x:c r="E754" s="2" t="str"/>
      <x:c r="F754" s="2" t="str"/>
      <x:c r="G754" s="10" t="str">
        <x:v>https://www.greeneking.co.uk/pubs/south-yorkshire/marquis</x:v>
      </x:c>
      <x:c r="H754" s="10" t="str">
        <x:v>https://www.greeneking.co.uk/pubs-sitemap</x:v>
      </x:c>
      <x:c r="I754" s="9" t="n">
        <x:v>46282</x:v>
      </x:c>
    </x:row>
    <x:row r="755" ht="22" customHeight="1">
      <x:c r="A755" s="2" t="str">
        <x:v>Martlets</x:v>
      </x:c>
      <x:c r="B755" s="2" t="str">
        <x:v>West Sussex</x:v>
      </x:c>
      <x:c r="C755" s="2" t="str">
        <x:v>Hungry Horse</x:v>
      </x:c>
      <x:c r="D755" s="2" t="str">
        <x:v>Not established</x:v>
      </x:c>
      <x:c r="E755" s="2" t="str"/>
      <x:c r="F755" s="2" t="str"/>
      <x:c r="G755" s="10" t="str">
        <x:v>https://www.hungryhorse.co.uk/pubs/west-sussex/martlets</x:v>
      </x:c>
      <x:c r="H755" s="10" t="str">
        <x:v>https://www.hungryhorse.co.uk/pubs-sitemap</x:v>
      </x:c>
      <x:c r="I755" s="9" t="n">
        <x:v>46282</x:v>
      </x:c>
    </x:row>
    <x:row r="756" ht="22" customHeight="1">
      <x:c r="A756" s="2" t="str">
        <x:v>Masons Arms</x:v>
      </x:c>
      <x:c r="B756" s="2" t="str">
        <x:v>Greater London</x:v>
      </x:c>
      <x:c r="C756" s="2" t="str">
        <x:v>Greene King</x:v>
      </x:c>
      <x:c r="D756" s="2" t="str">
        <x:v>Not established</x:v>
      </x:c>
      <x:c r="E756" s="2" t="str"/>
      <x:c r="F756" s="2" t="str"/>
      <x:c r="G756" s="10" t="str">
        <x:v>https://www.greeneking.co.uk/pubs/greater-london/masons-arms</x:v>
      </x:c>
      <x:c r="H756" s="10" t="str">
        <x:v>https://www.greeneking.co.uk/pubs-sitemap</x:v>
      </x:c>
      <x:c r="I756" s="9" t="n">
        <x:v>46282</x:v>
      </x:c>
    </x:row>
    <x:row r="757" ht="22" customHeight="1">
      <x:c r="A757" s="2" t="str">
        <x:v>Masons Arms</x:v>
      </x:c>
      <x:c r="B757" s="2" t="str">
        <x:v>Merseyside</x:v>
      </x:c>
      <x:c r="C757" s="2" t="str">
        <x:v>Greene King</x:v>
      </x:c>
      <x:c r="D757" s="2" t="str">
        <x:v>Not established</x:v>
      </x:c>
      <x:c r="E757" s="2" t="str"/>
      <x:c r="F757" s="2" t="str"/>
      <x:c r="G757" s="10" t="str">
        <x:v>https://www.greeneking.co.uk/pubs/merseyside/masons-arms</x:v>
      </x:c>
      <x:c r="H757" s="10" t="str">
        <x:v>https://www.greeneking.co.uk/pubs-sitemap</x:v>
      </x:c>
      <x:c r="I757" s="9" t="n">
        <x:v>46282</x:v>
      </x:c>
    </x:row>
    <x:row r="758" ht="22" customHeight="1">
      <x:c r="A758" s="2" t="str">
        <x:v>Masons Arms</x:v>
      </x:c>
      <x:c r="B758" s="2" t="str">
        <x:v>South Yorkshire</x:v>
      </x:c>
      <x:c r="C758" s="2" t="str">
        <x:v>Greene King</x:v>
      </x:c>
      <x:c r="D758" s="2" t="str">
        <x:v>Not established</x:v>
      </x:c>
      <x:c r="E758" s="2" t="str"/>
      <x:c r="F758" s="2" t="str"/>
      <x:c r="G758" s="10" t="str">
        <x:v>https://www.greeneking.co.uk/pubs/south-yorkshire/masons-arms</x:v>
      </x:c>
      <x:c r="H758" s="10" t="str">
        <x:v>https://www.greeneking.co.uk/pubs-sitemap</x:v>
      </x:c>
      <x:c r="I758" s="9" t="n">
        <x:v>46282</x:v>
      </x:c>
    </x:row>
    <x:row r="759" ht="22" customHeight="1">
      <x:c r="A759" s="2" t="str">
        <x:v>Master Potter</x:v>
      </x:c>
      <x:c r="B759" s="2" t="str">
        <x:v>Staffordshire</x:v>
      </x:c>
      <x:c r="C759" s="2" t="str">
        <x:v>Greene King</x:v>
      </x:c>
      <x:c r="D759" s="2" t="str">
        <x:v>Not established</x:v>
      </x:c>
      <x:c r="E759" s="2" t="str"/>
      <x:c r="F759" s="2" t="str"/>
      <x:c r="G759" s="10" t="str">
        <x:v>https://www.greeneking.co.uk/pubs/staffordshire/master-potter</x:v>
      </x:c>
      <x:c r="H759" s="10" t="str">
        <x:v>https://www.greeneking.co.uk/pubs-sitemap</x:v>
      </x:c>
      <x:c r="I759" s="9" t="n">
        <x:v>46282</x:v>
      </x:c>
    </x:row>
    <x:row r="760" ht="22" customHeight="1">
      <x:c r="A760" s="2" t="str">
        <x:v>Matchstick Man</x:v>
      </x:c>
      <x:c r="B760" s="2" t="str">
        <x:v>Greater Manchester</x:v>
      </x:c>
      <x:c r="C760" s="2" t="str">
        <x:v>Hungry Horse</x:v>
      </x:c>
      <x:c r="D760" s="2" t="str">
        <x:v>Not established</x:v>
      </x:c>
      <x:c r="E760" s="2" t="str"/>
      <x:c r="F760" s="2" t="str"/>
      <x:c r="G760" s="10" t="str">
        <x:v>https://www.hungryhorse.co.uk/pubs/greater-manchester/matchstick-man</x:v>
      </x:c>
      <x:c r="H760" s="10" t="str">
        <x:v>https://www.hungryhorse.co.uk/pubs-sitemap</x:v>
      </x:c>
      <x:c r="I760" s="9" t="n">
        <x:v>46282</x:v>
      </x:c>
    </x:row>
    <x:row r="761" ht="22" customHeight="1">
      <x:c r="A761" s="2" t="str">
        <x:v>Maynard Arms</x:v>
      </x:c>
      <x:c r="B761" s="2" t="str">
        <x:v>Crouch End, Greater London</x:v>
      </x:c>
      <x:c r="C761" s="2" t="str">
        <x:v>Metropolitan Pub Company</x:v>
      </x:c>
      <x:c r="D761" s="2" t="str">
        <x:v>Not established</x:v>
      </x:c>
      <x:c r="E761" s="2" t="str">
        <x:v>70 Park Road, Crouch End, Greater London</x:v>
      </x:c>
      <x:c r="F761" s="2" t="str">
        <x:v>N8 8SX</x:v>
      </x:c>
      <x:c r="G761" s="10" t="str">
        <x:v>https://www.maynardarmsn8.co.uk/</x:v>
      </x:c>
      <x:c r="H761" s="10" t="str">
        <x:v>https://www.metropolitanpubcompany.com/find-a-pub</x:v>
      </x:c>
      <x:c r="I761" s="9" t="n">
        <x:v>46282</x:v>
      </x:c>
    </x:row>
    <x:row r="762" ht="22" customHeight="1">
      <x:c r="A762" s="2" t="str">
        <x:v>Maypole Farm</x:v>
      </x:c>
      <x:c r="B762" s="2" t="str">
        <x:v>Bedfordshire</x:v>
      </x:c>
      <x:c r="C762" s="2" t="str">
        <x:v>Farmhouse Inns</x:v>
      </x:c>
      <x:c r="D762" s="2" t="str">
        <x:v>Not established</x:v>
      </x:c>
      <x:c r="E762" s="2" t="str"/>
      <x:c r="F762" s="2" t="str"/>
      <x:c r="G762" s="10" t="str">
        <x:v>https://www.farmhouseinns.co.uk/pubs/bedfordshire/maypole-farm</x:v>
      </x:c>
      <x:c r="H762" s="10" t="str">
        <x:v>https://www.farmhouseinns.co.uk/pubs-sitemap</x:v>
      </x:c>
      <x:c r="I762" s="9" t="n">
        <x:v>46282</x:v>
      </x:c>
    </x:row>
    <x:row r="763" ht="22" customHeight="1">
      <x:c r="A763" s="2" t="str">
        <x:v>Meadow Covert</x:v>
      </x:c>
      <x:c r="B763" s="2" t="str">
        <x:v>Nottinghamshire</x:v>
      </x:c>
      <x:c r="C763" s="2" t="str">
        <x:v>Greene King</x:v>
      </x:c>
      <x:c r="D763" s="2" t="str">
        <x:v>Not established</x:v>
      </x:c>
      <x:c r="E763" s="2" t="str"/>
      <x:c r="F763" s="2" t="str"/>
      <x:c r="G763" s="10" t="str">
        <x:v>https://www.greeneking.co.uk/pubs/nottinghamshire/meadow-covert</x:v>
      </x:c>
      <x:c r="H763" s="10" t="str">
        <x:v>https://www.greeneking.co.uk/pubs-sitemap</x:v>
      </x:c>
      <x:c r="I763" s="9" t="n">
        <x:v>46282</x:v>
      </x:c>
    </x:row>
    <x:row r="764" ht="22" customHeight="1">
      <x:c r="A764" s="2" t="str">
        <x:v>Meadow Farm</x:v>
      </x:c>
      <x:c r="B764" s="2" t="str">
        <x:v>South Yorkshire</x:v>
      </x:c>
      <x:c r="C764" s="2" t="str">
        <x:v>Farmhouse Inns</x:v>
      </x:c>
      <x:c r="D764" s="2" t="str">
        <x:v>Not established</x:v>
      </x:c>
      <x:c r="E764" s="2" t="str"/>
      <x:c r="F764" s="2" t="str"/>
      <x:c r="G764" s="10" t="str">
        <x:v>https://www.farmhouseinns.co.uk/pubs/south-yorkshire/meadow-farm</x:v>
      </x:c>
      <x:c r="H764" s="10" t="str">
        <x:v>https://www.farmhouseinns.co.uk/pubs-sitemap</x:v>
      </x:c>
      <x:c r="I764" s="9" t="n">
        <x:v>46282</x:v>
      </x:c>
    </x:row>
    <x:row r="765" ht="22" customHeight="1">
      <x:c r="A765" s="2" t="str">
        <x:v>Meadows</x:v>
      </x:c>
      <x:c r="B765" s="2" t="str">
        <x:v>Merseyside</x:v>
      </x:c>
      <x:c r="C765" s="2" t="str">
        <x:v>Flaming Grill</x:v>
      </x:c>
      <x:c r="D765" s="2" t="str">
        <x:v>Not established</x:v>
      </x:c>
      <x:c r="E765" s="2" t="str"/>
      <x:c r="F765" s="2" t="str"/>
      <x:c r="G765" s="10" t="str">
        <x:v>https://www.flaminggrillpubs.co.uk/pubs/merseyside/meadows</x:v>
      </x:c>
      <x:c r="H765" s="10" t="str">
        <x:v>https://www.flaminggrillpubs.co.uk/pubs-sitemap</x:v>
      </x:c>
      <x:c r="I765" s="9" t="n">
        <x:v>46282</x:v>
      </x:c>
    </x:row>
    <x:row r="766" ht="22" customHeight="1">
      <x:c r="A766" s="2" t="str">
        <x:v>Merchant</x:v>
      </x:c>
      <x:c r="B766" s="2" t="str">
        <x:v>Clapham Junction, Greater London</x:v>
      </x:c>
      <x:c r="C766" s="2" t="str">
        <x:v>Metropolitan Pub Company</x:v>
      </x:c>
      <x:c r="D766" s="2" t="str">
        <x:v>Not established</x:v>
      </x:c>
      <x:c r="E766" s="2" t="str">
        <x:v>23-25 Battersea Rise, Clapham Junction, Greater London</x:v>
      </x:c>
      <x:c r="F766" s="2" t="str">
        <x:v>SW11 1HG</x:v>
      </x:c>
      <x:c r="G766" s="10" t="str">
        <x:v>https://www.themerchantbattersea.com/</x:v>
      </x:c>
      <x:c r="H766" s="10" t="str">
        <x:v>https://www.metropolitanpubcompany.com/find-a-pub</x:v>
      </x:c>
      <x:c r="I766" s="9" t="n">
        <x:v>46282</x:v>
      </x:c>
    </x:row>
    <x:row r="767" ht="22" customHeight="1">
      <x:c r="A767" s="2" t="str">
        <x:v>Merlin</x:v>
      </x:c>
      <x:c r="B767" s="2" t="str">
        <x:v>Derbyshire</x:v>
      </x:c>
      <x:c r="C767" s="2" t="str">
        <x:v>Hungry Horse</x:v>
      </x:c>
      <x:c r="D767" s="2" t="str">
        <x:v>Not established</x:v>
      </x:c>
      <x:c r="E767" s="2" t="str"/>
      <x:c r="F767" s="2" t="str"/>
      <x:c r="G767" s="10" t="str">
        <x:v>https://www.hungryhorse.co.uk/pubs/derbyshire/merlin</x:v>
      </x:c>
      <x:c r="H767" s="10" t="str">
        <x:v>https://www.hungryhorse.co.uk/pubs-sitemap</x:v>
      </x:c>
      <x:c r="I767" s="9" t="n">
        <x:v>46282</x:v>
      </x:c>
    </x:row>
    <x:row r="768" ht="22" customHeight="1">
      <x:c r="A768" s="2" t="str">
        <x:v>Merlin</x:v>
      </x:c>
      <x:c r="B768" s="2" t="str">
        <x:v>Midlothian</x:v>
      </x:c>
      <x:c r="C768" s="2" t="str">
        <x:v>Belhaven</x:v>
      </x:c>
      <x:c r="D768" s="2" t="str">
        <x:v>Not established</x:v>
      </x:c>
      <x:c r="E768" s="2" t="str"/>
      <x:c r="F768" s="2" t="str"/>
      <x:c r="G768" s="10" t="str">
        <x:v>https://www.belhaven.co.uk/pubs/edinburgh/merlin</x:v>
      </x:c>
      <x:c r="H768" s="10" t="str">
        <x:v>https://www.belhaven.co.uk/pubs-sitemap</x:v>
      </x:c>
      <x:c r="I768" s="9" t="n">
        <x:v>46282</x:v>
      </x:c>
    </x:row>
    <x:row r="769" ht="22" customHeight="1">
      <x:c r="A769" s="2" t="str">
        <x:v>Merlin</x:v>
      </x:c>
      <x:c r="B769" s="2" t="str">
        <x:v>Wiltshire</x:v>
      </x:c>
      <x:c r="C769" s="2" t="str">
        <x:v>Greene King</x:v>
      </x:c>
      <x:c r="D769" s="2" t="str">
        <x:v>Not established</x:v>
      </x:c>
      <x:c r="E769" s="2" t="str"/>
      <x:c r="F769" s="2" t="str"/>
      <x:c r="G769" s="10" t="str">
        <x:v>https://www.greeneking.co.uk/pubs/wiltshire/merlin</x:v>
      </x:c>
      <x:c r="H769" s="10" t="str">
        <x:v>https://www.greeneking.co.uk/pubs-sitemap</x:v>
      </x:c>
      <x:c r="I769" s="9" t="n">
        <x:v>46282</x:v>
      </x:c>
    </x:row>
    <x:row r="770" ht="22" customHeight="1">
      <x:c r="A770" s="2" t="str">
        <x:v>Merry Go Round</x:v>
      </x:c>
      <x:c r="B770" s="2" t="str">
        <x:v>Durham</x:v>
      </x:c>
      <x:c r="C770" s="2" t="str">
        <x:v>Greene King</x:v>
      </x:c>
      <x:c r="D770" s="2" t="str">
        <x:v>Not established</x:v>
      </x:c>
      <x:c r="E770" s="2" t="str"/>
      <x:c r="F770" s="2" t="str"/>
      <x:c r="G770" s="10" t="str">
        <x:v>https://www.greeneking.co.uk/pubs/durham/merry-go-round</x:v>
      </x:c>
      <x:c r="H770" s="10" t="str">
        <x:v>https://www.greeneking.co.uk/pubs-sitemap</x:v>
      </x:c>
      <x:c r="I770" s="9" t="n">
        <x:v>46282</x:v>
      </x:c>
    </x:row>
    <x:row r="771" ht="22" customHeight="1">
      <x:c r="A771" s="2" t="str">
        <x:v>Mersey Clipper</x:v>
      </x:c>
      <x:c r="B771" s="2" t="str">
        <x:v>Merseyside</x:v>
      </x:c>
      <x:c r="C771" s="2" t="str">
        <x:v>Flaming Grill</x:v>
      </x:c>
      <x:c r="D771" s="2" t="str">
        <x:v>Not established</x:v>
      </x:c>
      <x:c r="E771" s="2" t="str"/>
      <x:c r="F771" s="2" t="str"/>
      <x:c r="G771" s="10" t="str">
        <x:v>https://www.flaminggrillpubs.co.uk/pubs/merseyside/mersey-clipper</x:v>
      </x:c>
      <x:c r="H771" s="10" t="str">
        <x:v>https://www.flaminggrillpubs.co.uk/pubs-sitemap</x:v>
      </x:c>
      <x:c r="I771" s="9" t="n">
        <x:v>46282</x:v>
      </x:c>
    </x:row>
    <x:row r="772" ht="22" customHeight="1">
      <x:c r="A772" s="2" t="str">
        <x:v>Messenger</x:v>
      </x:c>
      <x:c r="B772" s="2" t="str">
        <x:v>Wiltshire</x:v>
      </x:c>
      <x:c r="C772" s="2" t="str">
        <x:v>Greene King</x:v>
      </x:c>
      <x:c r="D772" s="2" t="str">
        <x:v>Not established</x:v>
      </x:c>
      <x:c r="E772" s="2" t="str"/>
      <x:c r="F772" s="2" t="str"/>
      <x:c r="G772" s="10" t="str">
        <x:v>https://www.greeneking.co.uk/pubs/wiltshire/messenger</x:v>
      </x:c>
      <x:c r="H772" s="10" t="str">
        <x:v>https://www.greeneking.co.uk/pubs-sitemap</x:v>
      </x:c>
      <x:c r="I772" s="9" t="n">
        <x:v>46282</x:v>
      </x:c>
    </x:row>
    <x:row r="773" ht="22" customHeight="1">
      <x:c r="A773" s="2" t="str">
        <x:v>Midday Sun</x:v>
      </x:c>
      <x:c r="B773" s="2" t="str">
        <x:v>Surrey</x:v>
      </x:c>
      <x:c r="C773" s="2" t="str">
        <x:v>Hungry Horse</x:v>
      </x:c>
      <x:c r="D773" s="2" t="str">
        <x:v>Not established</x:v>
      </x:c>
      <x:c r="E773" s="2" t="str"/>
      <x:c r="F773" s="2" t="str"/>
      <x:c r="G773" s="10" t="str">
        <x:v>https://www.hungryhorse.co.uk/pubs/surrey/midday-sun</x:v>
      </x:c>
      <x:c r="H773" s="10" t="str">
        <x:v>https://www.hungryhorse.co.uk/pubs-sitemap</x:v>
      </x:c>
      <x:c r="I773" s="9" t="n">
        <x:v>46282</x:v>
      </x:c>
    </x:row>
    <x:row r="774" ht="22" customHeight="1">
      <x:c r="A774" s="2" t="str">
        <x:v>Middlemarch Farm</x:v>
      </x:c>
      <x:c r="B774" s="2" t="str">
        <x:v>Warwickshire</x:v>
      </x:c>
      <x:c r="C774" s="2" t="str">
        <x:v>Farmhouse Inns</x:v>
      </x:c>
      <x:c r="D774" s="2" t="str">
        <x:v>Not established</x:v>
      </x:c>
      <x:c r="E774" s="2" t="str"/>
      <x:c r="F774" s="2" t="str"/>
      <x:c r="G774" s="10" t="str">
        <x:v>https://www.farmhouseinns.co.uk/pubs/warwickshire/middlemarch-farm</x:v>
      </x:c>
      <x:c r="H774" s="10" t="str">
        <x:v>https://www.farmhouseinns.co.uk/pubs-sitemap</x:v>
      </x:c>
      <x:c r="I774" s="9" t="n">
        <x:v>46282</x:v>
      </x:c>
    </x:row>
    <x:row r="775" ht="22" customHeight="1">
      <x:c r="A775" s="2" t="str">
        <x:v>Middlesex Arms</x:v>
      </x:c>
      <x:c r="B775" s="2" t="str">
        <x:v>Middlesex</x:v>
      </x:c>
      <x:c r="C775" s="2" t="str">
        <x:v>Greene King</x:v>
      </x:c>
      <x:c r="D775" s="2" t="str">
        <x:v>Not established</x:v>
      </x:c>
      <x:c r="E775" s="2" t="str"/>
      <x:c r="F775" s="2" t="str"/>
      <x:c r="G775" s="10" t="str">
        <x:v>https://www.greeneking.co.uk/pubs/middlesex/middlesex-arms</x:v>
      </x:c>
      <x:c r="H775" s="10" t="str">
        <x:v>https://www.greeneking.co.uk/pubs-sitemap</x:v>
      </x:c>
      <x:c r="I775" s="9" t="n">
        <x:v>46282</x:v>
      </x:c>
    </x:row>
    <x:row r="776" ht="22" customHeight="1">
      <x:c r="A776" s="2" t="str">
        <x:v>Mill</x:v>
      </x:c>
      <x:c r="B776" s="2" t="str">
        <x:v>East Sussex</x:v>
      </x:c>
      <x:c r="C776" s="2" t="str">
        <x:v>Hungry Horse</x:v>
      </x:c>
      <x:c r="D776" s="2" t="str">
        <x:v>Not established</x:v>
      </x:c>
      <x:c r="E776" s="2" t="str"/>
      <x:c r="F776" s="2" t="str"/>
      <x:c r="G776" s="10" t="str">
        <x:v>https://www.hungryhorse.co.uk/pubs/east-sussex/mill</x:v>
      </x:c>
      <x:c r="H776" s="10" t="str">
        <x:v>https://www.hungryhorse.co.uk/pubs-sitemap</x:v>
      </x:c>
      <x:c r="I776" s="9" t="n">
        <x:v>46282</x:v>
      </x:c>
    </x:row>
    <x:row r="777" ht="22" customHeight="1">
      <x:c r="A777" s="2" t="str">
        <x:v>Mill House</x:v>
      </x:c>
      <x:c r="B777" s="2" t="str">
        <x:v>Avon</x:v>
      </x:c>
      <x:c r="C777" s="2" t="str">
        <x:v>Greene King</x:v>
      </x:c>
      <x:c r="D777" s="2" t="str">
        <x:v>Not established</x:v>
      </x:c>
      <x:c r="E777" s="2" t="str"/>
      <x:c r="F777" s="2" t="str"/>
      <x:c r="G777" s="10" t="str">
        <x:v>https://www.greeneking.co.uk/pubs/avon/mill-house</x:v>
      </x:c>
      <x:c r="H777" s="10" t="str">
        <x:v>https://www.greeneking.co.uk/pubs-sitemap</x:v>
      </x:c>
      <x:c r="I777" s="9" t="n">
        <x:v>46282</x:v>
      </x:c>
    </x:row>
    <x:row r="778" ht="22" customHeight="1">
      <x:c r="A778" s="2" t="str">
        <x:v>Mill House</x:v>
      </x:c>
      <x:c r="B778" s="2" t="str">
        <x:v>Cheshire</x:v>
      </x:c>
      <x:c r="C778" s="2" t="str">
        <x:v>Flaming Grill</x:v>
      </x:c>
      <x:c r="D778" s="2" t="str">
        <x:v>Not established</x:v>
      </x:c>
      <x:c r="E778" s="2" t="str"/>
      <x:c r="F778" s="2" t="str"/>
      <x:c r="G778" s="10" t="str">
        <x:v>https://www.flaminggrillpubs.co.uk/pubs/cheshire/mill-house</x:v>
      </x:c>
      <x:c r="H778" s="10" t="str">
        <x:v>https://www.flaminggrillpubs.co.uk/pubs-sitemap</x:v>
      </x:c>
      <x:c r="I778" s="9" t="n">
        <x:v>46282</x:v>
      </x:c>
    </x:row>
    <x:row r="779" ht="22" customHeight="1">
      <x:c r="A779" s="2" t="str">
        <x:v>Mill House</x:v>
      </x:c>
      <x:c r="B779" s="2" t="str">
        <x:v>Staffordshire</x:v>
      </x:c>
      <x:c r="C779" s="2" t="str">
        <x:v>Hungry Horse</x:v>
      </x:c>
      <x:c r="D779" s="2" t="str">
        <x:v>Not established</x:v>
      </x:c>
      <x:c r="E779" s="2" t="str"/>
      <x:c r="F779" s="2" t="str"/>
      <x:c r="G779" s="10" t="str">
        <x:v>https://www.hungryhorse.co.uk/pubs/staffordshire/mill-house</x:v>
      </x:c>
      <x:c r="H779" s="10" t="str">
        <x:v>https://www.hungryhorse.co.uk/pubs-sitemap</x:v>
      </x:c>
      <x:c r="I779" s="9" t="n">
        <x:v>46282</x:v>
      </x:c>
    </x:row>
    <x:row r="780" ht="22" customHeight="1">
      <x:c r="A780" s="2" t="str">
        <x:v>Mill on the Soar</x:v>
      </x:c>
      <x:c r="B780" s="2" t="str">
        <x:v>Leicestershire</x:v>
      </x:c>
      <x:c r="C780" s="2" t="str">
        <x:v>Hungry Horse</x:v>
      </x:c>
      <x:c r="D780" s="2" t="str">
        <x:v>Not established</x:v>
      </x:c>
      <x:c r="E780" s="2" t="str"/>
      <x:c r="F780" s="2" t="str"/>
      <x:c r="G780" s="10" t="str">
        <x:v>https://www.hungryhorse.co.uk/pubs/leicestershire/mill-on-the-soar</x:v>
      </x:c>
      <x:c r="H780" s="10" t="str">
        <x:v>https://www.hungryhorse.co.uk/pubs-sitemap</x:v>
      </x:c>
      <x:c r="I780" s="9" t="n">
        <x:v>46282</x:v>
      </x:c>
    </x:row>
    <x:row r="781" ht="22" customHeight="1">
      <x:c r="A781" s="2" t="str">
        <x:v>Millcroft</x:v>
      </x:c>
      <x:c r="B781" s="2" t="str">
        <x:v>Lanarkshire</x:v>
      </x:c>
      <x:c r="C781" s="2" t="str">
        <x:v>Belhaven</x:v>
      </x:c>
      <x:c r="D781" s="2" t="str">
        <x:v>Not established</x:v>
      </x:c>
      <x:c r="E781" s="2" t="str"/>
      <x:c r="F781" s="2" t="str"/>
      <x:c r="G781" s="10" t="str">
        <x:v>https://www.belhaven.co.uk/pubs/glasgow/millcroft</x:v>
      </x:c>
      <x:c r="H781" s="10" t="str">
        <x:v>https://www.belhaven.co.uk/pubs-sitemap</x:v>
      </x:c>
      <x:c r="I781" s="9" t="n">
        <x:v>46282</x:v>
      </x:c>
    </x:row>
    <x:row r="782" ht="22" customHeight="1">
      <x:c r="A782" s="2" t="str">
        <x:v>Millers Hotel</x:v>
      </x:c>
      <x:c r="B782" s="2" t="str">
        <x:v>Warwickshire</x:v>
      </x:c>
      <x:c r="C782" s="2" t="str">
        <x:v>Greene King</x:v>
      </x:c>
      <x:c r="D782" s="2" t="str">
        <x:v>Not established</x:v>
      </x:c>
      <x:c r="E782" s="2" t="str"/>
      <x:c r="F782" s="2" t="str"/>
      <x:c r="G782" s="10" t="str">
        <x:v>https://www.greeneking.co.uk/pubs/warwickshire/millers-hotel</x:v>
      </x:c>
      <x:c r="H782" s="10" t="str">
        <x:v>https://www.greeneking.co.uk/pubs-sitemap</x:v>
      </x:c>
      <x:c r="I782" s="9" t="n">
        <x:v>46282</x:v>
      </x:c>
    </x:row>
    <x:row r="783" ht="22" customHeight="1">
      <x:c r="A783" s="2" t="str">
        <x:v>Milnes Bar</x:v>
      </x:c>
      <x:c r="B783" s="2" t="str">
        <x:v>Midlothian</x:v>
      </x:c>
      <x:c r="C783" s="2" t="str">
        <x:v>Belhaven</x:v>
      </x:c>
      <x:c r="D783" s="2" t="str">
        <x:v>Not established</x:v>
      </x:c>
      <x:c r="E783" s="2" t="str"/>
      <x:c r="F783" s="2" t="str"/>
      <x:c r="G783" s="10" t="str">
        <x:v>https://www.belhaven.co.uk/pubs/edinburgh/milnes-bar</x:v>
      </x:c>
      <x:c r="H783" s="10" t="str">
        <x:v>https://www.belhaven.co.uk/pubs-sitemap</x:v>
      </x:c>
      <x:c r="I783" s="9" t="n">
        <x:v>46282</x:v>
      </x:c>
    </x:row>
    <x:row r="784" ht="22" customHeight="1">
      <x:c r="A784" s="2" t="str">
        <x:v>Mitre</x:v>
      </x:c>
      <x:c r="B784" s="2" t="str">
        <x:v>Hampshire</x:v>
      </x:c>
      <x:c r="C784" s="2" t="str">
        <x:v>Greene King</x:v>
      </x:c>
      <x:c r="D784" s="2" t="str">
        <x:v>Not established</x:v>
      </x:c>
      <x:c r="E784" s="2" t="str"/>
      <x:c r="F784" s="2" t="str"/>
      <x:c r="G784" s="10" t="str">
        <x:v>https://www.greeneking.co.uk/pubs/hampshire/mitre</x:v>
      </x:c>
      <x:c r="H784" s="10" t="str">
        <x:v>https://www.greeneking.co.uk/pubs-sitemap</x:v>
      </x:c>
      <x:c r="I784" s="9" t="n">
        <x:v>46282</x:v>
      </x:c>
    </x:row>
    <x:row r="785" ht="22" customHeight="1">
      <x:c r="A785" s="2" t="str">
        <x:v>Mitre</x:v>
      </x:c>
      <x:c r="B785" s="2" t="str">
        <x:v>Holland Park, Greater London</x:v>
      </x:c>
      <x:c r="C785" s="2" t="str">
        <x:v>Metropolitan Pub Company</x:v>
      </x:c>
      <x:c r="D785" s="2" t="str">
        <x:v>Not established</x:v>
      </x:c>
      <x:c r="E785" s="2" t="str">
        <x:v>40 Holland Park Avenue, Holland Park, Greater London</x:v>
      </x:c>
      <x:c r="F785" s="2" t="str">
        <x:v>W11 3QY</x:v>
      </x:c>
      <x:c r="G785" s="10" t="str">
        <x:v>https://www.themitrew11.co.uk/</x:v>
      </x:c>
      <x:c r="H785" s="10" t="str">
        <x:v>https://www.metropolitanpubcompany.com/find-a-pub</x:v>
      </x:c>
      <x:c r="I785" s="9" t="n">
        <x:v>46282</x:v>
      </x:c>
    </x:row>
    <x:row r="786" ht="22" customHeight="1">
      <x:c r="A786" s="2" t="str">
        <x:v>Molly Malone's</x:v>
      </x:c>
      <x:c r="B786" s="2" t="str">
        <x:v>Lanarkshire</x:v>
      </x:c>
      <x:c r="C786" s="2" t="str">
        <x:v>Belhaven</x:v>
      </x:c>
      <x:c r="D786" s="2" t="str">
        <x:v>Not established</x:v>
      </x:c>
      <x:c r="E786" s="2" t="str"/>
      <x:c r="F786" s="2" t="str"/>
      <x:c r="G786" s="10" t="str">
        <x:v>https://www.belhaven.co.uk/pubs/glasgow/molly-malones</x:v>
      </x:c>
      <x:c r="H786" s="10" t="str">
        <x:v>https://www.belhaven.co.uk/pubs-sitemap</x:v>
      </x:c>
      <x:c r="I786" s="9" t="n">
        <x:v>46282</x:v>
      </x:c>
    </x:row>
    <x:row r="787" ht="22" customHeight="1">
      <x:c r="A787" s="2" t="str">
        <x:v>Molly Malones</x:v>
      </x:c>
      <x:c r="B787" s="2" t="str">
        <x:v>Aberdeenshire</x:v>
      </x:c>
      <x:c r="C787" s="2" t="str">
        <x:v>Belhaven</x:v>
      </x:c>
      <x:c r="D787" s="2" t="str">
        <x:v>Not established</x:v>
      </x:c>
      <x:c r="E787" s="2" t="str"/>
      <x:c r="F787" s="2" t="str"/>
      <x:c r="G787" s="10" t="str">
        <x:v>https://www.belhaven.co.uk/pubs/aberdeen/molly-malones</x:v>
      </x:c>
      <x:c r="H787" s="10" t="str">
        <x:v>https://www.belhaven.co.uk/pubs-sitemap</x:v>
      </x:c>
      <x:c r="I787" s="9" t="n">
        <x:v>46282</x:v>
      </x:c>
    </x:row>
    <x:row r="788" ht="22" customHeight="1">
      <x:c r="A788" s="2" t="str">
        <x:v>Molly Malones</x:v>
      </x:c>
      <x:c r="B788" s="2" t="str">
        <x:v>Angus</x:v>
      </x:c>
      <x:c r="C788" s="2" t="str">
        <x:v>Belhaven</x:v>
      </x:c>
      <x:c r="D788" s="2" t="str">
        <x:v>Not established</x:v>
      </x:c>
      <x:c r="E788" s="2" t="str"/>
      <x:c r="F788" s="2" t="str"/>
      <x:c r="G788" s="10" t="str">
        <x:v>https://www.belhaven.co.uk/pubs/angus/molly-malones</x:v>
      </x:c>
      <x:c r="H788" s="10" t="str">
        <x:v>https://www.belhaven.co.uk/pubs-sitemap</x:v>
      </x:c>
      <x:c r="I788" s="9" t="n">
        <x:v>46282</x:v>
      </x:c>
    </x:row>
    <x:row r="789" ht="22" customHeight="1">
      <x:c r="A789" s="2" t="str">
        <x:v>Molly Malones</x:v>
      </x:c>
      <x:c r="B789" s="2" t="str">
        <x:v>Fife</x:v>
      </x:c>
      <x:c r="C789" s="2" t="str">
        <x:v>Belhaven</x:v>
      </x:c>
      <x:c r="D789" s="2" t="str">
        <x:v>Not established</x:v>
      </x:c>
      <x:c r="E789" s="2" t="str"/>
      <x:c r="F789" s="2" t="str"/>
      <x:c r="G789" s="10" t="str">
        <x:v>https://www.belhaven.co.uk/pubs/fife/molly-malones</x:v>
      </x:c>
      <x:c r="H789" s="10" t="str">
        <x:v>https://www.belhaven.co.uk/pubs-sitemap</x:v>
      </x:c>
      <x:c r="I789" s="9" t="n">
        <x:v>46282</x:v>
      </x:c>
    </x:row>
    <x:row r="790" ht="22" customHeight="1">
      <x:c r="A790" s="2" t="str">
        <x:v>Molly Malones</x:v>
      </x:c>
      <x:c r="B790" s="2" t="str">
        <x:v>Stirling</x:v>
      </x:c>
      <x:c r="C790" s="2" t="str">
        <x:v>Belhaven</x:v>
      </x:c>
      <x:c r="D790" s="2" t="str">
        <x:v>Not established</x:v>
      </x:c>
      <x:c r="E790" s="2" t="str"/>
      <x:c r="F790" s="2" t="str"/>
      <x:c r="G790" s="10" t="str">
        <x:v>https://www.belhaven.co.uk/pubs/stirling/molly-malones</x:v>
      </x:c>
      <x:c r="H790" s="10" t="str">
        <x:v>https://www.belhaven.co.uk/pubs-sitemap</x:v>
      </x:c>
      <x:c r="I790" s="9" t="n">
        <x:v>46282</x:v>
      </x:c>
    </x:row>
    <x:row r="791" ht="22" customHeight="1">
      <x:c r="A791" s="2" t="str">
        <x:v>Monk's Bridge Farm</x:v>
      </x:c>
      <x:c r="B791" s="2" t="str">
        <x:v>South Yorkshire</x:v>
      </x:c>
      <x:c r="C791" s="2" t="str">
        <x:v>Farmhouse Inns</x:v>
      </x:c>
      <x:c r="D791" s="2" t="str">
        <x:v>Not established</x:v>
      </x:c>
      <x:c r="E791" s="2" t="str"/>
      <x:c r="F791" s="2" t="str"/>
      <x:c r="G791" s="10" t="str">
        <x:v>https://www.farmhouseinns.co.uk/pubs/south-yorkshire/monks-bridge-farm</x:v>
      </x:c>
      <x:c r="H791" s="10" t="str">
        <x:v>https://www.farmhouseinns.co.uk/pubs-sitemap</x:v>
      </x:c>
      <x:c r="I791" s="9" t="n">
        <x:v>46282</x:v>
      </x:c>
    </x:row>
    <x:row r="792" ht="22" customHeight="1">
      <x:c r="A792" s="2" t="str">
        <x:v>Monkhams</x:v>
      </x:c>
      <x:c r="B792" s="2" t="str">
        <x:v>Essex</x:v>
      </x:c>
      <x:c r="C792" s="2" t="str">
        <x:v>Greene King</x:v>
      </x:c>
      <x:c r="D792" s="2" t="str">
        <x:v>Not established</x:v>
      </x:c>
      <x:c r="E792" s="2" t="str"/>
      <x:c r="F792" s="2" t="str"/>
      <x:c r="G792" s="10" t="str">
        <x:v>https://www.greeneking.co.uk/pubs/essex/monkhams</x:v>
      </x:c>
      <x:c r="H792" s="10" t="str">
        <x:v>https://www.greeneking.co.uk/pubs-sitemap</x:v>
      </x:c>
      <x:c r="I792" s="9" t="n">
        <x:v>46282</x:v>
      </x:c>
    </x:row>
    <x:row r="793" ht="22" customHeight="1">
      <x:c r="A793" s="2" t="str">
        <x:v>Monks Brook</x:v>
      </x:c>
      <x:c r="B793" s="2" t="str">
        <x:v>Hampshire</x:v>
      </x:c>
      <x:c r="C793" s="2" t="str">
        <x:v>Greene King</x:v>
      </x:c>
      <x:c r="D793" s="2" t="str">
        <x:v>Not established</x:v>
      </x:c>
      <x:c r="E793" s="2" t="str"/>
      <x:c r="F793" s="2" t="str"/>
      <x:c r="G793" s="10" t="str">
        <x:v>https://www.greeneking.co.uk/pubs/hampshire/monks-brook</x:v>
      </x:c>
      <x:c r="H793" s="10" t="str">
        <x:v>https://www.greeneking.co.uk/pubs-sitemap</x:v>
      </x:c>
      <x:c r="I793" s="9" t="n">
        <x:v>46282</x:v>
      </x:c>
    </x:row>
    <x:row r="794" ht="22" customHeight="1">
      <x:c r="A794" s="2" t="str">
        <x:v>Monument</x:v>
      </x:c>
      <x:c r="B794" s="2" t="str">
        <x:v>Greater London</x:v>
      </x:c>
      <x:c r="C794" s="2" t="str">
        <x:v>Greene King</x:v>
      </x:c>
      <x:c r="D794" s="2" t="str">
        <x:v>Not established</x:v>
      </x:c>
      <x:c r="E794" s="2" t="str"/>
      <x:c r="F794" s="2" t="str"/>
      <x:c r="G794" s="10" t="str">
        <x:v>https://www.greeneking.co.uk/pubs/greater-london/monument</x:v>
      </x:c>
      <x:c r="H794" s="10" t="str">
        <x:v>https://www.greeneking.co.uk/pubs-sitemap</x:v>
      </x:c>
      <x:c r="I794" s="9" t="n">
        <x:v>46282</x:v>
      </x:c>
    </x:row>
    <x:row r="795" ht="22" customHeight="1">
      <x:c r="A795" s="2" t="str">
        <x:v>Monument</x:v>
      </x:c>
      <x:c r="B795" s="2" t="str">
        <x:v>Herefordshire</x:v>
      </x:c>
      <x:c r="C795" s="2" t="str">
        <x:v>Greene King</x:v>
      </x:c>
      <x:c r="D795" s="2" t="str">
        <x:v>Not established</x:v>
      </x:c>
      <x:c r="E795" s="2" t="str"/>
      <x:c r="F795" s="2" t="str"/>
      <x:c r="G795" s="10" t="str">
        <x:v>https://www.greeneking.co.uk/pubs/herefordshire/monument</x:v>
      </x:c>
      <x:c r="H795" s="10" t="str">
        <x:v>https://www.greeneking.co.uk/pubs-sitemap</x:v>
      </x:c>
      <x:c r="I795" s="9" t="n">
        <x:v>46282</x:v>
      </x:c>
    </x:row>
    <x:row r="796" ht="22" customHeight="1">
      <x:c r="A796" s="2" t="str">
        <x:v>Moorhen</x:v>
      </x:c>
      <x:c r="B796" s="2" t="str">
        <x:v>Essex</x:v>
      </x:c>
      <x:c r="C796" s="2" t="str">
        <x:v>Greene King</x:v>
      </x:c>
      <x:c r="D796" s="2" t="str">
        <x:v>Not established</x:v>
      </x:c>
      <x:c r="E796" s="2" t="str"/>
      <x:c r="F796" s="2" t="str"/>
      <x:c r="G796" s="10" t="str">
        <x:v>https://www.greeneking.co.uk/pubs/essex/moorhen</x:v>
      </x:c>
      <x:c r="H796" s="10" t="str">
        <x:v>https://www.greeneking.co.uk/pubs-sitemap</x:v>
      </x:c>
      <x:c r="I796" s="9" t="n">
        <x:v>46282</x:v>
      </x:c>
    </x:row>
    <x:row r="797" ht="22" customHeight="1">
      <x:c r="A797" s="2" t="str">
        <x:v>Moorings</x:v>
      </x:c>
      <x:c r="B797" s="2" t="str">
        <x:v>Lancashire</x:v>
      </x:c>
      <x:c r="C797" s="2" t="str">
        <x:v>Greene King</x:v>
      </x:c>
      <x:c r="D797" s="2" t="str">
        <x:v>Not established</x:v>
      </x:c>
      <x:c r="E797" s="2" t="str"/>
      <x:c r="F797" s="2" t="str"/>
      <x:c r="G797" s="10" t="str">
        <x:v>https://www.greeneking.co.uk/pubs/lancashire/moorings</x:v>
      </x:c>
      <x:c r="H797" s="10" t="str">
        <x:v>https://www.greeneking.co.uk/pubs-sitemap</x:v>
      </x:c>
      <x:c r="I797" s="9" t="n">
        <x:v>46282</x:v>
      </x:c>
    </x:row>
    <x:row r="798" ht="22" customHeight="1">
      <x:c r="A798" s="2" t="str">
        <x:v>Morden Brook</x:v>
      </x:c>
      <x:c r="B798" s="2" t="str">
        <x:v>Surrey</x:v>
      </x:c>
      <x:c r="C798" s="2" t="str">
        <x:v>Greene King</x:v>
      </x:c>
      <x:c r="D798" s="2" t="str">
        <x:v>Not established</x:v>
      </x:c>
      <x:c r="E798" s="2" t="str"/>
      <x:c r="F798" s="2" t="str"/>
      <x:c r="G798" s="10" t="str">
        <x:v>https://www.greeneking.co.uk/pubs/surrey/morden-brook</x:v>
      </x:c>
      <x:c r="H798" s="10" t="str">
        <x:v>https://www.greeneking.co.uk/pubs-sitemap</x:v>
      </x:c>
      <x:c r="I798" s="9" t="n">
        <x:v>46282</x:v>
      </x:c>
    </x:row>
    <x:row r="799" ht="22" customHeight="1">
      <x:c r="A799" s="2" t="str">
        <x:v>Morgan Arms</x:v>
      </x:c>
      <x:c r="B799" s="2" t="str">
        <x:v>Bow, Greater London</x:v>
      </x:c>
      <x:c r="C799" s="2" t="str">
        <x:v>Metropolitan Pub Company</x:v>
      </x:c>
      <x:c r="D799" s="2" t="str">
        <x:v>Not established</x:v>
      </x:c>
      <x:c r="E799" s="2" t="str">
        <x:v>43 Morgan Street, Bow, Greater London</x:v>
      </x:c>
      <x:c r="F799" s="2" t="str">
        <x:v>E3 5AA</x:v>
      </x:c>
      <x:c r="G799" s="10" t="str">
        <x:v>https://www.morganarmsbow.com/</x:v>
      </x:c>
      <x:c r="H799" s="10" t="str">
        <x:v>https://www.metropolitanpubcompany.com/find-a-pub</x:v>
      </x:c>
      <x:c r="I799" s="9" t="n">
        <x:v>46282</x:v>
      </x:c>
    </x:row>
    <x:row r="800" ht="22" customHeight="1">
      <x:c r="A800" s="2" t="str">
        <x:v>Mottram Wood</x:v>
      </x:c>
      <x:c r="B800" s="2" t="str">
        <x:v>Cheshire</x:v>
      </x:c>
      <x:c r="C800" s="2" t="str">
        <x:v>Greene King</x:v>
      </x:c>
      <x:c r="D800" s="2" t="str">
        <x:v>Not established</x:v>
      </x:c>
      <x:c r="E800" s="2" t="str"/>
      <x:c r="F800" s="2" t="str"/>
      <x:c r="G800" s="10" t="str">
        <x:v>https://www.greeneking.co.uk/pubs/cheshire/mottram-wood</x:v>
      </x:c>
      <x:c r="H800" s="10" t="str">
        <x:v>https://www.greeneking.co.uk/pubs-sitemap</x:v>
      </x:c>
      <x:c r="I800" s="9" t="n">
        <x:v>46282</x:v>
      </x:c>
    </x:row>
    <x:row r="801" ht="22" customHeight="1">
      <x:c r="A801" s="2" t="str">
        <x:v>Mount</x:v>
      </x:c>
      <x:c r="B801" s="2" t="str">
        <x:v>Lancashire</x:v>
      </x:c>
      <x:c r="C801" s="2" t="str">
        <x:v>Hungry Horse</x:v>
      </x:c>
      <x:c r="D801" s="2" t="str">
        <x:v>Not established</x:v>
      </x:c>
      <x:c r="E801" s="2" t="str"/>
      <x:c r="F801" s="2" t="str"/>
      <x:c r="G801" s="10" t="str">
        <x:v>https://www.hungryhorse.co.uk/pubs/lancashire/mount</x:v>
      </x:c>
      <x:c r="H801" s="10" t="str">
        <x:v>https://www.hungryhorse.co.uk/pubs-sitemap</x:v>
      </x:c>
      <x:c r="I801" s="9" t="n">
        <x:v>46282</x:v>
      </x:c>
    </x:row>
    <x:row r="802" ht="22" customHeight="1">
      <x:c r="A802" s="2" t="str">
        <x:v>Mount Pleasant</x:v>
      </x:c>
      <x:c r="B802" s="2" t="str">
        <x:v>Warwickshire</x:v>
      </x:c>
      <x:c r="C802" s="2" t="str">
        <x:v>Hungry Horse</x:v>
      </x:c>
      <x:c r="D802" s="2" t="str">
        <x:v>Not established</x:v>
      </x:c>
      <x:c r="E802" s="2" t="str"/>
      <x:c r="F802" s="2" t="str"/>
      <x:c r="G802" s="10" t="str">
        <x:v>https://www.hungryhorse.co.uk/pubs/warwickshire/mount-pleasant</x:v>
      </x:c>
      <x:c r="H802" s="10" t="str">
        <x:v>https://www.hungryhorse.co.uk/pubs-sitemap</x:v>
      </x:c>
      <x:c r="I802" s="9" t="n">
        <x:v>46282</x:v>
      </x:c>
    </x:row>
    <x:row r="803" ht="22" customHeight="1">
      <x:c r="A803" s="2" t="str">
        <x:v>Mount Radford</x:v>
      </x:c>
      <x:c r="B803" s="2" t="str">
        <x:v>Devon</x:v>
      </x:c>
      <x:c r="C803" s="2" t="str">
        <x:v>Greene King</x:v>
      </x:c>
      <x:c r="D803" s="2" t="str">
        <x:v>Not established</x:v>
      </x:c>
      <x:c r="E803" s="2" t="str"/>
      <x:c r="F803" s="2" t="str"/>
      <x:c r="G803" s="10" t="str">
        <x:v>https://www.greeneking.co.uk/pubs/devon/mount-radford</x:v>
      </x:c>
      <x:c r="H803" s="10" t="str">
        <x:v>https://www.greeneking.co.uk/pubs-sitemap</x:v>
      </x:c>
      <x:c r="I803" s="9" t="n">
        <x:v>46282</x:v>
      </x:c>
    </x:row>
    <x:row r="804" ht="22" customHeight="1">
      <x:c r="A804" s="2" t="str">
        <x:v>Mulberry</x:v>
      </x:c>
      <x:c r="B804" s="2" t="str">
        <x:v>West Sussex</x:v>
      </x:c>
      <x:c r="C804" s="2" t="str">
        <x:v>Flaming Grill</x:v>
      </x:c>
      <x:c r="D804" s="2" t="str">
        <x:v>Not established</x:v>
      </x:c>
      <x:c r="E804" s="2" t="str"/>
      <x:c r="F804" s="2" t="str"/>
      <x:c r="G804" s="10" t="str">
        <x:v>https://www.flaminggrillpubs.co.uk/pubs/west-sussex/mulberry</x:v>
      </x:c>
      <x:c r="H804" s="10" t="str">
        <x:v>https://www.flaminggrillpubs.co.uk/pubs-sitemap</x:v>
      </x:c>
      <x:c r="I804" s="9" t="n">
        <x:v>46282</x:v>
      </x:c>
    </x:row>
    <x:row r="805" ht="22" customHeight="1">
      <x:c r="A805" s="2" t="str">
        <x:v>Mulberry Tree</x:v>
      </x:c>
      <x:c r="B805" s="2" t="str">
        <x:v>Hertfordshire</x:v>
      </x:c>
      <x:c r="C805" s="2" t="str">
        <x:v>Greene King</x:v>
      </x:c>
      <x:c r="D805" s="2" t="str">
        <x:v>Not established</x:v>
      </x:c>
      <x:c r="E805" s="2" t="str"/>
      <x:c r="F805" s="2" t="str"/>
      <x:c r="G805" s="10" t="str">
        <x:v>https://www.greeneking.co.uk/pubs/hertfordshire/mulberry-tree</x:v>
      </x:c>
      <x:c r="H805" s="10" t="str">
        <x:v>https://www.greeneking.co.uk/pubs-sitemap</x:v>
      </x:c>
      <x:c r="I805" s="9" t="n">
        <x:v>46282</x:v>
      </x:c>
    </x:row>
    <x:row r="806" ht="22" customHeight="1">
      <x:c r="A806" s="2" t="str">
        <x:v>Mulberry Tree Inn</x:v>
      </x:c>
      <x:c r="B806" s="2" t="str">
        <x:v>Cheshire</x:v>
      </x:c>
      <x:c r="C806" s="2" t="str">
        <x:v>Greene King</x:v>
      </x:c>
      <x:c r="D806" s="2" t="str">
        <x:v>Not established</x:v>
      </x:c>
      <x:c r="E806" s="2" t="str"/>
      <x:c r="F806" s="2" t="str"/>
      <x:c r="G806" s="10" t="str">
        <x:v>https://www.greeneking.co.uk/pubs/cheshire/mulberry-tree-inn</x:v>
      </x:c>
      <x:c r="H806" s="10" t="str">
        <x:v>https://www.greeneking.co.uk/pubs-sitemap</x:v>
      </x:c>
      <x:c r="I806" s="9" t="n">
        <x:v>46282</x:v>
      </x:c>
    </x:row>
    <x:row r="807" ht="22" customHeight="1">
      <x:c r="A807" s="2" t="str">
        <x:v>Mundy Arms</x:v>
      </x:c>
      <x:c r="B807" s="2" t="str">
        <x:v>Derbyshire</x:v>
      </x:c>
      <x:c r="C807" s="2" t="str">
        <x:v>Hungry Horse</x:v>
      </x:c>
      <x:c r="D807" s="2" t="str">
        <x:v>Not established</x:v>
      </x:c>
      <x:c r="E807" s="2" t="str"/>
      <x:c r="F807" s="2" t="str"/>
      <x:c r="G807" s="10" t="str">
        <x:v>https://www.hungryhorse.co.uk/pubs/derbyshire/mundy-arms</x:v>
      </x:c>
      <x:c r="H807" s="10" t="str">
        <x:v>https://www.hungryhorse.co.uk/pubs-sitemap</x:v>
      </x:c>
      <x:c r="I807" s="9" t="n">
        <x:v>46282</x:v>
      </x:c>
    </x:row>
    <x:row r="808" ht="22" customHeight="1">
      <x:c r="A808" s="2" t="str">
        <x:v>Museum</x:v>
      </x:c>
      <x:c r="B808" s="2" t="str">
        <x:v>South Yorkshire</x:v>
      </x:c>
      <x:c r="C808" s="2" t="str">
        <x:v>Greene King</x:v>
      </x:c>
      <x:c r="D808" s="2" t="str">
        <x:v>Not established</x:v>
      </x:c>
      <x:c r="E808" s="2" t="str"/>
      <x:c r="F808" s="2" t="str"/>
      <x:c r="G808" s="10" t="str">
        <x:v>https://www.greeneking.co.uk/pubs/south-yorkshire/museum</x:v>
      </x:c>
      <x:c r="H808" s="10" t="str">
        <x:v>https://www.greeneking.co.uk/pubs-sitemap</x:v>
      </x:c>
      <x:c r="I808" s="9" t="n">
        <x:v>46282</x:v>
      </x:c>
    </x:row>
    <x:row r="809" ht="22" customHeight="1">
      <x:c r="A809" s="2" t="str">
        <x:v>Museum Tavern</x:v>
      </x:c>
      <x:c r="B809" s="2" t="str">
        <x:v>Greater London</x:v>
      </x:c>
      <x:c r="C809" s="2" t="str">
        <x:v>Greene King</x:v>
      </x:c>
      <x:c r="D809" s="2" t="str">
        <x:v>Not established</x:v>
      </x:c>
      <x:c r="E809" s="2" t="str"/>
      <x:c r="F809" s="2" t="str"/>
      <x:c r="G809" s="10" t="str">
        <x:v>https://www.greeneking.co.uk/pubs/greater-london/museum-tavern</x:v>
      </x:c>
      <x:c r="H809" s="10" t="str">
        <x:v>https://www.greeneking.co.uk/pubs-sitemap</x:v>
      </x:c>
      <x:c r="I809" s="9" t="n">
        <x:v>46282</x:v>
      </x:c>
    </x:row>
    <x:row r="810" ht="22" customHeight="1">
      <x:c r="A810" s="2" t="str">
        <x:v>Myllet Arms</x:v>
      </x:c>
      <x:c r="B810" s="2" t="str">
        <x:v>Middlesex</x:v>
      </x:c>
      <x:c r="C810" s="2" t="str">
        <x:v>Greene King</x:v>
      </x:c>
      <x:c r="D810" s="2" t="str">
        <x:v>Not established</x:v>
      </x:c>
      <x:c r="E810" s="2" t="str"/>
      <x:c r="F810" s="2" t="str"/>
      <x:c r="G810" s="10" t="str">
        <x:v>https://www.greeneking.co.uk/pubs/middlesex/myllet-arms</x:v>
      </x:c>
      <x:c r="H810" s="10" t="str">
        <x:v>https://www.greeneking.co.uk/pubs-sitemap</x:v>
      </x:c>
      <x:c r="I810" s="9" t="n">
        <x:v>46282</x:v>
      </x:c>
    </x:row>
    <x:row r="811" ht="22" customHeight="1">
      <x:c r="A811" s="2" t="str">
        <x:v>Nabb Inn</x:v>
      </x:c>
      <x:c r="B811" s="2" t="str">
        <x:v>Nottinghamshire</x:v>
      </x:c>
      <x:c r="C811" s="2" t="str">
        <x:v>Greene King</x:v>
      </x:c>
      <x:c r="D811" s="2" t="str">
        <x:v>Not established</x:v>
      </x:c>
      <x:c r="E811" s="2" t="str"/>
      <x:c r="F811" s="2" t="str"/>
      <x:c r="G811" s="10" t="str">
        <x:v>https://www.greeneking.co.uk/pubs/nottinghamshire/nabb-inn</x:v>
      </x:c>
      <x:c r="H811" s="10" t="str">
        <x:v>https://www.greeneking.co.uk/pubs-sitemap</x:v>
      </x:c>
      <x:c r="I811" s="9" t="n">
        <x:v>46282</x:v>
      </x:c>
    </x:row>
    <x:row r="812" ht="22" customHeight="1">
      <x:c r="A812" s="2" t="str">
        <x:v>Nags Head</x:v>
      </x:c>
      <x:c r="B812" s="2" t="str">
        <x:v>Derbyshire</x:v>
      </x:c>
      <x:c r="C812" s="2" t="str">
        <x:v>Flaming Grill</x:v>
      </x:c>
      <x:c r="D812" s="2" t="str">
        <x:v>Not established</x:v>
      </x:c>
      <x:c r="E812" s="2" t="str"/>
      <x:c r="F812" s="2" t="str"/>
      <x:c r="G812" s="10" t="str">
        <x:v>https://www.flaminggrillpubs.co.uk/pubs/derbyshire/nags-head</x:v>
      </x:c>
      <x:c r="H812" s="10" t="str">
        <x:v>https://www.flaminggrillpubs.co.uk/pubs-sitemap</x:v>
      </x:c>
      <x:c r="I812" s="9" t="n">
        <x:v>46282</x:v>
      </x:c>
    </x:row>
    <x:row r="813" ht="22" customHeight="1">
      <x:c r="A813" s="2" t="str">
        <x:v>Nags Head</x:v>
      </x:c>
      <x:c r="B813" s="2" t="str">
        <x:v>Kent</x:v>
      </x:c>
      <x:c r="C813" s="2" t="str">
        <x:v>Greene King</x:v>
      </x:c>
      <x:c r="D813" s="2" t="str">
        <x:v>2026 schedule link</x:v>
      </x:c>
      <x:c r="E813" s="2" t="str"/>
      <x:c r="F813" s="2" t="str"/>
      <x:c r="G813" s="10" t="str">
        <x:v>https://www.greeneking.co.uk/pubs/kent/nags-head</x:v>
      </x:c>
      <x:c r="H813" s="10" t="str">
        <x:v>https://www.greeneking.co.uk/pubs-sitemap</x:v>
      </x:c>
      <x:c r="I813" s="9" t="n">
        <x:v>46282</x:v>
      </x:c>
    </x:row>
    <x:row r="814" ht="22" customHeight="1">
      <x:c r="A814" s="2" t="str">
        <x:v>Nags Head</x:v>
      </x:c>
      <x:c r="B814" s="2" t="str">
        <x:v>Merseyside</x:v>
      </x:c>
      <x:c r="C814" s="2" t="str">
        <x:v>Hungry Horse</x:v>
      </x:c>
      <x:c r="D814" s="2" t="str">
        <x:v>Not established</x:v>
      </x:c>
      <x:c r="E814" s="2" t="str"/>
      <x:c r="F814" s="2" t="str"/>
      <x:c r="G814" s="10" t="str">
        <x:v>https://www.hungryhorse.co.uk/pubs/merseyside/nags-head</x:v>
      </x:c>
      <x:c r="H814" s="10" t="str">
        <x:v>https://www.hungryhorse.co.uk/pubs-sitemap</x:v>
      </x:c>
      <x:c r="I814" s="9" t="n">
        <x:v>46282</x:v>
      </x:c>
    </x:row>
    <x:row r="815" ht="22" customHeight="1">
      <x:c r="A815" s="2" t="str">
        <x:v>Nags Head</x:v>
      </x:c>
      <x:c r="B815" s="2" t="str">
        <x:v>Staffordshire</x:v>
      </x:c>
      <x:c r="C815" s="2" t="str">
        <x:v>Chef &amp; Brewer</x:v>
      </x:c>
      <x:c r="D815" s="2" t="str">
        <x:v>Not established</x:v>
      </x:c>
      <x:c r="E815" s="2" t="str"/>
      <x:c r="F815" s="2" t="str"/>
      <x:c r="G815" s="10" t="str">
        <x:v>https://www.chefandbrewer.com/pubs/staffordshire/nags-head</x:v>
      </x:c>
      <x:c r="H815" s="10" t="str">
        <x:v>https://www.chefandbrewer.com/pubs-sitemap</x:v>
      </x:c>
      <x:c r="I815" s="9" t="n">
        <x:v>46282</x:v>
      </x:c>
    </x:row>
    <x:row r="816" ht="22" customHeight="1">
      <x:c r="A816" s="2" t="str">
        <x:v>Narborough Arms</x:v>
      </x:c>
      <x:c r="B816" s="2" t="str">
        <x:v>Leicestershire</x:v>
      </x:c>
      <x:c r="C816" s="2" t="str">
        <x:v>Greene King</x:v>
      </x:c>
      <x:c r="D816" s="2" t="str">
        <x:v>Not established</x:v>
      </x:c>
      <x:c r="E816" s="2" t="str"/>
      <x:c r="F816" s="2" t="str"/>
      <x:c r="G816" s="10" t="str">
        <x:v>https://www.greeneking.co.uk/pubs/leicestershire/narborough-arms</x:v>
      </x:c>
      <x:c r="H816" s="10" t="str">
        <x:v>https://www.greeneking.co.uk/pubs-sitemap</x:v>
      </x:c>
      <x:c r="I816" s="9" t="n">
        <x:v>46282</x:v>
      </x:c>
    </x:row>
    <x:row r="817" ht="22" customHeight="1">
      <x:c r="A817" s="2" t="str">
        <x:v>National Hunt</x:v>
      </x:c>
      <x:c r="B817" s="2" t="str">
        <x:v>Gloucestershire</x:v>
      </x:c>
      <x:c r="C817" s="2" t="str">
        <x:v>Greene King</x:v>
      </x:c>
      <x:c r="D817" s="2" t="str">
        <x:v>Not established</x:v>
      </x:c>
      <x:c r="E817" s="2" t="str"/>
      <x:c r="F817" s="2" t="str"/>
      <x:c r="G817" s="10" t="str">
        <x:v>https://www.greeneking.co.uk/pubs/gloucestershire/national-hunt</x:v>
      </x:c>
      <x:c r="H817" s="10" t="str">
        <x:v>https://www.greeneking.co.uk/pubs-sitemap</x:v>
      </x:c>
      <x:c r="I817" s="9" t="n">
        <x:v>46282</x:v>
      </x:c>
    </x:row>
    <x:row r="818" ht="22" customHeight="1">
      <x:c r="A818" s="2" t="str">
        <x:v>Needle &amp; Awl</x:v>
      </x:c>
      <x:c r="B818" s="2" t="str">
        <x:v>Northamptonshire</x:v>
      </x:c>
      <x:c r="C818" s="2" t="str">
        <x:v>Hungry Horse</x:v>
      </x:c>
      <x:c r="D818" s="2" t="str">
        <x:v>Not established</x:v>
      </x:c>
      <x:c r="E818" s="2" t="str"/>
      <x:c r="F818" s="2" t="str"/>
      <x:c r="G818" s="10" t="str">
        <x:v>https://www.hungryhorse.co.uk/pubs/northamptonshire/needle-and-awl</x:v>
      </x:c>
      <x:c r="H818" s="10" t="str">
        <x:v>https://www.hungryhorse.co.uk/pubs-sitemap</x:v>
      </x:c>
      <x:c r="I818" s="9" t="n">
        <x:v>46282</x:v>
      </x:c>
    </x:row>
    <x:row r="819" ht="22" customHeight="1">
      <x:c r="A819" s="2" t="str">
        <x:v>Netherton</x:v>
      </x:c>
      <x:c r="B819" s="2" t="str">
        <x:v>Merseyside</x:v>
      </x:c>
      <x:c r="C819" s="2" t="str">
        <x:v>Hungry Horse</x:v>
      </x:c>
      <x:c r="D819" s="2" t="str">
        <x:v>Not established</x:v>
      </x:c>
      <x:c r="E819" s="2" t="str"/>
      <x:c r="F819" s="2" t="str"/>
      <x:c r="G819" s="10" t="str">
        <x:v>https://www.hungryhorse.co.uk/pubs/merseyside/netherton</x:v>
      </x:c>
      <x:c r="H819" s="10" t="str">
        <x:v>https://www.hungryhorse.co.uk/pubs-sitemap</x:v>
      </x:c>
      <x:c r="I819" s="9" t="n">
        <x:v>46282</x:v>
      </x:c>
    </x:row>
    <x:row r="820" ht="22" customHeight="1">
      <x:c r="A820" s="2" t="str">
        <x:v>New Clock Inn</x:v>
      </x:c>
      <x:c r="B820" s="2" t="str">
        <x:v>Hampshire</x:v>
      </x:c>
      <x:c r="C820" s="2" t="str">
        <x:v>Hungry Horse</x:v>
      </x:c>
      <x:c r="D820" s="2" t="str">
        <x:v>Not established</x:v>
      </x:c>
      <x:c r="E820" s="2" t="str"/>
      <x:c r="F820" s="2" t="str"/>
      <x:c r="G820" s="10" t="str">
        <x:v>https://www.hungryhorse.co.uk/pubs/hampshire/new-clock-inn</x:v>
      </x:c>
      <x:c r="H820" s="10" t="str">
        <x:v>https://www.hungryhorse.co.uk/pubs-sitemap</x:v>
      </x:c>
      <x:c r="I820" s="9" t="n">
        <x:v>46282</x:v>
      </x:c>
    </x:row>
    <x:row r="821" ht="22" customHeight="1">
      <x:c r="A821" s="2" t="str">
        <x:v>New Cross House</x:v>
      </x:c>
      <x:c r="B821" s="2" t="str">
        <x:v>Greater London</x:v>
      </x:c>
      <x:c r="C821" s="2" t="str">
        <x:v>Greene King</x:v>
      </x:c>
      <x:c r="D821" s="2" t="str">
        <x:v>Not established</x:v>
      </x:c>
      <x:c r="E821" s="2" t="str"/>
      <x:c r="F821" s="2" t="str"/>
      <x:c r="G821" s="10" t="str">
        <x:v>https://www.greeneking.co.uk/pubs/greater-london/new-cross-house</x:v>
      </x:c>
      <x:c r="H821" s="10" t="str">
        <x:v>https://www.greeneking.co.uk/pubs-sitemap</x:v>
      </x:c>
      <x:c r="I821" s="9" t="n">
        <x:v>46282</x:v>
      </x:c>
    </x:row>
    <x:row r="822" ht="22" customHeight="1">
      <x:c r="A822" s="2" t="str">
        <x:v>New Derby</x:v>
      </x:c>
      <x:c r="B822" s="2" t="str">
        <x:v>Tyne and Wear</x:v>
      </x:c>
      <x:c r="C822" s="2" t="str">
        <x:v>Greene King</x:v>
      </x:c>
      <x:c r="D822" s="2" t="str">
        <x:v>Not established</x:v>
      </x:c>
      <x:c r="E822" s="2" t="str"/>
      <x:c r="F822" s="2" t="str"/>
      <x:c r="G822" s="10" t="str">
        <x:v>https://www.greeneking.co.uk/pubs/tyne-and-wear/new-derby</x:v>
      </x:c>
      <x:c r="H822" s="10" t="str">
        <x:v>https://www.greeneking.co.uk/pubs-sitemap</x:v>
      </x:c>
      <x:c r="I822" s="9" t="n">
        <x:v>46282</x:v>
      </x:c>
    </x:row>
    <x:row r="823" ht="22" customHeight="1">
      <x:c r="A823" s="2" t="str">
        <x:v>New Explorer</x:v>
      </x:c>
      <x:c r="B823" s="2" t="str">
        <x:v>Greater London</x:v>
      </x:c>
      <x:c r="C823" s="2" t="str">
        <x:v>Greene King</x:v>
      </x:c>
      <x:c r="D823" s="2" t="str">
        <x:v>2026 schedule link</x:v>
      </x:c>
      <x:c r="E823" s="2" t="str"/>
      <x:c r="F823" s="2" t="str"/>
      <x:c r="G823" s="10" t="str">
        <x:v>https://www.greeneking.co.uk/pubs/greater-london/new-explorer</x:v>
      </x:c>
      <x:c r="H823" s="10" t="str">
        <x:v>https://www.greeneking.co.uk/pubs-sitemap</x:v>
      </x:c>
      <x:c r="I823" s="9" t="n">
        <x:v>46282</x:v>
      </x:c>
    </x:row>
    <x:row r="824" ht="22" customHeight="1">
      <x:c r="A824" s="2" t="str">
        <x:v>New Florence</x:v>
      </x:c>
      <x:c r="B824" s="2" t="str">
        <x:v>Staffordshire</x:v>
      </x:c>
      <x:c r="C824" s="2" t="str">
        <x:v>Greene King</x:v>
      </x:c>
      <x:c r="D824" s="2" t="str">
        <x:v>Not established</x:v>
      </x:c>
      <x:c r="E824" s="2" t="str"/>
      <x:c r="F824" s="2" t="str"/>
      <x:c r="G824" s="10" t="str">
        <x:v>https://www.greeneking.co.uk/pubs/staffordshire/new-florence</x:v>
      </x:c>
      <x:c r="H824" s="10" t="str">
        <x:v>https://www.greeneking.co.uk/pubs-sitemap</x:v>
      </x:c>
      <x:c r="I824" s="9" t="n">
        <x:v>46282</x:v>
      </x:c>
    </x:row>
    <x:row r="825" ht="22" customHeight="1">
      <x:c r="A825" s="2" t="str">
        <x:v>New Inn</x:v>
      </x:c>
      <x:c r="B825" s="2" t="str">
        <x:v>Somerset</x:v>
      </x:c>
      <x:c r="C825" s="2" t="str">
        <x:v>Greene King</x:v>
      </x:c>
      <x:c r="D825" s="2" t="str">
        <x:v>Not established</x:v>
      </x:c>
      <x:c r="E825" s="2" t="str"/>
      <x:c r="F825" s="2" t="str"/>
      <x:c r="G825" s="10" t="str">
        <x:v>https://www.greeneking.co.uk/pubs/somerset/new-inn</x:v>
      </x:c>
      <x:c r="H825" s="10" t="str">
        <x:v>https://www.greeneking.co.uk/pubs-sitemap</x:v>
      </x:c>
      <x:c r="I825" s="9" t="n">
        <x:v>46282</x:v>
      </x:c>
    </x:row>
    <x:row r="826" ht="22" customHeight="1">
      <x:c r="A826" s="2" t="str">
        <x:v>New Inn</x:v>
      </x:c>
      <x:c r="B826" s="2" t="str">
        <x:v>Surrey</x:v>
      </x:c>
      <x:c r="C826" s="2" t="str">
        <x:v>Hungry Horse</x:v>
      </x:c>
      <x:c r="D826" s="2" t="str">
        <x:v>Not established</x:v>
      </x:c>
      <x:c r="E826" s="2" t="str"/>
      <x:c r="F826" s="2" t="str"/>
      <x:c r="G826" s="10" t="str">
        <x:v>https://www.hungryhorse.co.uk/pubs/surrey/new-inn</x:v>
      </x:c>
      <x:c r="H826" s="10" t="str">
        <x:v>https://www.hungryhorse.co.uk/pubs-sitemap</x:v>
      </x:c>
      <x:c r="I826" s="9" t="n">
        <x:v>46282</x:v>
      </x:c>
    </x:row>
    <x:row r="827" ht="22" customHeight="1">
      <x:c r="A827" s="2" t="str">
        <x:v>New Inn</x:v>
      </x:c>
      <x:c r="B827" s="2" t="str">
        <x:v>West Yorkshire</x:v>
      </x:c>
      <x:c r="C827" s="2" t="str">
        <x:v>Greene King</x:v>
      </x:c>
      <x:c r="D827" s="2" t="str">
        <x:v>Not established</x:v>
      </x:c>
      <x:c r="E827" s="2" t="str"/>
      <x:c r="F827" s="2" t="str"/>
      <x:c r="G827" s="10" t="str">
        <x:v>https://www.greeneking.co.uk/pubs/west-yorkshire/new-inn</x:v>
      </x:c>
      <x:c r="H827" s="10" t="str">
        <x:v>https://www.greeneking.co.uk/pubs-sitemap</x:v>
      </x:c>
      <x:c r="I827" s="9" t="n">
        <x:v>46282</x:v>
      </x:c>
    </x:row>
    <x:row r="828" ht="22" customHeight="1">
      <x:c r="A828" s="2" t="str">
        <x:v>New Inn Motel</x:v>
      </x:c>
      <x:c r="B828" s="2" t="str">
        <x:v>Gwent</x:v>
      </x:c>
      <x:c r="C828" s="2" t="str">
        <x:v>Hungry Horse</x:v>
      </x:c>
      <x:c r="D828" s="2" t="str">
        <x:v>Not established</x:v>
      </x:c>
      <x:c r="E828" s="2" t="str"/>
      <x:c r="F828" s="2" t="str"/>
      <x:c r="G828" s="10" t="str">
        <x:v>https://www.hungryhorse.co.uk/pubs/gwent/new-inn-motel</x:v>
      </x:c>
      <x:c r="H828" s="10" t="str">
        <x:v>https://www.hungryhorse.co.uk/pubs-sitemap</x:v>
      </x:c>
      <x:c r="I828" s="9" t="n">
        <x:v>46282</x:v>
      </x:c>
    </x:row>
    <x:row r="829" ht="22" customHeight="1">
      <x:c r="A829" s="2" t="str">
        <x:v>New Moon</x:v>
      </x:c>
      <x:c r="B829" s="2" t="str">
        <x:v>Whitechapel, Greater London</x:v>
      </x:c>
      <x:c r="C829" s="2" t="str">
        <x:v>Metropolitan Pub Company</x:v>
      </x:c>
      <x:c r="D829" s="2" t="str">
        <x:v>Not established</x:v>
      </x:c>
      <x:c r="E829" s="2" t="str">
        <x:v>88 Gracechurch Street, Leadenhall Market, Whitechapel, Greater London</x:v>
      </x:c>
      <x:c r="F829" s="2" t="str">
        <x:v>EC3V 0DN</x:v>
      </x:c>
      <x:c r="G829" s="10" t="str">
        <x:v>https://www.newmoonleadenhall.com/</x:v>
      </x:c>
      <x:c r="H829" s="10" t="str">
        <x:v>https://www.metropolitanpubcompany.com/find-a-pub</x:v>
      </x:c>
      <x:c r="I829" s="9" t="n">
        <x:v>46282</x:v>
      </x:c>
    </x:row>
    <x:row r="830" ht="22" customHeight="1">
      <x:c r="A830" s="2" t="str">
        <x:v>New Pippin</x:v>
      </x:c>
      <x:c r="B830" s="2" t="str">
        <x:v>West Midlands</x:v>
      </x:c>
      <x:c r="C830" s="2" t="str">
        <x:v>Flaming Grill</x:v>
      </x:c>
      <x:c r="D830" s="2" t="str">
        <x:v>Not established</x:v>
      </x:c>
      <x:c r="E830" s="2" t="str"/>
      <x:c r="F830" s="2" t="str"/>
      <x:c r="G830" s="10" t="str">
        <x:v>https://www.flaminggrillpubs.co.uk/pubs/west-midlands/new-pippin</x:v>
      </x:c>
      <x:c r="H830" s="10" t="str">
        <x:v>https://www.flaminggrillpubs.co.uk/pubs-sitemap</x:v>
      </x:c>
      <x:c r="I830" s="9" t="n">
        <x:v>46282</x:v>
      </x:c>
    </x:row>
    <x:row r="831" ht="22" customHeight="1">
      <x:c r="A831" s="2" t="str">
        <x:v>New Stepney</x:v>
      </x:c>
      <x:c r="B831" s="2" t="str">
        <x:v>Carmarthenshire</x:v>
      </x:c>
      <x:c r="C831" s="2" t="str">
        <x:v>Hungry Horse</x:v>
      </x:c>
      <x:c r="D831" s="2" t="str">
        <x:v>Not established</x:v>
      </x:c>
      <x:c r="E831" s="2" t="str"/>
      <x:c r="F831" s="2" t="str"/>
      <x:c r="G831" s="10" t="str">
        <x:v>https://www.hungryhorse.co.uk/pubs/carmarthenshire/new-stepney</x:v>
      </x:c>
      <x:c r="H831" s="10" t="str">
        <x:v>https://www.hungryhorse.co.uk/pubs-sitemap</x:v>
      </x:c>
      <x:c r="I831" s="9" t="n">
        <x:v>46282</x:v>
      </x:c>
    </x:row>
    <x:row r="832" ht="22" customHeight="1">
      <x:c r="A832" s="2" t="str">
        <x:v>Newnham Court Inn</x:v>
      </x:c>
      <x:c r="B832" s="2" t="str">
        <x:v>Kent</x:v>
      </x:c>
      <x:c r="C832" s="2" t="str">
        <x:v>Greene King</x:v>
      </x:c>
      <x:c r="D832" s="2" t="str">
        <x:v>Not established</x:v>
      </x:c>
      <x:c r="E832" s="2" t="str"/>
      <x:c r="F832" s="2" t="str"/>
      <x:c r="G832" s="10" t="str">
        <x:v>https://www.greeneking.co.uk/pubs/kent/newnham-court-inn</x:v>
      </x:c>
      <x:c r="H832" s="10" t="str">
        <x:v>https://www.greeneking.co.uk/pubs-sitemap</x:v>
      </x:c>
      <x:c r="I832" s="9" t="n">
        <x:v>46282</x:v>
      </x:c>
    </x:row>
    <x:row r="833" ht="22" customHeight="1">
      <x:c r="A833" s="2" t="str">
        <x:v>Nickelodeon</x:v>
      </x:c>
      <x:c r="B833" s="2" t="str">
        <x:v>West Midlands</x:v>
      </x:c>
      <x:c r="C833" s="2" t="str">
        <x:v>Greene King</x:v>
      </x:c>
      <x:c r="D833" s="2" t="str">
        <x:v>Not established</x:v>
      </x:c>
      <x:c r="E833" s="2" t="str"/>
      <x:c r="F833" s="2" t="str"/>
      <x:c r="G833" s="10" t="str">
        <x:v>https://www.greeneking.co.uk/pubs/west-midlands/nickelodeon</x:v>
      </x:c>
      <x:c r="H833" s="10" t="str">
        <x:v>https://www.greeneking.co.uk/pubs-sitemap</x:v>
      </x:c>
      <x:c r="I833" s="9" t="n">
        <x:v>46282</x:v>
      </x:c>
    </x:row>
    <x:row r="834" ht="22" customHeight="1">
      <x:c r="A834" s="2" t="str">
        <x:v>No 2 Baker Street</x:v>
      </x:c>
      <x:c r="B834" s="2" t="str">
        <x:v>Stirling</x:v>
      </x:c>
      <x:c r="C834" s="2" t="str">
        <x:v>Belhaven</x:v>
      </x:c>
      <x:c r="D834" s="2" t="str">
        <x:v>Not established</x:v>
      </x:c>
      <x:c r="E834" s="2" t="str"/>
      <x:c r="F834" s="2" t="str"/>
      <x:c r="G834" s="10" t="str">
        <x:v>https://www.belhaven.co.uk/pubs/stirling/no-2-baker-street</x:v>
      </x:c>
      <x:c r="H834" s="10" t="str">
        <x:v>https://www.belhaven.co.uk/pubs-sitemap</x:v>
      </x:c>
      <x:c r="I834" s="9" t="n">
        <x:v>46282</x:v>
      </x:c>
    </x:row>
    <x:row r="835" ht="22" customHeight="1">
      <x:c r="A835" s="2" t="str">
        <x:v>Noak Bridge</x:v>
      </x:c>
      <x:c r="B835" s="2" t="str">
        <x:v>Essex</x:v>
      </x:c>
      <x:c r="C835" s="2" t="str">
        <x:v>Greene King</x:v>
      </x:c>
      <x:c r="D835" s="2" t="str">
        <x:v>2026 schedule link</x:v>
      </x:c>
      <x:c r="E835" s="2" t="str"/>
      <x:c r="F835" s="2" t="str"/>
      <x:c r="G835" s="10" t="str">
        <x:v>https://www.greeneking.co.uk/pubs/essex/noak-bridge</x:v>
      </x:c>
      <x:c r="H835" s="10" t="str">
        <x:v>https://www.greeneking.co.uk/pubs-sitemap</x:v>
      </x:c>
      <x:c r="I835" s="9" t="n">
        <x:v>46282</x:v>
      </x:c>
    </x:row>
    <x:row r="836" ht="22" customHeight="1">
      <x:c r="A836" s="2" t="str">
        <x:v>Noble Comb</x:v>
      </x:c>
      <x:c r="B836" s="2" t="str">
        <x:v>West Yorkshire</x:v>
      </x:c>
      <x:c r="C836" s="2" t="str">
        <x:v>Hungry Horse</x:v>
      </x:c>
      <x:c r="D836" s="2" t="str">
        <x:v>Not established</x:v>
      </x:c>
      <x:c r="E836" s="2" t="str"/>
      <x:c r="F836" s="2" t="str"/>
      <x:c r="G836" s="10" t="str">
        <x:v>https://www.hungryhorse.co.uk/pubs/west-yorkshire/noble-comb</x:v>
      </x:c>
      <x:c r="H836" s="10" t="str">
        <x:v>https://www.hungryhorse.co.uk/pubs-sitemap</x:v>
      </x:c>
      <x:c r="I836" s="9" t="n">
        <x:v>46282</x:v>
      </x:c>
    </x:row>
    <x:row r="837" ht="22" customHeight="1">
      <x:c r="A837" s="2" t="str">
        <x:v>Norman Conquest</x:v>
      </x:c>
      <x:c r="B837" s="2" t="str">
        <x:v>North Yorkshire</x:v>
      </x:c>
      <x:c r="C837" s="2" t="str">
        <x:v>Flaming Grill</x:v>
      </x:c>
      <x:c r="D837" s="2" t="str">
        <x:v>Not established</x:v>
      </x:c>
      <x:c r="E837" s="2" t="str"/>
      <x:c r="F837" s="2" t="str"/>
      <x:c r="G837" s="10" t="str">
        <x:v>https://www.flaminggrillpubs.co.uk/pubs/north-yorkshire/norman-conquest</x:v>
      </x:c>
      <x:c r="H837" s="10" t="str">
        <x:v>https://www.flaminggrillpubs.co.uk/pubs-sitemap</x:v>
      </x:c>
      <x:c r="I837" s="9" t="n">
        <x:v>46282</x:v>
      </x:c>
    </x:row>
    <x:row r="838" ht="22" customHeight="1">
      <x:c r="A838" s="2" t="str">
        <x:v>North London Tavern</x:v>
      </x:c>
      <x:c r="B838" s="2" t="str">
        <x:v>Greater London</x:v>
      </x:c>
      <x:c r="C838" s="2" t="str">
        <x:v>Greene King</x:v>
      </x:c>
      <x:c r="D838" s="2" t="str">
        <x:v>2026 schedule link</x:v>
      </x:c>
      <x:c r="E838" s="2" t="str"/>
      <x:c r="F838" s="2" t="str"/>
      <x:c r="G838" s="10" t="str">
        <x:v>https://www.greeneking.co.uk/pubs/greater-london/north-london-tavern</x:v>
      </x:c>
      <x:c r="H838" s="10" t="str">
        <x:v>https://www.greeneking.co.uk/pubs-sitemap</x:v>
      </x:c>
      <x:c r="I838" s="9" t="n">
        <x:v>46282</x:v>
      </x:c>
    </x:row>
    <x:row r="839" ht="22" customHeight="1">
      <x:c r="A839" s="2" t="str">
        <x:v>Northern Bar</x:v>
      </x:c>
      <x:c r="B839" s="2" t="str">
        <x:v>Aberdeenshire</x:v>
      </x:c>
      <x:c r="C839" s="2" t="str">
        <x:v>Belhaven</x:v>
      </x:c>
      <x:c r="D839" s="2" t="str">
        <x:v>Not established</x:v>
      </x:c>
      <x:c r="E839" s="2" t="str"/>
      <x:c r="F839" s="2" t="str"/>
      <x:c r="G839" s="10" t="str">
        <x:v>https://www.belhaven.co.uk/pubs/aberdeen/northern-bar</x:v>
      </x:c>
      <x:c r="H839" s="10" t="str">
        <x:v>https://www.belhaven.co.uk/pubs-sitemap</x:v>
      </x:c>
      <x:c r="I839" s="9" t="n">
        <x:v>46282</x:v>
      </x:c>
    </x:row>
    <x:row r="840" ht="22" customHeight="1">
      <x:c r="A840" s="2" t="str">
        <x:v>Norwood Arms</x:v>
      </x:c>
      <x:c r="B840" s="2" t="str">
        <x:v>Gloucestershire</x:v>
      </x:c>
      <x:c r="C840" s="2" t="str">
        <x:v>Greene King</x:v>
      </x:c>
      <x:c r="D840" s="2" t="str">
        <x:v>Not established</x:v>
      </x:c>
      <x:c r="E840" s="2" t="str"/>
      <x:c r="F840" s="2" t="str"/>
      <x:c r="G840" s="10" t="str">
        <x:v>https://www.greeneking.co.uk/pubs/gloucestershire/norwood-arms</x:v>
      </x:c>
      <x:c r="H840" s="10" t="str">
        <x:v>https://www.greeneking.co.uk/pubs-sitemap</x:v>
      </x:c>
      <x:c r="I840" s="9" t="n">
        <x:v>46282</x:v>
      </x:c>
    </x:row>
    <x:row r="841" ht="22" customHeight="1">
      <x:c r="A841" s="2" t="str">
        <x:v>Nosey Parker</x:v>
      </x:c>
      <x:c r="B841" s="2" t="str">
        <x:v>Lincolnshire</x:v>
      </x:c>
      <x:c r="C841" s="2" t="str">
        <x:v>Flaming Grill</x:v>
      </x:c>
      <x:c r="D841" s="2" t="str">
        <x:v>Not established</x:v>
      </x:c>
      <x:c r="E841" s="2" t="str"/>
      <x:c r="F841" s="2" t="str"/>
      <x:c r="G841" s="10" t="str">
        <x:v>https://www.flaminggrillpubs.co.uk/pubs/lincolnshire/nosey-parker</x:v>
      </x:c>
      <x:c r="H841" s="10" t="str">
        <x:v>https://www.flaminggrillpubs.co.uk/pubs-sitemap</x:v>
      </x:c>
      <x:c r="I841" s="9" t="n">
        <x:v>46282</x:v>
      </x:c>
    </x:row>
    <x:row r="842" ht="22" customHeight="1">
      <x:c r="A842" s="2" t="str">
        <x:v>Nottingham Knight</x:v>
      </x:c>
      <x:c r="B842" s="2" t="str">
        <x:v>Nottinghamshire</x:v>
      </x:c>
      <x:c r="C842" s="2" t="str">
        <x:v>Greene King</x:v>
      </x:c>
      <x:c r="D842" s="2" t="str">
        <x:v>Not established</x:v>
      </x:c>
      <x:c r="E842" s="2" t="str"/>
      <x:c r="F842" s="2" t="str"/>
      <x:c r="G842" s="10" t="str">
        <x:v>https://www.greeneking.co.uk/pubs/nottinghamshire/nottingham-knight</x:v>
      </x:c>
      <x:c r="H842" s="10" t="str">
        <x:v>https://www.greeneking.co.uk/pubs-sitemap</x:v>
      </x:c>
      <x:c r="I842" s="9" t="n">
        <x:v>46282</x:v>
      </x:c>
    </x:row>
    <x:row r="843" ht="22" customHeight="1">
      <x:c r="A843" s="2" t="str">
        <x:v>Nurseryman</x:v>
      </x:c>
      <x:c r="B843" s="2" t="str">
        <x:v>Nottinghamshire</x:v>
      </x:c>
      <x:c r="C843" s="2" t="str">
        <x:v>Greene King</x:v>
      </x:c>
      <x:c r="D843" s="2" t="str">
        <x:v>Not established</x:v>
      </x:c>
      <x:c r="E843" s="2" t="str"/>
      <x:c r="F843" s="2" t="str"/>
      <x:c r="G843" s="10" t="str">
        <x:v>https://www.greeneking.co.uk/pubs/nottinghamshire/nurseryman</x:v>
      </x:c>
      <x:c r="H843" s="10" t="str">
        <x:v>https://www.greeneking.co.uk/pubs-sitemap</x:v>
      </x:c>
      <x:c r="I843" s="9" t="n">
        <x:v>46282</x:v>
      </x:c>
    </x:row>
    <x:row r="844" ht="22" customHeight="1">
      <x:c r="A844" s="2" t="str">
        <x:v>Oadby Owl</x:v>
      </x:c>
      <x:c r="B844" s="2" t="str">
        <x:v>Leicestershire</x:v>
      </x:c>
      <x:c r="C844" s="2" t="str">
        <x:v>Greene King</x:v>
      </x:c>
      <x:c r="D844" s="2" t="str">
        <x:v>Not established</x:v>
      </x:c>
      <x:c r="E844" s="2" t="str"/>
      <x:c r="F844" s="2" t="str"/>
      <x:c r="G844" s="10" t="str">
        <x:v>https://www.greeneking.co.uk/pubs/leicestershire/oadby-owl</x:v>
      </x:c>
      <x:c r="H844" s="10" t="str">
        <x:v>https://www.greeneking.co.uk/pubs-sitemap</x:v>
      </x:c>
      <x:c r="I844" s="9" t="n">
        <x:v>46282</x:v>
      </x:c>
    </x:row>
    <x:row r="845" ht="22" customHeight="1">
      <x:c r="A845" s="2" t="str">
        <x:v>Oak</x:v>
      </x:c>
      <x:c r="B845" s="2" t="str">
        <x:v>Kent</x:v>
      </x:c>
      <x:c r="C845" s="2" t="str">
        <x:v>Greene King</x:v>
      </x:c>
      <x:c r="D845" s="2" t="str">
        <x:v>Not established</x:v>
      </x:c>
      <x:c r="E845" s="2" t="str"/>
      <x:c r="F845" s="2" t="str"/>
      <x:c r="G845" s="10" t="str">
        <x:v>https://www.greeneking.co.uk/pubs/kent/oak</x:v>
      </x:c>
      <x:c r="H845" s="10" t="str">
        <x:v>https://www.greeneking.co.uk/pubs-sitemap</x:v>
      </x:c>
      <x:c r="I845" s="9" t="n">
        <x:v>46282</x:v>
      </x:c>
    </x:row>
    <x:row r="846" ht="22" customHeight="1">
      <x:c r="A846" s="2" t="str">
        <x:v>Oak Tree</x:v>
      </x:c>
      <x:c r="B846" s="2" t="str">
        <x:v>Cheshire</x:v>
      </x:c>
      <x:c r="C846" s="2" t="str">
        <x:v>Greene King</x:v>
      </x:c>
      <x:c r="D846" s="2" t="str">
        <x:v>Not established</x:v>
      </x:c>
      <x:c r="E846" s="2" t="str"/>
      <x:c r="F846" s="2" t="str"/>
      <x:c r="G846" s="10" t="str">
        <x:v>https://www.greeneking.co.uk/pubs/cheshire/oak-tree</x:v>
      </x:c>
      <x:c r="H846" s="10" t="str">
        <x:v>https://www.greeneking.co.uk/pubs-sitemap</x:v>
      </x:c>
      <x:c r="I846" s="9" t="n">
        <x:v>46282</x:v>
      </x:c>
    </x:row>
    <x:row r="847" ht="22" customHeight="1">
      <x:c r="A847" s="2" t="str">
        <x:v>Oak Tree</x:v>
      </x:c>
      <x:c r="B847" s="2" t="str">
        <x:v>Nottinghamshire</x:v>
      </x:c>
      <x:c r="C847" s="2" t="str">
        <x:v>Greene King</x:v>
      </x:c>
      <x:c r="D847" s="2" t="str">
        <x:v>Not established</x:v>
      </x:c>
      <x:c r="E847" s="2" t="str"/>
      <x:c r="F847" s="2" t="str"/>
      <x:c r="G847" s="10" t="str">
        <x:v>https://www.greeneking.co.uk/pubs/nottinghamshire/oak-tree</x:v>
      </x:c>
      <x:c r="H847" s="10" t="str">
        <x:v>https://www.greeneking.co.uk/pubs-sitemap</x:v>
      </x:c>
      <x:c r="I847" s="9" t="n">
        <x:v>46282</x:v>
      </x:c>
    </x:row>
    <x:row r="848" ht="22" customHeight="1">
      <x:c r="A848" s="2" t="str">
        <x:v>Oak Tree Farm</x:v>
      </x:c>
      <x:c r="B848" s="2" t="str">
        <x:v>Tyne and Wear</x:v>
      </x:c>
      <x:c r="C848" s="2" t="str">
        <x:v>Farmhouse Inns</x:v>
      </x:c>
      <x:c r="D848" s="2" t="str">
        <x:v>Not established</x:v>
      </x:c>
      <x:c r="E848" s="2" t="str"/>
      <x:c r="F848" s="2" t="str"/>
      <x:c r="G848" s="10" t="str">
        <x:v>https://www.farmhouseinns.co.uk/pubs/tyne-and-wear/oak-tree-farm</x:v>
      </x:c>
      <x:c r="H848" s="10" t="str">
        <x:v>https://www.farmhouseinns.co.uk/pubs-sitemap</x:v>
      </x:c>
      <x:c r="I848" s="9" t="n">
        <x:v>46282</x:v>
      </x:c>
    </x:row>
    <x:row r="849" ht="22" customHeight="1">
      <x:c r="A849" s="2" t="str">
        <x:v>Oaklands Hotel</x:v>
      </x:c>
      <x:c r="B849" s="2" t="str">
        <x:v>Cheshire</x:v>
      </x:c>
      <x:c r="C849" s="2" t="str">
        <x:v>Hungry Horse</x:v>
      </x:c>
      <x:c r="D849" s="2" t="str">
        <x:v>Not established</x:v>
      </x:c>
      <x:c r="E849" s="2" t="str"/>
      <x:c r="F849" s="2" t="str"/>
      <x:c r="G849" s="10" t="str">
        <x:v>https://www.hungryhorse.co.uk/pubs/cheshire/oaklands-hotel</x:v>
      </x:c>
      <x:c r="H849" s="10" t="str">
        <x:v>https://www.hungryhorse.co.uk/pubs-sitemap</x:v>
      </x:c>
      <x:c r="I849" s="9" t="n">
        <x:v>46282</x:v>
      </x:c>
    </x:row>
    <x:row r="850" ht="22" customHeight="1">
      <x:c r="A850" s="2" t="str">
        <x:v>Ock n Dough</x:v>
      </x:c>
      <x:c r="B850" s="2" t="str">
        <x:v>Northamptonshire</x:v>
      </x:c>
      <x:c r="C850" s="2" t="str">
        <x:v>Hungry Horse</x:v>
      </x:c>
      <x:c r="D850" s="2" t="str">
        <x:v>Not established</x:v>
      </x:c>
      <x:c r="E850" s="2" t="str"/>
      <x:c r="F850" s="2" t="str"/>
      <x:c r="G850" s="10" t="str">
        <x:v>https://www.hungryhorse.co.uk/pubs/northamptonshire/ock-n-dough</x:v>
      </x:c>
      <x:c r="H850" s="10" t="str">
        <x:v>https://www.hungryhorse.co.uk/pubs-sitemap</x:v>
      </x:c>
      <x:c r="I850" s="9" t="n">
        <x:v>46282</x:v>
      </x:c>
    </x:row>
    <x:row r="851" ht="22" customHeight="1">
      <x:c r="A851" s="2" t="str">
        <x:v>Old Bank</x:v>
      </x:c>
      <x:c r="B851" s="2" t="str">
        <x:v>Northamptonshire</x:v>
      </x:c>
      <x:c r="C851" s="2" t="str">
        <x:v>Greene King</x:v>
      </x:c>
      <x:c r="D851" s="2" t="str">
        <x:v>Not established</x:v>
      </x:c>
      <x:c r="E851" s="2" t="str"/>
      <x:c r="F851" s="2" t="str"/>
      <x:c r="G851" s="10" t="str">
        <x:v>https://www.greeneking.co.uk/pubs/northamptonshire/old-bank</x:v>
      </x:c>
      <x:c r="H851" s="10" t="str">
        <x:v>https://www.greeneking.co.uk/pubs-sitemap</x:v>
      </x:c>
      <x:c r="I851" s="9" t="n">
        <x:v>46282</x:v>
      </x:c>
    </x:row>
    <x:row r="852" ht="22" customHeight="1">
      <x:c r="A852" s="2" t="str">
        <x:v>Old Bank Bar</x:v>
      </x:c>
      <x:c r="B852" s="2" t="str">
        <x:v>Angus</x:v>
      </x:c>
      <x:c r="C852" s="2" t="str">
        <x:v>Belhaven</x:v>
      </x:c>
      <x:c r="D852" s="2" t="str">
        <x:v>Not established</x:v>
      </x:c>
      <x:c r="E852" s="2" t="str"/>
      <x:c r="F852" s="2" t="str"/>
      <x:c r="G852" s="10" t="str">
        <x:v>https://www.belhaven.co.uk/pubs/angus/old-bank-bar</x:v>
      </x:c>
      <x:c r="H852" s="10" t="str">
        <x:v>https://www.belhaven.co.uk/pubs-sitemap</x:v>
      </x:c>
      <x:c r="I852" s="9" t="n">
        <x:v>46282</x:v>
      </x:c>
    </x:row>
    <x:row r="853" ht="22" customHeight="1">
      <x:c r="A853" s="2" t="str">
        <x:v>Old Bell</x:v>
      </x:c>
      <x:c r="B853" s="2" t="str">
        <x:v>Berkshire</x:v>
      </x:c>
      <x:c r="C853" s="2" t="str">
        <x:v>Chef &amp; Brewer</x:v>
      </x:c>
      <x:c r="D853" s="2" t="str">
        <x:v>Not established</x:v>
      </x:c>
      <x:c r="E853" s="2" t="str"/>
      <x:c r="F853" s="2" t="str"/>
      <x:c r="G853" s="10" t="str">
        <x:v>https://www.chefandbrewer.com/pubs/berkshire/old-bell</x:v>
      </x:c>
      <x:c r="H853" s="10" t="str">
        <x:v>https://www.chefandbrewer.com/pubs-sitemap</x:v>
      </x:c>
      <x:c r="I853" s="9" t="n">
        <x:v>46282</x:v>
      </x:c>
    </x:row>
    <x:row r="854" ht="22" customHeight="1">
      <x:c r="A854" s="2" t="str">
        <x:v>Old Bell</x:v>
      </x:c>
      <x:c r="B854" s="2" t="str">
        <x:v>Hertfordshire</x:v>
      </x:c>
      <x:c r="C854" s="2" t="str">
        <x:v>Chef &amp; Brewer</x:v>
      </x:c>
      <x:c r="D854" s="2" t="str">
        <x:v>Not established</x:v>
      </x:c>
      <x:c r="E854" s="2" t="str"/>
      <x:c r="F854" s="2" t="str"/>
      <x:c r="G854" s="10" t="str">
        <x:v>https://www.chefandbrewer.com/pubs/hertfordshire/old-bell</x:v>
      </x:c>
      <x:c r="H854" s="10" t="str">
        <x:v>https://www.chefandbrewer.com/pubs-sitemap</x:v>
      </x:c>
      <x:c r="I854" s="9" t="n">
        <x:v>46282</x:v>
      </x:c>
    </x:row>
    <x:row r="855" ht="22" customHeight="1">
      <x:c r="A855" s="2" t="str">
        <x:v>Old Bell</x:v>
      </x:c>
      <x:c r="B855" s="2" t="str">
        <x:v>Hertfordshire</x:v>
      </x:c>
      <x:c r="C855" s="2" t="str">
        <x:v>Greene King</x:v>
      </x:c>
      <x:c r="D855" s="2" t="str">
        <x:v>Not established</x:v>
      </x:c>
      <x:c r="E855" s="2" t="str"/>
      <x:c r="F855" s="2" t="str"/>
      <x:c r="G855" s="10" t="str">
        <x:v>https://www.greeneking.co.uk/pubs/hertfordshire/old-bell</x:v>
      </x:c>
      <x:c r="H855" s="10" t="str">
        <x:v>https://www.greeneking.co.uk/pubs-sitemap</x:v>
      </x:c>
      <x:c r="I855" s="9" t="n">
        <x:v>46282</x:v>
      </x:c>
    </x:row>
    <x:row r="856" ht="22" customHeight="1">
      <x:c r="A856" s="2" t="str">
        <x:v>Old Bell</x:v>
      </x:c>
      <x:c r="B856" s="2" t="str">
        <x:v>Surrey</x:v>
      </x:c>
      <x:c r="C856" s="2" t="str">
        <x:v>Chef &amp; Brewer</x:v>
      </x:c>
      <x:c r="D856" s="2" t="str">
        <x:v>Not established</x:v>
      </x:c>
      <x:c r="E856" s="2" t="str"/>
      <x:c r="F856" s="2" t="str"/>
      <x:c r="G856" s="10" t="str">
        <x:v>https://www.chefandbrewer.com/pubs/surrey/old-bell</x:v>
      </x:c>
      <x:c r="H856" s="10" t="str">
        <x:v>https://www.chefandbrewer.com/pubs-sitemap</x:v>
      </x:c>
      <x:c r="I856" s="9" t="n">
        <x:v>46282</x:v>
      </x:c>
    </x:row>
    <x:row r="857" ht="22" customHeight="1">
      <x:c r="A857" s="2" t="str">
        <x:v>Old Blackfriars</x:v>
      </x:c>
      <x:c r="B857" s="2" t="str">
        <x:v>Aberdeenshire</x:v>
      </x:c>
      <x:c r="C857" s="2" t="str">
        <x:v>Belhaven</x:v>
      </x:c>
      <x:c r="D857" s="2" t="str">
        <x:v>Not established</x:v>
      </x:c>
      <x:c r="E857" s="2" t="str"/>
      <x:c r="F857" s="2" t="str"/>
      <x:c r="G857" s="10" t="str">
        <x:v>https://www.belhaven.co.uk/pubs/aberdeen/old-blackfriars</x:v>
      </x:c>
      <x:c r="H857" s="10" t="str">
        <x:v>https://www.belhaven.co.uk/pubs-sitemap</x:v>
      </x:c>
      <x:c r="I857" s="9" t="n">
        <x:v>46282</x:v>
      </x:c>
    </x:row>
    <x:row r="858" ht="22" customHeight="1">
      <x:c r="A858" s="2" t="str">
        <x:v>Old Club House</x:v>
      </x:c>
      <x:c r="B858" s="2" t="str">
        <x:v>Derbyshire</x:v>
      </x:c>
      <x:c r="C858" s="2" t="str">
        <x:v>Greene King</x:v>
      </x:c>
      <x:c r="D858" s="2" t="str">
        <x:v>Not established</x:v>
      </x:c>
      <x:c r="E858" s="2" t="str"/>
      <x:c r="F858" s="2" t="str"/>
      <x:c r="G858" s="10" t="str">
        <x:v>https://www.greeneking.co.uk/pubs/derbyshire/old-club-house</x:v>
      </x:c>
      <x:c r="H858" s="10" t="str">
        <x:v>https://www.greeneking.co.uk/pubs-sitemap</x:v>
      </x:c>
      <x:c r="I858" s="9" t="n">
        <x:v>46282</x:v>
      </x:c>
    </x:row>
    <x:row r="859" ht="22" customHeight="1">
      <x:c r="A859" s="2" t="str">
        <x:v>Old Cross</x:v>
      </x:c>
      <x:c r="B859" s="2" t="str">
        <x:v>West Sussex</x:v>
      </x:c>
      <x:c r="C859" s="2" t="str">
        <x:v>Greene King</x:v>
      </x:c>
      <x:c r="D859" s="2" t="str">
        <x:v>Not established</x:v>
      </x:c>
      <x:c r="E859" s="2" t="str"/>
      <x:c r="F859" s="2" t="str"/>
      <x:c r="G859" s="10" t="str">
        <x:v>https://www.greeneking.co.uk/pubs/west-sussex/old-cross</x:v>
      </x:c>
      <x:c r="H859" s="10" t="str">
        <x:v>https://www.greeneking.co.uk/pubs-sitemap</x:v>
      </x:c>
      <x:c r="I859" s="9" t="n">
        <x:v>46282</x:v>
      </x:c>
    </x:row>
    <x:row r="860" ht="22" customHeight="1">
      <x:c r="A860" s="2" t="str">
        <x:v>Old Dog &amp; Partridge</x:v>
      </x:c>
      <x:c r="B860" s="2" t="str">
        <x:v>Nottinghamshire</x:v>
      </x:c>
      <x:c r="C860" s="2" t="str">
        <x:v>Greene King</x:v>
      </x:c>
      <x:c r="D860" s="2" t="str">
        <x:v>Not established</x:v>
      </x:c>
      <x:c r="E860" s="2" t="str"/>
      <x:c r="F860" s="2" t="str"/>
      <x:c r="G860" s="10" t="str">
        <x:v>https://www.greeneking.co.uk/pubs/nottinghamshire/old-dog-and-partridge</x:v>
      </x:c>
      <x:c r="H860" s="10" t="str">
        <x:v>https://www.greeneking.co.uk/pubs-sitemap</x:v>
      </x:c>
      <x:c r="I860" s="9" t="n">
        <x:v>46282</x:v>
      </x:c>
    </x:row>
    <x:row r="861" ht="22" customHeight="1">
      <x:c r="A861" s="2" t="str">
        <x:v>Old Engine House</x:v>
      </x:c>
      <x:c r="B861" s="2" t="str">
        <x:v>Devon</x:v>
      </x:c>
      <x:c r="C861" s="2" t="str">
        <x:v>Greene King</x:v>
      </x:c>
      <x:c r="D861" s="2" t="str">
        <x:v>Not established</x:v>
      </x:c>
      <x:c r="E861" s="2" t="str"/>
      <x:c r="F861" s="2" t="str"/>
      <x:c r="G861" s="10" t="str">
        <x:v>https://www.greeneking.co.uk/pubs/devon/old-engine-house</x:v>
      </x:c>
      <x:c r="H861" s="10" t="str">
        <x:v>https://www.greeneking.co.uk/pubs-sitemap</x:v>
      </x:c>
      <x:c r="I861" s="9" t="n">
        <x:v>46282</x:v>
      </x:c>
    </x:row>
    <x:row r="862" ht="22" customHeight="1">
      <x:c r="A862" s="2" t="str">
        <x:v>Old Farmhouse</x:v>
      </x:c>
      <x:c r="B862" s="2" t="str">
        <x:v>Hampshire</x:v>
      </x:c>
      <x:c r="C862" s="2" t="str">
        <x:v>Greene King</x:v>
      </x:c>
      <x:c r="D862" s="2" t="str">
        <x:v>Not established</x:v>
      </x:c>
      <x:c r="E862" s="2" t="str"/>
      <x:c r="F862" s="2" t="str"/>
      <x:c r="G862" s="10" t="str">
        <x:v>https://www.greeneking.co.uk/pubs/hampshire/old-farmhouse</x:v>
      </x:c>
      <x:c r="H862" s="10" t="str">
        <x:v>https://www.greeneking.co.uk/pubs-sitemap</x:v>
      </x:c>
      <x:c r="I862" s="9" t="n">
        <x:v>46282</x:v>
      </x:c>
    </x:row>
    <x:row r="863" ht="22" customHeight="1">
      <x:c r="A863" s="2" t="str">
        <x:v>Old Farmhouse</x:v>
      </x:c>
      <x:c r="B863" s="2" t="str">
        <x:v>North Lincolnshire</x:v>
      </x:c>
      <x:c r="C863" s="2" t="str">
        <x:v>Hungry Horse</x:v>
      </x:c>
      <x:c r="D863" s="2" t="str">
        <x:v>Not established</x:v>
      </x:c>
      <x:c r="E863" s="2" t="str"/>
      <x:c r="F863" s="2" t="str"/>
      <x:c r="G863" s="10" t="str">
        <x:v>https://www.hungryhorse.co.uk/pubs/north-lincolnshire/old-farmhouse</x:v>
      </x:c>
      <x:c r="H863" s="10" t="str">
        <x:v>https://www.hungryhorse.co.uk/pubs-sitemap</x:v>
      </x:c>
      <x:c r="I863" s="9" t="n">
        <x:v>46282</x:v>
      </x:c>
    </x:row>
    <x:row r="864" ht="22" customHeight="1">
      <x:c r="A864" s="2" t="str">
        <x:v>Old Ferry Boat</x:v>
      </x:c>
      <x:c r="B864" s="2" t="str">
        <x:v>Cambridgeshire</x:v>
      </x:c>
      <x:c r="C864" s="2" t="str">
        <x:v>Greene King</x:v>
      </x:c>
      <x:c r="D864" s="2" t="str">
        <x:v>Not established</x:v>
      </x:c>
      <x:c r="E864" s="2" t="str"/>
      <x:c r="F864" s="2" t="str"/>
      <x:c r="G864" s="10" t="str">
        <x:v>https://www.greeneking.co.uk/pubs/cambridgeshire/old-ferry-boat</x:v>
      </x:c>
      <x:c r="H864" s="10" t="str">
        <x:v>https://www.greeneking.co.uk/pubs-sitemap</x:v>
      </x:c>
      <x:c r="I864" s="9" t="n">
        <x:v>46282</x:v>
      </x:c>
    </x:row>
    <x:row r="865" ht="22" customHeight="1">
      <x:c r="A865" s="2" t="str">
        <x:v>Old Fields</x:v>
      </x:c>
      <x:c r="B865" s="2" t="str">
        <x:v>Greater London</x:v>
      </x:c>
      <x:c r="C865" s="2" t="str">
        <x:v>Greene King</x:v>
      </x:c>
      <x:c r="D865" s="2" t="str">
        <x:v>Not established</x:v>
      </x:c>
      <x:c r="E865" s="2" t="str"/>
      <x:c r="F865" s="2" t="str"/>
      <x:c r="G865" s="10" t="str">
        <x:v>https://www.greeneking.co.uk/pubs/greater-london/old-fields</x:v>
      </x:c>
      <x:c r="H865" s="10" t="str">
        <x:v>https://www.greeneking.co.uk/pubs-sitemap</x:v>
      </x:c>
      <x:c r="I865" s="9" t="n">
        <x:v>46282</x:v>
      </x:c>
    </x:row>
    <x:row r="866" ht="22" customHeight="1">
      <x:c r="A866" s="2" t="str">
        <x:v>Old Fisherman</x:v>
      </x:c>
      <x:c r="B866" s="2" t="str">
        <x:v>Buckinghamshire</x:v>
      </x:c>
      <x:c r="C866" s="2" t="str">
        <x:v>Greene King</x:v>
      </x:c>
      <x:c r="D866" s="2" t="str">
        <x:v>Not established</x:v>
      </x:c>
      <x:c r="E866" s="2" t="str"/>
      <x:c r="F866" s="2" t="str"/>
      <x:c r="G866" s="10" t="str">
        <x:v>https://www.greeneking.co.uk/pubs/buckinghamshire/old-fisherman</x:v>
      </x:c>
      <x:c r="H866" s="10" t="str">
        <x:v>https://www.greeneking.co.uk/pubs-sitemap</x:v>
      </x:c>
      <x:c r="I866" s="9" t="n">
        <x:v>46282</x:v>
      </x:c>
    </x:row>
    <x:row r="867" ht="22" customHeight="1">
      <x:c r="A867" s="2" t="str">
        <x:v>Old Five Bells</x:v>
      </x:c>
      <x:c r="B867" s="2" t="str">
        <x:v>Buckinghamshire</x:v>
      </x:c>
      <x:c r="C867" s="2" t="str">
        <x:v>Greene King</x:v>
      </x:c>
      <x:c r="D867" s="2" t="str">
        <x:v>Not established</x:v>
      </x:c>
      <x:c r="E867" s="2" t="str"/>
      <x:c r="F867" s="2" t="str"/>
      <x:c r="G867" s="10" t="str">
        <x:v>https://www.greeneking.co.uk/pubs/buckinghamshire/old-five-bells</x:v>
      </x:c>
      <x:c r="H867" s="10" t="str">
        <x:v>https://www.greeneking.co.uk/pubs-sitemap</x:v>
      </x:c>
      <x:c r="I867" s="9" t="n">
        <x:v>46282</x:v>
      </x:c>
    </x:row>
    <x:row r="868" ht="22" customHeight="1">
      <x:c r="A868" s="2" t="str">
        <x:v>Old Grey Mare</x:v>
      </x:c>
      <x:c r="B868" s="2" t="str">
        <x:v>East Riding Yorkshire</x:v>
      </x:c>
      <x:c r="C868" s="2" t="str">
        <x:v>Flaming Grill</x:v>
      </x:c>
      <x:c r="D868" s="2" t="str">
        <x:v>Not established</x:v>
      </x:c>
      <x:c r="E868" s="2" t="str"/>
      <x:c r="F868" s="2" t="str"/>
      <x:c r="G868" s="10" t="str">
        <x:v>https://www.flaminggrillpubs.co.uk/pubs/east-riding-yorkshire/old-grey-mare</x:v>
      </x:c>
      <x:c r="H868" s="10" t="str">
        <x:v>https://www.flaminggrillpubs.co.uk/pubs-sitemap</x:v>
      </x:c>
      <x:c r="I868" s="9" t="n">
        <x:v>46282</x:v>
      </x:c>
    </x:row>
    <x:row r="869" ht="22" customHeight="1">
      <x:c r="A869" s="2" t="str">
        <x:v>Old House At Home</x:v>
      </x:c>
      <x:c r="B869" s="2" t="str">
        <x:v>West Midlands</x:v>
      </x:c>
      <x:c r="C869" s="2" t="str">
        <x:v>Greene King</x:v>
      </x:c>
      <x:c r="D869" s="2" t="str">
        <x:v>Not established</x:v>
      </x:c>
      <x:c r="E869" s="2" t="str"/>
      <x:c r="F869" s="2" t="str"/>
      <x:c r="G869" s="10" t="str">
        <x:v>https://www.greeneking.co.uk/pubs/west-midlands/old-house-at-home</x:v>
      </x:c>
      <x:c r="H869" s="10" t="str">
        <x:v>https://www.greeneking.co.uk/pubs-sitemap</x:v>
      </x:c>
      <x:c r="I869" s="9" t="n">
        <x:v>46282</x:v>
      </x:c>
    </x:row>
    <x:row r="870" ht="22" customHeight="1">
      <x:c r="A870" s="2" t="str">
        <x:v>Old Leyland Gates</x:v>
      </x:c>
      <x:c r="B870" s="2" t="str">
        <x:v>Lancashire</x:v>
      </x:c>
      <x:c r="C870" s="2" t="str">
        <x:v>Flaming Grill</x:v>
      </x:c>
      <x:c r="D870" s="2" t="str">
        <x:v>Not established</x:v>
      </x:c>
      <x:c r="E870" s="2" t="str"/>
      <x:c r="F870" s="2" t="str"/>
      <x:c r="G870" s="10" t="str">
        <x:v>https://www.flaminggrillpubs.co.uk/pubs/lancashire/old-leyland-gates</x:v>
      </x:c>
      <x:c r="H870" s="10" t="str">
        <x:v>https://www.flaminggrillpubs.co.uk/pubs-sitemap</x:v>
      </x:c>
      <x:c r="I870" s="9" t="n">
        <x:v>46282</x:v>
      </x:c>
    </x:row>
    <x:row r="871" ht="22" customHeight="1">
      <x:c r="A871" s="2" t="str">
        <x:v>Old Manse Hotel</x:v>
      </x:c>
      <x:c r="B871" s="2" t="str">
        <x:v>Gloucestershire</x:v>
      </x:c>
      <x:c r="C871" s="2" t="str">
        <x:v>Greene King</x:v>
      </x:c>
      <x:c r="D871" s="2" t="str">
        <x:v>Not established</x:v>
      </x:c>
      <x:c r="E871" s="2" t="str"/>
      <x:c r="F871" s="2" t="str"/>
      <x:c r="G871" s="10" t="str">
        <x:v>https://www.greeneking.co.uk/pubs/gloucestershire/old-manse-hotel</x:v>
      </x:c>
      <x:c r="H871" s="10" t="str">
        <x:v>https://www.greeneking.co.uk/pubs-sitemap</x:v>
      </x:c>
      <x:c r="I871" s="9" t="n">
        <x:v>46282</x:v>
      </x:c>
    </x:row>
    <x:row r="872" ht="22" customHeight="1">
      <x:c r="A872" s="2" t="str">
        <x:v>Old Mill</x:v>
      </x:c>
      <x:c r="B872" s="2" t="str">
        <x:v>West Midlands</x:v>
      </x:c>
      <x:c r="C872" s="2" t="str">
        <x:v>Chef &amp; Brewer</x:v>
      </x:c>
      <x:c r="D872" s="2" t="str">
        <x:v>Not established</x:v>
      </x:c>
      <x:c r="E872" s="2" t="str"/>
      <x:c r="F872" s="2" t="str"/>
      <x:c r="G872" s="10" t="str">
        <x:v>https://www.chefandbrewer.com/pubs/west-midlands/old-mill</x:v>
      </x:c>
      <x:c r="H872" s="10" t="str">
        <x:v>https://www.chefandbrewer.com/pubs-sitemap</x:v>
      </x:c>
      <x:c r="I872" s="9" t="n">
        <x:v>46282</x:v>
      </x:c>
    </x:row>
    <x:row r="873" ht="22" customHeight="1">
      <x:c r="A873" s="2" t="str">
        <x:v>Old Mill</x:v>
      </x:c>
      <x:c r="B873" s="2" t="str">
        <x:v>West Yorkshire</x:v>
      </x:c>
      <x:c r="C873" s="2" t="str">
        <x:v>Chef &amp; Brewer</x:v>
      </x:c>
      <x:c r="D873" s="2" t="str">
        <x:v>Not established</x:v>
      </x:c>
      <x:c r="E873" s="2" t="str"/>
      <x:c r="F873" s="2" t="str"/>
      <x:c r="G873" s="10" t="str">
        <x:v>https://www.chefandbrewer.com/pubs/west-yorkshire/old-mill</x:v>
      </x:c>
      <x:c r="H873" s="10" t="str">
        <x:v>https://www.chefandbrewer.com/pubs-sitemap</x:v>
      </x:c>
      <x:c r="I873" s="9" t="n">
        <x:v>46282</x:v>
      </x:c>
    </x:row>
    <x:row r="874" ht="22" customHeight="1">
      <x:c r="A874" s="2" t="str">
        <x:v>Old Post Office Bar</x:v>
      </x:c>
      <x:c r="B874" s="2" t="str">
        <x:v>West Lothian</x:v>
      </x:c>
      <x:c r="C874" s="2" t="str">
        <x:v>Belhaven</x:v>
      </x:c>
      <x:c r="D874" s="2" t="str">
        <x:v>Not established</x:v>
      </x:c>
      <x:c r="E874" s="2" t="str"/>
      <x:c r="F874" s="2" t="str"/>
      <x:c r="G874" s="10" t="str">
        <x:v>https://www.belhaven.co.uk/pubs/west-lothian/old-post-office-bar</x:v>
      </x:c>
      <x:c r="H874" s="10" t="str">
        <x:v>https://www.belhaven.co.uk/pubs-sitemap</x:v>
      </x:c>
      <x:c r="I874" s="9" t="n">
        <x:v>46282</x:v>
      </x:c>
    </x:row>
    <x:row r="875" ht="22" customHeight="1">
      <x:c r="A875" s="2" t="str">
        <x:v>Old Punch Bowl</x:v>
      </x:c>
      <x:c r="B875" s="2" t="str">
        <x:v>West Sussex</x:v>
      </x:c>
      <x:c r="C875" s="2" t="str">
        <x:v>Greene King</x:v>
      </x:c>
      <x:c r="D875" s="2" t="str">
        <x:v>2026 schedule link</x:v>
      </x:c>
      <x:c r="E875" s="2" t="str"/>
      <x:c r="F875" s="2" t="str"/>
      <x:c r="G875" s="10" t="str">
        <x:v>https://www.greeneking.co.uk/pubs/west-sussex/old-punch-bowl</x:v>
      </x:c>
      <x:c r="H875" s="10" t="str">
        <x:v>https://www.greeneking.co.uk/pubs-sitemap</x:v>
      </x:c>
      <x:c r="I875" s="9" t="n">
        <x:v>46282</x:v>
      </x:c>
    </x:row>
    <x:row r="876" ht="22" customHeight="1">
      <x:c r="A876" s="2" t="str">
        <x:v>Old Rectory</x:v>
      </x:c>
      <x:c r="B876" s="2" t="str">
        <x:v>Kent</x:v>
      </x:c>
      <x:c r="C876" s="2" t="str">
        <x:v>Greene King</x:v>
      </x:c>
      <x:c r="D876" s="2" t="str">
        <x:v>Not established</x:v>
      </x:c>
      <x:c r="E876" s="2" t="str"/>
      <x:c r="F876" s="2" t="str"/>
      <x:c r="G876" s="10" t="str">
        <x:v>https://www.greeneking.co.uk/pubs/kent/old-rectory</x:v>
      </x:c>
      <x:c r="H876" s="10" t="str">
        <x:v>https://www.greeneking.co.uk/pubs-sitemap</x:v>
      </x:c>
      <x:c r="I876" s="9" t="n">
        <x:v>46282</x:v>
      </x:c>
    </x:row>
    <x:row r="877" ht="22" customHeight="1">
      <x:c r="A877" s="2" t="str">
        <x:v>Old Red Lion</x:v>
      </x:c>
      <x:c r="B877" s="2" t="str">
        <x:v>Hertfordshire</x:v>
      </x:c>
      <x:c r="C877" s="2" t="str">
        <x:v>Greene King</x:v>
      </x:c>
      <x:c r="D877" s="2" t="str">
        <x:v>Not established</x:v>
      </x:c>
      <x:c r="E877" s="2" t="str"/>
      <x:c r="F877" s="2" t="str"/>
      <x:c r="G877" s="10" t="str">
        <x:v>https://www.greeneking.co.uk/pubs/hertfordshire/old-red-lion</x:v>
      </x:c>
      <x:c r="H877" s="10" t="str">
        <x:v>https://www.greeneking.co.uk/pubs-sitemap</x:v>
      </x:c>
      <x:c r="I877" s="9" t="n">
        <x:v>46282</x:v>
      </x:c>
    </x:row>
    <x:row r="878" ht="22" customHeight="1">
      <x:c r="A878" s="2" t="str">
        <x:v>Old Rooms Inn</x:v>
      </x:c>
      <x:c r="B878" s="2" t="str">
        <x:v>Dorset</x:v>
      </x:c>
      <x:c r="C878" s="2" t="str">
        <x:v>Greene King</x:v>
      </x:c>
      <x:c r="D878" s="2" t="str">
        <x:v>Not established</x:v>
      </x:c>
      <x:c r="E878" s="2" t="str"/>
      <x:c r="F878" s="2" t="str"/>
      <x:c r="G878" s="10" t="str">
        <x:v>https://www.greeneking.co.uk/pubs/dorset/old-rooms-inn</x:v>
      </x:c>
      <x:c r="H878" s="10" t="str">
        <x:v>https://www.greeneking.co.uk/pubs-sitemap</x:v>
      </x:c>
      <x:c r="I878" s="9" t="n">
        <x:v>46282</x:v>
      </x:c>
    </x:row>
    <x:row r="879" ht="22" customHeight="1">
      <x:c r="A879" s="2" t="str">
        <x:v>Old School House</x:v>
      </x:c>
      <x:c r="B879" s="2" t="str">
        <x:v>Aberdeenshire</x:v>
      </x:c>
      <x:c r="C879" s="2" t="str">
        <x:v>Belhaven</x:v>
      </x:c>
      <x:c r="D879" s="2" t="str">
        <x:v>2026 schedule link</x:v>
      </x:c>
      <x:c r="E879" s="2" t="str"/>
      <x:c r="F879" s="2" t="str"/>
      <x:c r="G879" s="10" t="str">
        <x:v>https://www.belhaven.co.uk/pubs/aberdeen/old-school-house</x:v>
      </x:c>
      <x:c r="H879" s="10" t="str">
        <x:v>https://www.belhaven.co.uk/pubs-sitemap</x:v>
      </x:c>
      <x:c r="I879" s="9" t="n">
        <x:v>46282</x:v>
      </x:c>
    </x:row>
    <x:row r="880" ht="22" customHeight="1">
      <x:c r="A880" s="2" t="str">
        <x:v>Old Schoolhouse</x:v>
      </x:c>
      <x:c r="B880" s="2" t="str">
        <x:v>Lanarkshire</x:v>
      </x:c>
      <x:c r="C880" s="2" t="str">
        <x:v>Belhaven</x:v>
      </x:c>
      <x:c r="D880" s="2" t="str">
        <x:v>Not established</x:v>
      </x:c>
      <x:c r="E880" s="2" t="str"/>
      <x:c r="F880" s="2" t="str"/>
      <x:c r="G880" s="10" t="str">
        <x:v>https://www.belhaven.co.uk/pubs/glasgow/old-schoolhouse</x:v>
      </x:c>
      <x:c r="H880" s="10" t="str">
        <x:v>https://www.belhaven.co.uk/pubs-sitemap</x:v>
      </x:c>
      <x:c r="I880" s="9" t="n">
        <x:v>46282</x:v>
      </x:c>
    </x:row>
    <x:row r="881" ht="22" customHeight="1">
      <x:c r="A881" s="2" t="str">
        <x:v>Old Star</x:v>
      </x:c>
      <x:c r="B881" s="2" t="str">
        <x:v>Greater London</x:v>
      </x:c>
      <x:c r="C881" s="2" t="str">
        <x:v>Greene King</x:v>
      </x:c>
      <x:c r="D881" s="2" t="str">
        <x:v>Not established</x:v>
      </x:c>
      <x:c r="E881" s="2" t="str"/>
      <x:c r="F881" s="2" t="str"/>
      <x:c r="G881" s="10" t="str">
        <x:v>https://www.greeneking.co.uk/pubs/greater-london/old-star</x:v>
      </x:c>
      <x:c r="H881" s="10" t="str">
        <x:v>https://www.greeneking.co.uk/pubs-sitemap</x:v>
      </x:c>
      <x:c r="I881" s="9" t="n">
        <x:v>46282</x:v>
      </x:c>
    </x:row>
    <x:row r="882" ht="22" customHeight="1">
      <x:c r="A882" s="2" t="str">
        <x:v>Old Swan</x:v>
      </x:c>
      <x:c r="B882" s="2" t="str">
        <x:v>Greater London</x:v>
      </x:c>
      <x:c r="C882" s="2" t="str">
        <x:v>Greene King</x:v>
      </x:c>
      <x:c r="D882" s="2" t="str">
        <x:v>Not established</x:v>
      </x:c>
      <x:c r="E882" s="2" t="str"/>
      <x:c r="F882" s="2" t="str"/>
      <x:c r="G882" s="10" t="str">
        <x:v>https://www.greeneking.co.uk/pubs/greater-london/old-swan</x:v>
      </x:c>
      <x:c r="H882" s="10" t="str">
        <x:v>https://www.greeneking.co.uk/pubs-sitemap</x:v>
      </x:c>
      <x:c r="I882" s="9" t="n">
        <x:v>46282</x:v>
      </x:c>
    </x:row>
    <x:row r="883" ht="22" customHeight="1">
      <x:c r="A883" s="2" t="str">
        <x:v>Old Tea Warehouse</x:v>
      </x:c>
      <x:c r="B883" s="2" t="str">
        <x:v>London, Greater London</x:v>
      </x:c>
      <x:c r="C883" s="2" t="str">
        <x:v>Metropolitan Pub Company</x:v>
      </x:c>
      <x:c r="D883" s="2" t="str">
        <x:v>Not established</x:v>
      </x:c>
      <x:c r="E883" s="2" t="str">
        <x:v>4, 6  8 Creechurch Lane, London, Greater London</x:v>
      </x:c>
      <x:c r="F883" s="2" t="str">
        <x:v>EC3A 5AY</x:v>
      </x:c>
      <x:c r="G883" s="10" t="str">
        <x:v>https://www.theoldteawarehouse.co.uk/</x:v>
      </x:c>
      <x:c r="H883" s="10" t="str">
        <x:v>https://www.metropolitanpubcompany.com/find-a-pub</x:v>
      </x:c>
      <x:c r="I883" s="9" t="n">
        <x:v>46282</x:v>
      </x:c>
    </x:row>
    <x:row r="884" ht="22" customHeight="1">
      <x:c r="A884" s="2" t="str">
        <x:v>Old Walnut Tree</x:v>
      </x:c>
      <x:c r="B884" s="2" t="str">
        <x:v>Essex</x:v>
      </x:c>
      <x:c r="C884" s="2" t="str">
        <x:v>Flaming Grill</x:v>
      </x:c>
      <x:c r="D884" s="2" t="str">
        <x:v>Not established</x:v>
      </x:c>
      <x:c r="E884" s="2" t="str"/>
      <x:c r="F884" s="2" t="str"/>
      <x:c r="G884" s="10" t="str">
        <x:v>https://www.flaminggrillpubs.co.uk/pubs/essex/old-walnut-tree</x:v>
      </x:c>
      <x:c r="H884" s="10" t="str">
        <x:v>https://www.flaminggrillpubs.co.uk/pubs-sitemap</x:v>
      </x:c>
      <x:c r="I884" s="9" t="n">
        <x:v>46282</x:v>
      </x:c>
    </x:row>
    <x:row r="885" ht="22" customHeight="1">
      <x:c r="A885" s="2" t="str">
        <x:v>Old White Hart</x:v>
      </x:c>
      <x:c r="B885" s="2" t="str">
        <x:v>Hampshire</x:v>
      </x:c>
      <x:c r="C885" s="2" t="str">
        <x:v>Greene King</x:v>
      </x:c>
      <x:c r="D885" s="2" t="str">
        <x:v>Not established</x:v>
      </x:c>
      <x:c r="E885" s="2" t="str"/>
      <x:c r="F885" s="2" t="str"/>
      <x:c r="G885" s="10" t="str">
        <x:v>https://www.greeneking.co.uk/pubs/hampshire/old-white-hart</x:v>
      </x:c>
      <x:c r="H885" s="10" t="str">
        <x:v>https://www.greeneking.co.uk/pubs-sitemap</x:v>
      </x:c>
      <x:c r="I885" s="9" t="n">
        <x:v>46282</x:v>
      </x:c>
    </x:row>
    <x:row r="886" ht="22" customHeight="1">
      <x:c r="A886" s="2" t="str">
        <x:v>Orange Tree</x:v>
      </x:c>
      <x:c r="B886" s="2" t="str">
        <x:v>Essex</x:v>
      </x:c>
      <x:c r="C886" s="2" t="str">
        <x:v>Greene King</x:v>
      </x:c>
      <x:c r="D886" s="2" t="str">
        <x:v>Not established</x:v>
      </x:c>
      <x:c r="E886" s="2" t="str"/>
      <x:c r="F886" s="2" t="str"/>
      <x:c r="G886" s="10" t="str">
        <x:v>https://www.greeneking.co.uk/pubs/essex/orange-tree</x:v>
      </x:c>
      <x:c r="H886" s="10" t="str">
        <x:v>https://www.greeneking.co.uk/pubs-sitemap</x:v>
      </x:c>
      <x:c r="I886" s="9" t="n">
        <x:v>46282</x:v>
      </x:c>
    </x:row>
    <x:row r="887" ht="22" customHeight="1">
      <x:c r="A887" s="2" t="str">
        <x:v>Outlook</x:v>
      </x:c>
      <x:c r="B887" s="2" t="str">
        <x:v>Berkshire</x:v>
      </x:c>
      <x:c r="C887" s="2" t="str">
        <x:v>Greene King</x:v>
      </x:c>
      <x:c r="D887" s="2" t="str">
        <x:v>Not established</x:v>
      </x:c>
      <x:c r="E887" s="2" t="str"/>
      <x:c r="F887" s="2" t="str"/>
      <x:c r="G887" s="10" t="str">
        <x:v>https://www.greeneking.co.uk/pubs/berkshire/outlook</x:v>
      </x:c>
      <x:c r="H887" s="10" t="str">
        <x:v>https://www.greeneking.co.uk/pubs-sitemap</x:v>
      </x:c>
      <x:c r="I887" s="9" t="n">
        <x:v>46282</x:v>
      </x:c>
    </x:row>
    <x:row r="888" ht="22" customHeight="1">
      <x:c r="A888" s="2" t="str">
        <x:v>Overlee</x:v>
      </x:c>
      <x:c r="B888" s="2" t="str">
        <x:v>East Renfrewshire</x:v>
      </x:c>
      <x:c r="C888" s="2" t="str">
        <x:v>Belhaven</x:v>
      </x:c>
      <x:c r="D888" s="2" t="str">
        <x:v>Not established</x:v>
      </x:c>
      <x:c r="E888" s="2" t="str"/>
      <x:c r="F888" s="2" t="str"/>
      <x:c r="G888" s="10" t="str">
        <x:v>https://www.belhaven.co.uk/pubs/glasgow/overlee</x:v>
      </x:c>
      <x:c r="H888" s="10" t="str">
        <x:v>https://www.belhaven.co.uk/pubs-sitemap</x:v>
      </x:c>
      <x:c r="I888" s="9" t="n">
        <x:v>46282</x:v>
      </x:c>
    </x:row>
    <x:row r="889" ht="22" customHeight="1">
      <x:c r="A889" s="2" t="str">
        <x:v>Overstone Manor</x:v>
      </x:c>
      <x:c r="B889" s="2" t="str">
        <x:v>Northamptonshire</x:v>
      </x:c>
      <x:c r="C889" s="2" t="str">
        <x:v>Greene King</x:v>
      </x:c>
      <x:c r="D889" s="2" t="str">
        <x:v>Not established</x:v>
      </x:c>
      <x:c r="E889" s="2" t="str"/>
      <x:c r="F889" s="2" t="str"/>
      <x:c r="G889" s="10" t="str">
        <x:v>https://www.greeneking.co.uk/pubs/northamptonshire/overstone-manor</x:v>
      </x:c>
      <x:c r="H889" s="10" t="str">
        <x:v>https://www.greeneking.co.uk/pubs-sitemap</x:v>
      </x:c>
      <x:c r="I889" s="9" t="n">
        <x:v>46282</x:v>
      </x:c>
    </x:row>
    <x:row r="890" ht="22" customHeight="1">
      <x:c r="A890" s="2" t="str">
        <x:v>Owl &amp; Pussycat</x:v>
      </x:c>
      <x:c r="B890" s="2" t="str">
        <x:v>Cumbria</x:v>
      </x:c>
      <x:c r="C890" s="2" t="str">
        <x:v>Hungry Horse</x:v>
      </x:c>
      <x:c r="D890" s="2" t="str">
        <x:v>Not established</x:v>
      </x:c>
      <x:c r="E890" s="2" t="str"/>
      <x:c r="F890" s="2" t="str"/>
      <x:c r="G890" s="10" t="str">
        <x:v>https://www.hungryhorse.co.uk/pubs/cumbria/owl-and-pussycat</x:v>
      </x:c>
      <x:c r="H890" s="10" t="str">
        <x:v>https://www.hungryhorse.co.uk/pubs-sitemap</x:v>
      </x:c>
      <x:c r="I890" s="9" t="n">
        <x:v>46282</x:v>
      </x:c>
    </x:row>
    <x:row r="891" ht="22" customHeight="1">
      <x:c r="A891" s="2" t="str">
        <x:v>Owl &amp; Pussycat</x:v>
      </x:c>
      <x:c r="B891" s="2" t="str">
        <x:v>Suffolk</x:v>
      </x:c>
      <x:c r="C891" s="2" t="str">
        <x:v>Greene King</x:v>
      </x:c>
      <x:c r="D891" s="2" t="str">
        <x:v>Not established</x:v>
      </x:c>
      <x:c r="E891" s="2" t="str"/>
      <x:c r="F891" s="2" t="str"/>
      <x:c r="G891" s="10" t="str">
        <x:v>https://www.greeneking.co.uk/pubs/suffolk/owl-and-pussycat</x:v>
      </x:c>
      <x:c r="H891" s="10" t="str">
        <x:v>https://www.greeneking.co.uk/pubs-sitemap</x:v>
      </x:c>
      <x:c r="I891" s="9" t="n">
        <x:v>46282</x:v>
      </x:c>
    </x:row>
    <x:row r="892" ht="22" customHeight="1">
      <x:c r="A892" s="2" t="str">
        <x:v>Oystercatcher</x:v>
      </x:c>
      <x:c r="B892" s="2" t="str">
        <x:v>Lanarkshire</x:v>
      </x:c>
      <x:c r="C892" s="2" t="str">
        <x:v>Hungry Horse</x:v>
      </x:c>
      <x:c r="D892" s="2" t="str">
        <x:v>Not established</x:v>
      </x:c>
      <x:c r="E892" s="2" t="str"/>
      <x:c r="F892" s="2" t="str"/>
      <x:c r="G892" s="10" t="str">
        <x:v>https://www.hungryhorse.co.uk/pubs/lanarkshire/oystercatcher</x:v>
      </x:c>
      <x:c r="H892" s="10" t="str">
        <x:v>https://www.hungryhorse.co.uk/pubs-sitemap</x:v>
      </x:c>
      <x:c r="I892" s="9" t="n">
        <x:v>46282</x:v>
      </x:c>
    </x:row>
    <x:row r="893" ht="22" customHeight="1">
      <x:c r="A893" s="2" t="str">
        <x:v>Oystercatcher</x:v>
      </x:c>
      <x:c r="B893" s="2" t="str">
        <x:v>Mid  Glamorgan</x:v>
      </x:c>
      <x:c r="C893" s="2" t="str">
        <x:v>Hungry Horse</x:v>
      </x:c>
      <x:c r="D893" s="2" t="str">
        <x:v>Not established</x:v>
      </x:c>
      <x:c r="E893" s="2" t="str"/>
      <x:c r="F893" s="2" t="str"/>
      <x:c r="G893" s="10" t="str">
        <x:v>https://www.hungryhorse.co.uk/pubs/mid-glamorgan/oystercatcher</x:v>
      </x:c>
      <x:c r="H893" s="10" t="str">
        <x:v>https://www.hungryhorse.co.uk/pubs-sitemap</x:v>
      </x:c>
      <x:c r="I893" s="9" t="n">
        <x:v>46282</x:v>
      </x:c>
    </x:row>
    <x:row r="894" ht="22" customHeight="1">
      <x:c r="A894" s="2" t="str">
        <x:v>Pack Horse</x:v>
      </x:c>
      <x:c r="B894" s="2" t="str">
        <x:v>Tyne and Wear</x:v>
      </x:c>
      <x:c r="C894" s="2" t="str">
        <x:v>Flaming Grill</x:v>
      </x:c>
      <x:c r="D894" s="2" t="str">
        <x:v>Not established</x:v>
      </x:c>
      <x:c r="E894" s="2" t="str"/>
      <x:c r="F894" s="2" t="str"/>
      <x:c r="G894" s="10" t="str">
        <x:v>https://www.flaminggrillpubs.co.uk/pubs/tyne-and-wear/pack-horse</x:v>
      </x:c>
      <x:c r="H894" s="10" t="str">
        <x:v>https://www.flaminggrillpubs.co.uk/pubs-sitemap</x:v>
      </x:c>
      <x:c r="I894" s="9" t="n">
        <x:v>46282</x:v>
      </x:c>
    </x:row>
    <x:row r="895" ht="22" customHeight="1">
      <x:c r="A895" s="2" t="str">
        <x:v>Packhorse &amp; Talbot</x:v>
      </x:c>
      <x:c r="B895" s="2" t="str">
        <x:v>Greater London</x:v>
      </x:c>
      <x:c r="C895" s="2" t="str">
        <x:v>Greene King</x:v>
      </x:c>
      <x:c r="D895" s="2" t="str">
        <x:v>Not established</x:v>
      </x:c>
      <x:c r="E895" s="2" t="str"/>
      <x:c r="F895" s="2" t="str"/>
      <x:c r="G895" s="10" t="str">
        <x:v>https://www.greeneking.co.uk/pubs/greater-london/packhorse-and-talbot</x:v>
      </x:c>
      <x:c r="H895" s="10" t="str">
        <x:v>https://www.greeneking.co.uk/pubs-sitemap</x:v>
      </x:c>
      <x:c r="I895" s="9" t="n">
        <x:v>46282</x:v>
      </x:c>
    </x:row>
    <x:row r="896" ht="22" customHeight="1">
      <x:c r="A896" s="2" t="str">
        <x:v>Paddock</x:v>
      </x:c>
      <x:c r="B896" s="2" t="str">
        <x:v>Derbyshire</x:v>
      </x:c>
      <x:c r="C896" s="2" t="str">
        <x:v>Hungry Horse</x:v>
      </x:c>
      <x:c r="D896" s="2" t="str">
        <x:v>Not established</x:v>
      </x:c>
      <x:c r="E896" s="2" t="str"/>
      <x:c r="F896" s="2" t="str"/>
      <x:c r="G896" s="10" t="str">
        <x:v>https://www.hungryhorse.co.uk/pubs/derbyshire/paddock</x:v>
      </x:c>
      <x:c r="H896" s="10" t="str">
        <x:v>https://www.hungryhorse.co.uk/pubs-sitemap</x:v>
      </x:c>
      <x:c r="I896" s="9" t="n">
        <x:v>46282</x:v>
      </x:c>
    </x:row>
    <x:row r="897" ht="22" customHeight="1">
      <x:c r="A897" s="2" t="str">
        <x:v>Palmeira</x:v>
      </x:c>
      <x:c r="B897" s="2" t="str">
        <x:v>East Sussex</x:v>
      </x:c>
      <x:c r="C897" s="2" t="str">
        <x:v>Greene King</x:v>
      </x:c>
      <x:c r="D897" s="2" t="str">
        <x:v>Not established</x:v>
      </x:c>
      <x:c r="E897" s="2" t="str"/>
      <x:c r="F897" s="2" t="str"/>
      <x:c r="G897" s="10" t="str">
        <x:v>https://www.greeneking.co.uk/pubs/east-sussex/palmeira</x:v>
      </x:c>
      <x:c r="H897" s="10" t="str">
        <x:v>https://www.greeneking.co.uk/pubs-sitemap</x:v>
      </x:c>
      <x:c r="I897" s="9" t="n">
        <x:v>46282</x:v>
      </x:c>
    </x:row>
    <x:row r="898" ht="22" customHeight="1">
      <x:c r="A898" s="2" t="str">
        <x:v>Paper Mill</x:v>
      </x:c>
      <x:c r="B898" s="2" t="str">
        <x:v>Lancashire</x:v>
      </x:c>
      <x:c r="C898" s="2" t="str">
        <x:v>Hungry Horse</x:v>
      </x:c>
      <x:c r="D898" s="2" t="str">
        <x:v>Not established</x:v>
      </x:c>
      <x:c r="E898" s="2" t="str"/>
      <x:c r="F898" s="2" t="str"/>
      <x:c r="G898" s="10" t="str">
        <x:v>https://www.hungryhorse.co.uk/pubs/lancashire/paper-mill</x:v>
      </x:c>
      <x:c r="H898" s="10" t="str">
        <x:v>https://www.hungryhorse.co.uk/pubs-sitemap</x:v>
      </x:c>
      <x:c r="I898" s="9" t="n">
        <x:v>46282</x:v>
      </x:c>
    </x:row>
    <x:row r="899" ht="22" customHeight="1">
      <x:c r="A899" s="2" t="str">
        <x:v>Parc-Y-Prior Inn</x:v>
      </x:c>
      <x:c r="B899" s="2" t="str">
        <x:v>Gwent</x:v>
      </x:c>
      <x:c r="C899" s="2" t="str">
        <x:v>Flaming Grill</x:v>
      </x:c>
      <x:c r="D899" s="2" t="str">
        <x:v>Not established</x:v>
      </x:c>
      <x:c r="E899" s="2" t="str"/>
      <x:c r="F899" s="2" t="str"/>
      <x:c r="G899" s="10" t="str">
        <x:v>https://www.flaminggrillpubs.co.uk/pubs/gwent/parc-y-prior-inn</x:v>
      </x:c>
      <x:c r="H899" s="10" t="str">
        <x:v>https://www.flaminggrillpubs.co.uk/pubs-sitemap</x:v>
      </x:c>
      <x:c r="I899" s="9" t="n">
        <x:v>46282</x:v>
      </x:c>
    </x:row>
    <x:row r="900" ht="22" customHeight="1">
      <x:c r="A900" s="2" t="str">
        <x:v>Park</x:v>
      </x:c>
      <x:c r="B900" s="2" t="str">
        <x:v>Merseyside</x:v>
      </x:c>
      <x:c r="C900" s="2" t="str">
        <x:v>Greene King</x:v>
      </x:c>
      <x:c r="D900" s="2" t="str">
        <x:v>Not established</x:v>
      </x:c>
      <x:c r="E900" s="2" t="str"/>
      <x:c r="F900" s="2" t="str"/>
      <x:c r="G900" s="10" t="str">
        <x:v>https://www.greeneking.co.uk/pubs/merseyside/park-hotel</x:v>
      </x:c>
      <x:c r="H900" s="10" t="str">
        <x:v>https://www.greeneking.co.uk/pubs-sitemap</x:v>
      </x:c>
      <x:c r="I900" s="9" t="n">
        <x:v>46282</x:v>
      </x:c>
    </x:row>
    <x:row r="901" ht="22" customHeight="1">
      <x:c r="A901" s="2" t="str">
        <x:v>Parsonage</x:v>
      </x:c>
      <x:c r="B901" s="2" t="str">
        <x:v>Lancashire</x:v>
      </x:c>
      <x:c r="C901" s="2" t="str">
        <x:v>Hungry Horse</x:v>
      </x:c>
      <x:c r="D901" s="2" t="str">
        <x:v>Not established</x:v>
      </x:c>
      <x:c r="E901" s="2" t="str"/>
      <x:c r="F901" s="2" t="str"/>
      <x:c r="G901" s="10" t="str">
        <x:v>https://www.hungryhorse.co.uk/pubs/lancashire/parsonage</x:v>
      </x:c>
      <x:c r="H901" s="10" t="str">
        <x:v>https://www.hungryhorse.co.uk/pubs-sitemap</x:v>
      </x:c>
      <x:c r="I901" s="9" t="n">
        <x:v>46282</x:v>
      </x:c>
    </x:row>
    <x:row r="902" ht="22" customHeight="1">
      <x:c r="A902" s="2" t="str">
        <x:v>Paul Pry</x:v>
      </x:c>
      <x:c r="B902" s="2" t="str">
        <x:v>Essex</x:v>
      </x:c>
      <x:c r="C902" s="2" t="str">
        <x:v>Greene King</x:v>
      </x:c>
      <x:c r="D902" s="2" t="str">
        <x:v>Not established</x:v>
      </x:c>
      <x:c r="E902" s="2" t="str"/>
      <x:c r="F902" s="2" t="str"/>
      <x:c r="G902" s="10" t="str">
        <x:v>https://www.greeneking.co.uk/pubs/essex/paul-pry</x:v>
      </x:c>
      <x:c r="H902" s="10" t="str">
        <x:v>https://www.greeneking.co.uk/pubs-sitemap</x:v>
      </x:c>
      <x:c r="I902" s="9" t="n">
        <x:v>46282</x:v>
      </x:c>
    </x:row>
    <x:row r="903" ht="22" customHeight="1">
      <x:c r="A903" s="2" t="str">
        <x:v>Pavilion</x:v>
      </x:c>
      <x:c r="B903" s="2" t="str">
        <x:v>Greater London</x:v>
      </x:c>
      <x:c r="C903" s="2" t="str">
        <x:v>Greene King</x:v>
      </x:c>
      <x:c r="D903" s="2" t="str">
        <x:v>Not established</x:v>
      </x:c>
      <x:c r="E903" s="2" t="str"/>
      <x:c r="F903" s="2" t="str"/>
      <x:c r="G903" s="10" t="str">
        <x:v>https://www.greeneking.co.uk/pubs/greater-london/pavilion</x:v>
      </x:c>
      <x:c r="H903" s="10" t="str">
        <x:v>https://www.greeneking.co.uk/pubs-sitemap</x:v>
      </x:c>
      <x:c r="I903" s="9" t="n">
        <x:v>46282</x:v>
      </x:c>
    </x:row>
    <x:row r="904" ht="22" customHeight="1">
      <x:c r="A904" s="2" t="str">
        <x:v>Paxtons Head</x:v>
      </x:c>
      <x:c r="B904" s="2" t="str">
        <x:v>Greater London</x:v>
      </x:c>
      <x:c r="C904" s="2" t="str">
        <x:v>Greene King</x:v>
      </x:c>
      <x:c r="D904" s="2" t="str">
        <x:v>Not established</x:v>
      </x:c>
      <x:c r="E904" s="2" t="str"/>
      <x:c r="F904" s="2" t="str"/>
      <x:c r="G904" s="10" t="str">
        <x:v>https://www.greeneking.co.uk/pubs/greater-london/paxtons-head</x:v>
      </x:c>
      <x:c r="H904" s="10" t="str">
        <x:v>https://www.greeneking.co.uk/pubs-sitemap</x:v>
      </x:c>
      <x:c r="I904" s="9" t="n">
        <x:v>46282</x:v>
      </x:c>
    </x:row>
    <x:row r="905" ht="22" customHeight="1">
      <x:c r="A905" s="2" t="str">
        <x:v>Peacock</x:v>
      </x:c>
      <x:c r="B905" s="2" t="str">
        <x:v>Nottinghamshire</x:v>
      </x:c>
      <x:c r="C905" s="2" t="str">
        <x:v>Greene King</x:v>
      </x:c>
      <x:c r="D905" s="2" t="str">
        <x:v>Not established</x:v>
      </x:c>
      <x:c r="E905" s="2" t="str"/>
      <x:c r="F905" s="2" t="str"/>
      <x:c r="G905" s="10" t="str">
        <x:v>https://www.greeneking.co.uk/pubs/nottinghamshire/peacock</x:v>
      </x:c>
      <x:c r="H905" s="10" t="str">
        <x:v>https://www.greeneking.co.uk/pubs-sitemap</x:v>
      </x:c>
      <x:c r="I905" s="9" t="n">
        <x:v>46282</x:v>
      </x:c>
    </x:row>
    <x:row r="906" ht="22" customHeight="1">
      <x:c r="A906" s="2" t="str">
        <x:v>Peacock Inn</x:v>
      </x:c>
      <x:c r="B906" s="2" t="str">
        <x:v>West Midlands</x:v>
      </x:c>
      <x:c r="C906" s="2" t="str">
        <x:v>Chef &amp; Brewer</x:v>
      </x:c>
      <x:c r="D906" s="2" t="str">
        <x:v>Not established</x:v>
      </x:c>
      <x:c r="E906" s="2" t="str"/>
      <x:c r="F906" s="2" t="str"/>
      <x:c r="G906" s="10" t="str">
        <x:v>https://www.chefandbrewer.com/pubs/west-midlands/peacock-inn</x:v>
      </x:c>
      <x:c r="H906" s="10" t="str">
        <x:v>https://www.chefandbrewer.com/pubs-sitemap</x:v>
      </x:c>
      <x:c r="I906" s="9" t="n">
        <x:v>46282</x:v>
      </x:c>
    </x:row>
    <x:row r="907" ht="22" customHeight="1">
      <x:c r="A907" s="2" t="str">
        <x:v>Pear Tree Farm</x:v>
      </x:c>
      <x:c r="B907" s="2" t="str">
        <x:v>North Yorkshire</x:v>
      </x:c>
      <x:c r="C907" s="2" t="str">
        <x:v>Farmhouse Inns</x:v>
      </x:c>
      <x:c r="D907" s="2" t="str">
        <x:v>Not established</x:v>
      </x:c>
      <x:c r="E907" s="2" t="str"/>
      <x:c r="F907" s="2" t="str"/>
      <x:c r="G907" s="10" t="str">
        <x:v>https://www.farmhouseinns.co.uk/pubs/north-yorkshire/pear-tree-farm</x:v>
      </x:c>
      <x:c r="H907" s="10" t="str">
        <x:v>https://www.farmhouseinns.co.uk/pubs-sitemap</x:v>
      </x:c>
      <x:c r="I907" s="9" t="n">
        <x:v>46282</x:v>
      </x:c>
    </x:row>
    <x:row r="908" ht="22" customHeight="1">
      <x:c r="A908" s="2" t="str">
        <x:v>Pembroke</x:v>
      </x:c>
      <x:c r="B908" s="2" t="str">
        <x:v>Earls Court, Greater London</x:v>
      </x:c>
      <x:c r="C908" s="2" t="str">
        <x:v>Metropolitan Pub Company</x:v>
      </x:c>
      <x:c r="D908" s="2" t="str">
        <x:v>Not established</x:v>
      </x:c>
      <x:c r="E908" s="2" t="str">
        <x:v>261 Old Brompton Road, Earls Court, Greater London</x:v>
      </x:c>
      <x:c r="F908" s="2" t="str">
        <x:v>SW5 9JA</x:v>
      </x:c>
      <x:c r="G908" s="10" t="str">
        <x:v>https://www.thepembrokesw5.co.uk/</x:v>
      </x:c>
      <x:c r="H908" s="10" t="str">
        <x:v>https://www.metropolitanpubcompany.com/find-a-pub</x:v>
      </x:c>
      <x:c r="I908" s="9" t="n">
        <x:v>46282</x:v>
      </x:c>
    </x:row>
    <x:row r="909" ht="22" customHeight="1">
      <x:c r="A909" s="2" t="str">
        <x:v>Pen &amp; Parchment</x:v>
      </x:c>
      <x:c r="B909" s="2" t="str">
        <x:v>Warwickshire</x:v>
      </x:c>
      <x:c r="C909" s="2" t="str">
        <x:v>Greene King</x:v>
      </x:c>
      <x:c r="D909" s="2" t="str">
        <x:v>Not established</x:v>
      </x:c>
      <x:c r="E909" s="2" t="str"/>
      <x:c r="F909" s="2" t="str"/>
      <x:c r="G909" s="10" t="str">
        <x:v>https://www.greeneking.co.uk/pubs/warwickshire/pen-and-parchment</x:v>
      </x:c>
      <x:c r="H909" s="10" t="str">
        <x:v>https://www.greeneking.co.uk/pubs-sitemap</x:v>
      </x:c>
      <x:c r="I909" s="9" t="n">
        <x:v>46282</x:v>
      </x:c>
    </x:row>
    <x:row r="910" ht="22" customHeight="1">
      <x:c r="A910" s="2" t="str">
        <x:v>Peregrine</x:v>
      </x:c>
      <x:c r="B910" s="2" t="str">
        <x:v>Tyne and Wear</x:v>
      </x:c>
      <x:c r="C910" s="2" t="str">
        <x:v>Hungry Horse</x:v>
      </x:c>
      <x:c r="D910" s="2" t="str">
        <x:v>Not established</x:v>
      </x:c>
      <x:c r="E910" s="2" t="str"/>
      <x:c r="F910" s="2" t="str"/>
      <x:c r="G910" s="10" t="str">
        <x:v>https://www.hungryhorse.co.uk/pubs/tyne-and-wear/peregrine</x:v>
      </x:c>
      <x:c r="H910" s="10" t="str">
        <x:v>https://www.hungryhorse.co.uk/pubs-sitemap</x:v>
      </x:c>
      <x:c r="I910" s="9" t="n">
        <x:v>46282</x:v>
      </x:c>
    </x:row>
    <x:row r="911" ht="22" customHeight="1">
      <x:c r="A911" s="2" t="str">
        <x:v>Phantom Winger</x:v>
      </x:c>
      <x:c r="B911" s="2" t="str">
        <x:v>Lancashire</x:v>
      </x:c>
      <x:c r="C911" s="2" t="str">
        <x:v>Hungry Horse</x:v>
      </x:c>
      <x:c r="D911" s="2" t="str">
        <x:v>Not established</x:v>
      </x:c>
      <x:c r="E911" s="2" t="str"/>
      <x:c r="F911" s="2" t="str"/>
      <x:c r="G911" s="10" t="str">
        <x:v>https://www.hungryhorse.co.uk/pubs/lancashire/phantom-winger</x:v>
      </x:c>
      <x:c r="H911" s="10" t="str">
        <x:v>https://www.hungryhorse.co.uk/pubs-sitemap</x:v>
      </x:c>
      <x:c r="I911" s="9" t="n">
        <x:v>46282</x:v>
      </x:c>
    </x:row>
    <x:row r="912" ht="22" customHeight="1">
      <x:c r="A912" s="2" t="str">
        <x:v>Pheasant</x:v>
      </x:c>
      <x:c r="B912" s="2" t="str">
        <x:v>West Yorkshire</x:v>
      </x:c>
      <x:c r="C912" s="2" t="str">
        <x:v>Greene King</x:v>
      </x:c>
      <x:c r="D912" s="2" t="str">
        <x:v>Not established</x:v>
      </x:c>
      <x:c r="E912" s="2" t="str"/>
      <x:c r="F912" s="2" t="str"/>
      <x:c r="G912" s="10" t="str">
        <x:v>https://www.greeneking.co.uk/pubs/west-yorkshire/pheasant</x:v>
      </x:c>
      <x:c r="H912" s="10" t="str">
        <x:v>https://www.greeneking.co.uk/pubs-sitemap</x:v>
      </x:c>
      <x:c r="I912" s="9" t="n">
        <x:v>46282</x:v>
      </x:c>
    </x:row>
    <x:row r="913" ht="22" customHeight="1">
      <x:c r="A913" s="2" t="str">
        <x:v>Phoenix</x:v>
      </x:c>
      <x:c r="B913" s="2" t="str">
        <x:v>Greater London</x:v>
      </x:c>
      <x:c r="C913" s="2" t="str">
        <x:v>Greene King</x:v>
      </x:c>
      <x:c r="D913" s="2" t="str">
        <x:v>Not established</x:v>
      </x:c>
      <x:c r="E913" s="2" t="str"/>
      <x:c r="F913" s="2" t="str"/>
      <x:c r="G913" s="10" t="str">
        <x:v>https://www.greeneking.co.uk/pubs/greater-london/phoenix</x:v>
      </x:c>
      <x:c r="H913" s="10" t="str">
        <x:v>https://www.greeneking.co.uk/pubs-sitemap</x:v>
      </x:c>
      <x:c r="I913" s="9" t="n">
        <x:v>46282</x:v>
      </x:c>
    </x:row>
    <x:row r="914" ht="22" customHeight="1">
      <x:c r="A914" s="2" t="str">
        <x:v>Phoenix</x:v>
      </x:c>
      <x:c r="B914" s="2" t="str">
        <x:v>South Yorkshire</x:v>
      </x:c>
      <x:c r="C914" s="2" t="str">
        <x:v>Greene King</x:v>
      </x:c>
      <x:c r="D914" s="2" t="str">
        <x:v>Not established</x:v>
      </x:c>
      <x:c r="E914" s="2" t="str"/>
      <x:c r="F914" s="2" t="str"/>
      <x:c r="G914" s="10" t="str">
        <x:v>https://www.greeneking.co.uk/pubs/south-yorkshire/phoenix</x:v>
      </x:c>
      <x:c r="H914" s="10" t="str">
        <x:v>https://www.greeneking.co.uk/pubs-sitemap</x:v>
      </x:c>
      <x:c r="I914" s="9" t="n">
        <x:v>46282</x:v>
      </x:c>
    </x:row>
    <x:row r="915" ht="22" customHeight="1">
      <x:c r="A915" s="2" t="str">
        <x:v>Phoenix</x:v>
      </x:c>
      <x:c r="B915" s="2" t="str">
        <x:v>Whitechapel, Greater London</x:v>
      </x:c>
      <x:c r="C915" s="2" t="str">
        <x:v>Metropolitan Pub Company</x:v>
      </x:c>
      <x:c r="D915" s="2" t="str">
        <x:v>Not established</x:v>
      </x:c>
      <x:c r="E915" s="2" t="str">
        <x:v>25 Throgmorton Street, Whitechapel, Greater London</x:v>
      </x:c>
      <x:c r="F915" s="2" t="str">
        <x:v>EC2N 2AN</x:v>
      </x:c>
      <x:c r="G915" s="10" t="str">
        <x:v>https://www.thephoenixec2.co.uk/</x:v>
      </x:c>
      <x:c r="H915" s="10" t="str">
        <x:v>https://www.metropolitanpubcompany.com/find-a-pub</x:v>
      </x:c>
      <x:c r="I915" s="9" t="n">
        <x:v>46282</x:v>
      </x:c>
    </x:row>
    <x:row r="916" ht="22" customHeight="1">
      <x:c r="A916" s="2" t="str">
        <x:v>Pickerel Inn</x:v>
      </x:c>
      <x:c r="B916" s="2" t="str">
        <x:v>Cambridgeshire</x:v>
      </x:c>
      <x:c r="C916" s="2" t="str">
        <x:v>Greene King</x:v>
      </x:c>
      <x:c r="D916" s="2" t="str">
        <x:v>Not established</x:v>
      </x:c>
      <x:c r="E916" s="2" t="str"/>
      <x:c r="F916" s="2" t="str"/>
      <x:c r="G916" s="10" t="str">
        <x:v>https://www.greeneking.co.uk/pubs/cambridgeshire/pickerel-inn</x:v>
      </x:c>
      <x:c r="H916" s="10" t="str">
        <x:v>https://www.greeneking.co.uk/pubs-sitemap</x:v>
      </x:c>
      <x:c r="I916" s="9" t="n">
        <x:v>46282</x:v>
      </x:c>
    </x:row>
    <x:row r="917" ht="22" customHeight="1">
      <x:c r="A917" s="2" t="str">
        <x:v>Picture House</x:v>
      </x:c>
      <x:c r="B917" s="2" t="str">
        <x:v>Angus</x:v>
      </x:c>
      <x:c r="C917" s="2" t="str">
        <x:v>Belhaven</x:v>
      </x:c>
      <x:c r="D917" s="2" t="str">
        <x:v>Not established</x:v>
      </x:c>
      <x:c r="E917" s="2" t="str"/>
      <x:c r="F917" s="2" t="str"/>
      <x:c r="G917" s="10" t="str">
        <x:v>https://www.belhaven.co.uk/pubs/angus/picture-house</x:v>
      </x:c>
      <x:c r="H917" s="10" t="str">
        <x:v>https://www.belhaven.co.uk/pubs-sitemap</x:v>
      </x:c>
      <x:c r="I917" s="9" t="n">
        <x:v>46282</x:v>
      </x:c>
    </x:row>
    <x:row r="918" ht="22" customHeight="1">
      <x:c r="A918" s="2" t="str">
        <x:v>Picture House</x:v>
      </x:c>
      <x:c r="B918" s="2" t="str">
        <x:v>Lanarkshire</x:v>
      </x:c>
      <x:c r="C918" s="2" t="str">
        <x:v>Belhaven</x:v>
      </x:c>
      <x:c r="D918" s="2" t="str">
        <x:v>Not established</x:v>
      </x:c>
      <x:c r="E918" s="2" t="str"/>
      <x:c r="F918" s="2" t="str"/>
      <x:c r="G918" s="10" t="str">
        <x:v>https://www.belhaven.co.uk/pubs/lanarkshire/picture-house</x:v>
      </x:c>
      <x:c r="H918" s="10" t="str">
        <x:v>https://www.belhaven.co.uk/pubs-sitemap</x:v>
      </x:c>
      <x:c r="I918" s="9" t="n">
        <x:v>46282</x:v>
      </x:c>
    </x:row>
    <x:row r="919" ht="22" customHeight="1">
      <x:c r="A919" s="2" t="str">
        <x:v>Pied Piper</x:v>
      </x:c>
      <x:c r="B919" s="2" t="str">
        <x:v>Hertfordshire</x:v>
      </x:c>
      <x:c r="C919" s="2" t="str">
        <x:v>Greene King</x:v>
      </x:c>
      <x:c r="D919" s="2" t="str">
        <x:v>Not established</x:v>
      </x:c>
      <x:c r="E919" s="2" t="str"/>
      <x:c r="F919" s="2" t="str"/>
      <x:c r="G919" s="10" t="str">
        <x:v>https://www.greeneking.co.uk/pubs/hertfordshire/pied-piper</x:v>
      </x:c>
      <x:c r="H919" s="10" t="str">
        <x:v>https://www.greeneking.co.uk/pubs-sitemap</x:v>
      </x:c>
      <x:c r="I919" s="9" t="n">
        <x:v>46282</x:v>
      </x:c>
    </x:row>
    <x:row r="920" ht="22" customHeight="1">
      <x:c r="A920" s="2" t="str">
        <x:v>Pine Tree Farm</x:v>
      </x:c>
      <x:c r="B920" s="2" t="str">
        <x:v>Lancashire</x:v>
      </x:c>
      <x:c r="C920" s="2" t="str">
        <x:v>Farmhouse Inns</x:v>
      </x:c>
      <x:c r="D920" s="2" t="str">
        <x:v>Not established</x:v>
      </x:c>
      <x:c r="E920" s="2" t="str"/>
      <x:c r="F920" s="2" t="str"/>
      <x:c r="G920" s="10" t="str">
        <x:v>https://www.farmhouseinns.co.uk/pubs/lancashire/pine-tree-farm</x:v>
      </x:c>
      <x:c r="H920" s="10" t="str">
        <x:v>https://www.farmhouseinns.co.uk/pubs-sitemap</x:v>
      </x:c>
      <x:c r="I920" s="9" t="n">
        <x:v>46282</x:v>
      </x:c>
    </x:row>
    <x:row r="921" ht="22" customHeight="1">
      <x:c r="A921" s="2" t="str">
        <x:v>Pineapple</x:v>
      </x:c>
      <x:c r="B921" s="2" t="str">
        <x:v>Greater London</x:v>
      </x:c>
      <x:c r="C921" s="2" t="str">
        <x:v>Greene King</x:v>
      </x:c>
      <x:c r="D921" s="2" t="str">
        <x:v>Not established</x:v>
      </x:c>
      <x:c r="E921" s="2" t="str"/>
      <x:c r="F921" s="2" t="str"/>
      <x:c r="G921" s="10" t="str">
        <x:v>https://www.greeneking.co.uk/pubs/greater-london/pineapple</x:v>
      </x:c>
      <x:c r="H921" s="10" t="str">
        <x:v>https://www.greeneking.co.uk/pubs-sitemap</x:v>
      </x:c>
      <x:c r="I921" s="9" t="n">
        <x:v>46282</x:v>
      </x:c>
    </x:row>
    <x:row r="922" ht="22" customHeight="1">
      <x:c r="A922" s="2" t="str">
        <x:v>Pippin</x:v>
      </x:c>
      <x:c r="B922" s="2" t="str">
        <x:v>Kent</x:v>
      </x:c>
      <x:c r="C922" s="2" t="str">
        <x:v>Greene King</x:v>
      </x:c>
      <x:c r="D922" s="2" t="str">
        <x:v>Not established</x:v>
      </x:c>
      <x:c r="E922" s="2" t="str"/>
      <x:c r="F922" s="2" t="str"/>
      <x:c r="G922" s="10" t="str">
        <x:v>https://www.greeneking.co.uk/pubs/kent/pippin</x:v>
      </x:c>
      <x:c r="H922" s="10" t="str">
        <x:v>https://www.greeneking.co.uk/pubs-sitemap</x:v>
      </x:c>
      <x:c r="I922" s="9" t="n">
        <x:v>46282</x:v>
      </x:c>
    </x:row>
    <x:row r="923" ht="22" customHeight="1">
      <x:c r="A923" s="2" t="str">
        <x:v>Plainsman</x:v>
      </x:c>
      <x:c r="B923" s="2" t="str">
        <x:v>Nottinghamshire</x:v>
      </x:c>
      <x:c r="C923" s="2" t="str">
        <x:v>Greene King</x:v>
      </x:c>
      <x:c r="D923" s="2" t="str">
        <x:v>Not established</x:v>
      </x:c>
      <x:c r="E923" s="2" t="str"/>
      <x:c r="F923" s="2" t="str"/>
      <x:c r="G923" s="10" t="str">
        <x:v>https://www.greeneking.co.uk/pubs/nottinghamshire/plainsman</x:v>
      </x:c>
      <x:c r="H923" s="10" t="str">
        <x:v>https://www.greeneking.co.uk/pubs-sitemap</x:v>
      </x:c>
      <x:c r="I923" s="9" t="n">
        <x:v>46282</x:v>
      </x:c>
    </x:row>
    <x:row r="924" ht="22" customHeight="1">
      <x:c r="A924" s="2" t="str">
        <x:v>Plank &amp; Leggit</x:v>
      </x:c>
      <x:c r="B924" s="2" t="str">
        <x:v>Nottinghamshire</x:v>
      </x:c>
      <x:c r="C924" s="2" t="str">
        <x:v>Hungry Horse</x:v>
      </x:c>
      <x:c r="D924" s="2" t="str">
        <x:v>Not established</x:v>
      </x:c>
      <x:c r="E924" s="2" t="str"/>
      <x:c r="F924" s="2" t="str"/>
      <x:c r="G924" s="10" t="str">
        <x:v>https://www.hungryhorse.co.uk/pubs/nottinghamshire/plank-and-leggit</x:v>
      </x:c>
      <x:c r="H924" s="10" t="str">
        <x:v>https://www.hungryhorse.co.uk/pubs-sitemap</x:v>
      </x:c>
      <x:c r="I924" s="9" t="n">
        <x:v>46282</x:v>
      </x:c>
    </x:row>
    <x:row r="925" ht="22" customHeight="1">
      <x:c r="A925" s="2" t="str">
        <x:v>Platform 5</x:v>
      </x:c>
      <x:c r="B925" s="2" t="str">
        <x:v>Midlothian</x:v>
      </x:c>
      <x:c r="C925" s="2" t="str">
        <x:v>Belhaven</x:v>
      </x:c>
      <x:c r="D925" s="2" t="str">
        <x:v>Not established</x:v>
      </x:c>
      <x:c r="E925" s="2" t="str"/>
      <x:c r="F925" s="2" t="str"/>
      <x:c r="G925" s="10" t="str">
        <x:v>https://www.belhaven.co.uk/pubs/edinburgh/platform-5</x:v>
      </x:c>
      <x:c r="H925" s="10" t="str">
        <x:v>https://www.belhaven.co.uk/pubs-sitemap</x:v>
      </x:c>
      <x:c r="I925" s="9" t="n">
        <x:v>46282</x:v>
      </x:c>
    </x:row>
    <x:row r="926" ht="22" customHeight="1">
      <x:c r="A926" s="2" t="str">
        <x:v>Platform 8</x:v>
      </x:c>
      <x:c r="B926" s="2" t="str">
        <x:v>Inverness-Shire</x:v>
      </x:c>
      <x:c r="C926" s="2" t="str">
        <x:v>Belhaven</x:v>
      </x:c>
      <x:c r="D926" s="2" t="str">
        <x:v>Not established</x:v>
      </x:c>
      <x:c r="E926" s="2" t="str"/>
      <x:c r="F926" s="2" t="str"/>
      <x:c r="G926" s="10" t="str">
        <x:v>https://www.belhaven.co.uk/pubs/inverness-shire/platform-8</x:v>
      </x:c>
      <x:c r="H926" s="10" t="str">
        <x:v>https://www.belhaven.co.uk/pubs-sitemap</x:v>
      </x:c>
      <x:c r="I926" s="9" t="n">
        <x:v>46282</x:v>
      </x:c>
    </x:row>
    <x:row r="927" ht="22" customHeight="1">
      <x:c r="A927" s="2" t="str">
        <x:v>Plough</x:v>
      </x:c>
      <x:c r="B927" s="2" t="str">
        <x:v>Cheshire</x:v>
      </x:c>
      <x:c r="C927" s="2" t="str">
        <x:v>Flaming Grill</x:v>
      </x:c>
      <x:c r="D927" s="2" t="str">
        <x:v>Not established</x:v>
      </x:c>
      <x:c r="E927" s="2" t="str"/>
      <x:c r="F927" s="2" t="str"/>
      <x:c r="G927" s="10" t="str">
        <x:v>https://www.flaminggrillpubs.co.uk/pubs/cheshire/plough</x:v>
      </x:c>
      <x:c r="H927" s="10" t="str">
        <x:v>https://www.flaminggrillpubs.co.uk/pubs-sitemap</x:v>
      </x:c>
      <x:c r="I927" s="9" t="n">
        <x:v>46282</x:v>
      </x:c>
    </x:row>
    <x:row r="928" ht="22" customHeight="1">
      <x:c r="A928" s="2" t="str">
        <x:v>Plough</x:v>
      </x:c>
      <x:c r="B928" s="2" t="str">
        <x:v>Greater London</x:v>
      </x:c>
      <x:c r="C928" s="2" t="str">
        <x:v>Greene King</x:v>
      </x:c>
      <x:c r="D928" s="2" t="str">
        <x:v>Not established</x:v>
      </x:c>
      <x:c r="E928" s="2" t="str"/>
      <x:c r="F928" s="2" t="str"/>
      <x:c r="G928" s="10" t="str">
        <x:v>https://www.greeneking.co.uk/pubs/greater-london/plough</x:v>
      </x:c>
      <x:c r="H928" s="10" t="str">
        <x:v>https://www.greeneking.co.uk/pubs-sitemap</x:v>
      </x:c>
      <x:c r="I928" s="9" t="n">
        <x:v>46282</x:v>
      </x:c>
    </x:row>
    <x:row r="929" ht="22" customHeight="1">
      <x:c r="A929" s="2" t="str">
        <x:v>Plough Inn</x:v>
      </x:c>
      <x:c r="B929" s="2" t="str">
        <x:v>Staffordshire</x:v>
      </x:c>
      <x:c r="C929" s="2" t="str">
        <x:v>Greene King</x:v>
      </x:c>
      <x:c r="D929" s="2" t="str">
        <x:v>Not established</x:v>
      </x:c>
      <x:c r="E929" s="2" t="str"/>
      <x:c r="F929" s="2" t="str"/>
      <x:c r="G929" s="10" t="str">
        <x:v>https://www.greeneking.co.uk/pubs/staffordshire/plough-inn</x:v>
      </x:c>
      <x:c r="H929" s="10" t="str">
        <x:v>https://www.greeneking.co.uk/pubs-sitemap</x:v>
      </x:c>
      <x:c r="I929" s="9" t="n">
        <x:v>46282</x:v>
      </x:c>
    </x:row>
    <x:row r="930" ht="22" customHeight="1">
      <x:c r="A930" s="2" t="str">
        <x:v>Plum Tree Farm</x:v>
      </x:c>
      <x:c r="B930" s="2" t="str">
        <x:v>Lancashire</x:v>
      </x:c>
      <x:c r="C930" s="2" t="str">
        <x:v>Farmhouse Inns</x:v>
      </x:c>
      <x:c r="D930" s="2" t="str">
        <x:v>Not established</x:v>
      </x:c>
      <x:c r="E930" s="2" t="str"/>
      <x:c r="F930" s="2" t="str"/>
      <x:c r="G930" s="10" t="str">
        <x:v>https://www.farmhouseinns.co.uk/pubs/lancashire/plum-tree-farm</x:v>
      </x:c>
      <x:c r="H930" s="10" t="str">
        <x:v>https://www.farmhouseinns.co.uk/pubs-sitemap</x:v>
      </x:c>
      <x:c r="I930" s="9" t="n">
        <x:v>46282</x:v>
      </x:c>
    </x:row>
    <x:row r="931" ht="22" customHeight="1">
      <x:c r="A931" s="2" t="str">
        <x:v>Plumbers Arms</x:v>
      </x:c>
      <x:c r="B931" s="2" t="str">
        <x:v>Greater London</x:v>
      </x:c>
      <x:c r="C931" s="2" t="str">
        <x:v>Greene King</x:v>
      </x:c>
      <x:c r="D931" s="2" t="str">
        <x:v>Not established</x:v>
      </x:c>
      <x:c r="E931" s="2" t="str"/>
      <x:c r="F931" s="2" t="str"/>
      <x:c r="G931" s="10" t="str">
        <x:v>https://www.greeneking.co.uk/pubs/greater-london/plumbers-arms</x:v>
      </x:c>
      <x:c r="H931" s="10" t="str">
        <x:v>https://www.greeneking.co.uk/pubs-sitemap</x:v>
      </x:c>
      <x:c r="I931" s="9" t="n">
        <x:v>46282</x:v>
      </x:c>
    </x:row>
    <x:row r="932" ht="22" customHeight="1">
      <x:c r="A932" s="2" t="str">
        <x:v>Plume of Feathers</x:v>
      </x:c>
      <x:c r="B932" s="2" t="str">
        <x:v>Hertfordshire</x:v>
      </x:c>
      <x:c r="C932" s="2" t="str">
        <x:v>Greene King</x:v>
      </x:c>
      <x:c r="D932" s="2" t="str">
        <x:v>Not established</x:v>
      </x:c>
      <x:c r="E932" s="2" t="str"/>
      <x:c r="F932" s="2" t="str"/>
      <x:c r="G932" s="10" t="str">
        <x:v>https://www.greeneking.co.uk/pubs/hertfordshire/plume-of-feathers</x:v>
      </x:c>
      <x:c r="H932" s="10" t="str">
        <x:v>https://www.greeneking.co.uk/pubs-sitemap</x:v>
      </x:c>
      <x:c r="I932" s="9" t="n">
        <x:v>46282</x:v>
      </x:c>
    </x:row>
    <x:row r="933" ht="22" customHeight="1">
      <x:c r="A933" s="2" t="str">
        <x:v>Poachers</x:v>
      </x:c>
      <x:c r="B933" s="2" t="str">
        <x:v>Lancashire</x:v>
      </x:c>
      <x:c r="C933" s="2" t="str">
        <x:v>Hungry Horse</x:v>
      </x:c>
      <x:c r="D933" s="2" t="str">
        <x:v>Not established</x:v>
      </x:c>
      <x:c r="E933" s="2" t="str"/>
      <x:c r="F933" s="2" t="str"/>
      <x:c r="G933" s="10" t="str">
        <x:v>https://www.hungryhorse.co.uk/pubs/lancashire/poachers</x:v>
      </x:c>
      <x:c r="H933" s="10" t="str">
        <x:v>https://www.hungryhorse.co.uk/pubs-sitemap</x:v>
      </x:c>
      <x:c r="I933" s="9" t="n">
        <x:v>46282</x:v>
      </x:c>
    </x:row>
    <x:row r="934" ht="22" customHeight="1">
      <x:c r="A934" s="2" t="str">
        <x:v>Poachers Pocket</x:v>
      </x:c>
      <x:c r="B934" s="2" t="str">
        <x:v>Kent</x:v>
      </x:c>
      <x:c r="C934" s="2" t="str">
        <x:v>Hungry Horse</x:v>
      </x:c>
      <x:c r="D934" s="2" t="str">
        <x:v>Not established</x:v>
      </x:c>
      <x:c r="E934" s="2" t="str"/>
      <x:c r="F934" s="2" t="str"/>
      <x:c r="G934" s="10" t="str">
        <x:v>https://www.hungryhorse.co.uk/pubs/kent/poachers-pocket</x:v>
      </x:c>
      <x:c r="H934" s="10" t="str">
        <x:v>https://www.hungryhorse.co.uk/pubs-sitemap</x:v>
      </x:c>
      <x:c r="I934" s="9" t="n">
        <x:v>46282</x:v>
      </x:c>
    </x:row>
    <x:row r="935" ht="22" customHeight="1">
      <x:c r="A935" s="2" t="str">
        <x:v>Polite Vicar</x:v>
      </x:c>
      <x:c r="B935" s="2" t="str">
        <x:v>Staffordshire</x:v>
      </x:c>
      <x:c r="C935" s="2" t="str">
        <x:v>Flaming Grill</x:v>
      </x:c>
      <x:c r="D935" s="2" t="str">
        <x:v>Not established</x:v>
      </x:c>
      <x:c r="E935" s="2" t="str"/>
      <x:c r="F935" s="2" t="str"/>
      <x:c r="G935" s="10" t="str">
        <x:v>https://www.flaminggrillpubs.co.uk/pubs/staffordshire/polite-vicar</x:v>
      </x:c>
      <x:c r="H935" s="10" t="str">
        <x:v>https://www.flaminggrillpubs.co.uk/pubs-sitemap</x:v>
      </x:c>
      <x:c r="I935" s="9" t="n">
        <x:v>46282</x:v>
      </x:c>
    </x:row>
    <x:row r="936" ht="22" customHeight="1">
      <x:c r="A936" s="2" t="str">
        <x:v>Pommel Horse</x:v>
      </x:c>
      <x:c r="B936" s="2" t="str">
        <x:v>Hertfordshire</x:v>
      </x:c>
      <x:c r="C936" s="2" t="str">
        <x:v>Hungry Horse</x:v>
      </x:c>
      <x:c r="D936" s="2" t="str">
        <x:v>Not established</x:v>
      </x:c>
      <x:c r="E936" s="2" t="str"/>
      <x:c r="F936" s="2" t="str"/>
      <x:c r="G936" s="10" t="str">
        <x:v>https://www.hungryhorse.co.uk/pubs/hertfordshire/pommel-horse</x:v>
      </x:c>
      <x:c r="H936" s="10" t="str">
        <x:v>https://www.hungryhorse.co.uk/pubs-sitemap</x:v>
      </x:c>
      <x:c r="I936" s="9" t="n">
        <x:v>46282</x:v>
      </x:c>
    </x:row>
    <x:row r="937" ht="22" customHeight="1">
      <x:c r="A937" s="2" t="str">
        <x:v>Pond House</x:v>
      </x:c>
      <x:c r="B937" s="2" t="str">
        <x:v>Berkshire</x:v>
      </x:c>
      <x:c r="C937" s="2" t="str">
        <x:v>Greene King</x:v>
      </x:c>
      <x:c r="D937" s="2" t="str">
        <x:v>Not established</x:v>
      </x:c>
      <x:c r="E937" s="2" t="str"/>
      <x:c r="F937" s="2" t="str"/>
      <x:c r="G937" s="10" t="str">
        <x:v>https://www.greeneking.co.uk/pubs/berkshire/pond-house</x:v>
      </x:c>
      <x:c r="H937" s="10" t="str">
        <x:v>https://www.greeneking.co.uk/pubs-sitemap</x:v>
      </x:c>
      <x:c r="I937" s="9" t="n">
        <x:v>46282</x:v>
      </x:c>
    </x:row>
    <x:row r="938" ht="22" customHeight="1">
      <x:c r="A938" s="2" t="str">
        <x:v>Poppy Field Farm</x:v>
      </x:c>
      <x:c r="B938" s="2" t="str">
        <x:v>Northamptonshire</x:v>
      </x:c>
      <x:c r="C938" s="2" t="str">
        <x:v>Farmhouse Inns</x:v>
      </x:c>
      <x:c r="D938" s="2" t="str">
        <x:v>Not established</x:v>
      </x:c>
      <x:c r="E938" s="2" t="str"/>
      <x:c r="F938" s="2" t="str"/>
      <x:c r="G938" s="10" t="str">
        <x:v>https://www.farmhouseinns.co.uk/pubs/northamptonshire/poppy-field-farm</x:v>
      </x:c>
      <x:c r="H938" s="10" t="str">
        <x:v>https://www.farmhouseinns.co.uk/pubs-sitemap</x:v>
      </x:c>
      <x:c r="I938" s="9" t="n">
        <x:v>46282</x:v>
      </x:c>
    </x:row>
    <x:row r="939" ht="22" customHeight="1">
      <x:c r="A939" s="2" t="str">
        <x:v>Porter Brook</x:v>
      </x:c>
      <x:c r="B939" s="2" t="str">
        <x:v>South Yorkshire</x:v>
      </x:c>
      <x:c r="C939" s="2" t="str">
        <x:v>Greene King</x:v>
      </x:c>
      <x:c r="D939" s="2" t="str">
        <x:v>Not established</x:v>
      </x:c>
      <x:c r="E939" s="2" t="str"/>
      <x:c r="F939" s="2" t="str"/>
      <x:c r="G939" s="10" t="str">
        <x:v>https://www.greeneking.co.uk/pubs/south-yorkshire/porter-brook</x:v>
      </x:c>
      <x:c r="H939" s="10" t="str">
        <x:v>https://www.greeneking.co.uk/pubs-sitemap</x:v>
      </x:c>
      <x:c r="I939" s="9" t="n">
        <x:v>46282</x:v>
      </x:c>
    </x:row>
    <x:row r="940" ht="22" customHeight="1">
      <x:c r="A940" s="2" t="str">
        <x:v>Portsbridge</x:v>
      </x:c>
      <x:c r="B940" s="2" t="str">
        <x:v>Hampshire</x:v>
      </x:c>
      <x:c r="C940" s="2" t="str">
        <x:v>Greene King</x:v>
      </x:c>
      <x:c r="D940" s="2" t="str">
        <x:v>Not established</x:v>
      </x:c>
      <x:c r="E940" s="2" t="str"/>
      <x:c r="F940" s="2" t="str"/>
      <x:c r="G940" s="10" t="str">
        <x:v>https://www.greeneking.co.uk/pubs/hampshire/portsbridge</x:v>
      </x:c>
      <x:c r="H940" s="10" t="str">
        <x:v>https://www.greeneking.co.uk/pubs-sitemap</x:v>
      </x:c>
      <x:c r="I940" s="9" t="n">
        <x:v>46282</x:v>
      </x:c>
    </x:row>
    <x:row r="941" ht="22" customHeight="1">
      <x:c r="A941" s="2" t="str">
        <x:v>Post Office Bar</x:v>
      </x:c>
      <x:c r="B941" s="2" t="str">
        <x:v>Angus</x:v>
      </x:c>
      <x:c r="C941" s="2" t="str">
        <x:v>Belhaven</x:v>
      </x:c>
      <x:c r="D941" s="2" t="str">
        <x:v>Not established</x:v>
      </x:c>
      <x:c r="E941" s="2" t="str"/>
      <x:c r="F941" s="2" t="str"/>
      <x:c r="G941" s="10" t="str">
        <x:v>https://www.belhaven.co.uk/pubs/angus/post-office-bar</x:v>
      </x:c>
      <x:c r="H941" s="10" t="str">
        <x:v>https://www.belhaven.co.uk/pubs-sitemap</x:v>
      </x:c>
      <x:c r="I941" s="9" t="n">
        <x:v>46282</x:v>
      </x:c>
    </x:row>
    <x:row r="942" ht="22" customHeight="1">
      <x:c r="A942" s="2" t="str">
        <x:v>Primrose Farm</x:v>
      </x:c>
      <x:c r="B942" s="2" t="str">
        <x:v>Greater Manchester</x:v>
      </x:c>
      <x:c r="C942" s="2" t="str">
        <x:v>Farmhouse Inns</x:v>
      </x:c>
      <x:c r="D942" s="2" t="str">
        <x:v>Not established</x:v>
      </x:c>
      <x:c r="E942" s="2" t="str"/>
      <x:c r="F942" s="2" t="str"/>
      <x:c r="G942" s="10" t="str">
        <x:v>https://www.farmhouseinns.co.uk/pubs/greater-manchester/primrose-farm</x:v>
      </x:c>
      <x:c r="H942" s="10" t="str">
        <x:v>https://www.farmhouseinns.co.uk/pubs-sitemap</x:v>
      </x:c>
      <x:c r="I942" s="9" t="n">
        <x:v>46282</x:v>
      </x:c>
    </x:row>
    <x:row r="943" ht="22" customHeight="1">
      <x:c r="A943" s="2" t="str">
        <x:v>Prince</x:v>
      </x:c>
      <x:c r="B943" s="2" t="str">
        <x:v>Berkshire</x:v>
      </x:c>
      <x:c r="C943" s="2" t="str">
        <x:v>Greene King</x:v>
      </x:c>
      <x:c r="D943" s="2" t="str">
        <x:v>Not established</x:v>
      </x:c>
      <x:c r="E943" s="2" t="str"/>
      <x:c r="F943" s="2" t="str"/>
      <x:c r="G943" s="10" t="str">
        <x:v>https://www.greeneking.co.uk/pubs/berkshire/prince</x:v>
      </x:c>
      <x:c r="H943" s="10" t="str">
        <x:v>https://www.greeneking.co.uk/pubs-sitemap</x:v>
      </x:c>
      <x:c r="I943" s="9" t="n">
        <x:v>46282</x:v>
      </x:c>
    </x:row>
    <x:row r="944" ht="22" customHeight="1">
      <x:c r="A944" s="2" t="str">
        <x:v>Prince Albert</x:v>
      </x:c>
      <x:c r="B944" s="2" t="str">
        <x:v>Greater London</x:v>
      </x:c>
      <x:c r="C944" s="2" t="str">
        <x:v>Greene King</x:v>
      </x:c>
      <x:c r="D944" s="2" t="str">
        <x:v>2026 schedule link</x:v>
      </x:c>
      <x:c r="E944" s="2" t="str"/>
      <x:c r="F944" s="2" t="str"/>
      <x:c r="G944" s="10" t="str">
        <x:v>https://www.greeneking.co.uk/pubs/greater-london/prince-albert</x:v>
      </x:c>
      <x:c r="H944" s="10" t="str">
        <x:v>https://www.greeneking.co.uk/pubs-sitemap</x:v>
      </x:c>
      <x:c r="I944" s="9" t="n">
        <x:v>46282</x:v>
      </x:c>
    </x:row>
    <x:row r="945" ht="22" customHeight="1">
      <x:c r="A945" s="2" t="str">
        <x:v>Prince Bonaparte</x:v>
      </x:c>
      <x:c r="B945" s="2" t="str">
        <x:v>London, Greater London</x:v>
      </x:c>
      <x:c r="C945" s="2" t="str">
        <x:v>Metropolitan Pub Company</x:v>
      </x:c>
      <x:c r="D945" s="2" t="str">
        <x:v>Not established</x:v>
      </x:c>
      <x:c r="E945" s="2" t="str">
        <x:v>80 Chepstow Road, London, Greater London</x:v>
      </x:c>
      <x:c r="F945" s="2" t="str">
        <x:v>W2 5BE</x:v>
      </x:c>
      <x:c r="G945" s="10" t="str">
        <x:v>https://www.theprincebonapartew2.co.uk/</x:v>
      </x:c>
      <x:c r="H945" s="10" t="str">
        <x:v>https://www.metropolitanpubcompany.com/find-a-pub</x:v>
      </x:c>
      <x:c r="I945" s="9" t="n">
        <x:v>46282</x:v>
      </x:c>
    </x:row>
    <x:row r="946" ht="22" customHeight="1">
      <x:c r="A946" s="2" t="str">
        <x:v>Prince of Wales</x:v>
      </x:c>
      <x:c r="B946" s="2" t="str">
        <x:v>Aberdeenshire</x:v>
      </x:c>
      <x:c r="C946" s="2" t="str">
        <x:v>Belhaven</x:v>
      </x:c>
      <x:c r="D946" s="2" t="str">
        <x:v>Not established</x:v>
      </x:c>
      <x:c r="E946" s="2" t="str"/>
      <x:c r="F946" s="2" t="str"/>
      <x:c r="G946" s="10" t="str">
        <x:v>https://www.belhaven.co.uk/pubs/aberdeen/prince-of-wales</x:v>
      </x:c>
      <x:c r="H946" s="10" t="str">
        <x:v>https://www.belhaven.co.uk/pubs-sitemap</x:v>
      </x:c>
      <x:c r="I946" s="9" t="n">
        <x:v>46282</x:v>
      </x:c>
    </x:row>
    <x:row r="947" ht="22" customHeight="1">
      <x:c r="A947" s="2" t="str">
        <x:v>Prince of Wales</x:v>
      </x:c>
      <x:c r="B947" s="2" t="str">
        <x:v>East Molesey, Surrey</x:v>
      </x:c>
      <x:c r="C947" s="2" t="str">
        <x:v>Metropolitan Pub Company</x:v>
      </x:c>
      <x:c r="D947" s="2" t="str">
        <x:v>Not established</x:v>
      </x:c>
      <x:c r="E947" s="2" t="str">
        <x:v>23 Bridge Road, East Molesey, Surrey</x:v>
      </x:c>
      <x:c r="F947" s="2" t="str">
        <x:v>KT8 9EU</x:v>
      </x:c>
      <x:c r="G947" s="10" t="str">
        <x:v>https://www.princeofwaleskt8.co.uk/</x:v>
      </x:c>
      <x:c r="H947" s="10" t="str">
        <x:v>https://www.metropolitanpubcompany.com/find-a-pub</x:v>
      </x:c>
      <x:c r="I947" s="9" t="n">
        <x:v>46282</x:v>
      </x:c>
    </x:row>
    <x:row r="948" ht="22" customHeight="1">
      <x:c r="A948" s="2" t="str">
        <x:v>Prince of Wales</x:v>
      </x:c>
      <x:c r="B948" s="2" t="str">
        <x:v>Esher, Surrey</x:v>
      </x:c>
      <x:c r="C948" s="2" t="str">
        <x:v>Crafted Pubs</x:v>
      </x:c>
      <x:c r="D948" s="2" t="str">
        <x:v>Not established</x:v>
      </x:c>
      <x:c r="E948" s="2" t="str">
        <x:v>48 West End Lane, Esher, Surrey</x:v>
      </x:c>
      <x:c r="F948" s="2" t="str">
        <x:v>KT10 8LA</x:v>
      </x:c>
      <x:c r="G948" s="10" t="str">
        <x:v>https://www.theprinceofwales-westend.co.uk/</x:v>
      </x:c>
      <x:c r="H948" s="10" t="str">
        <x:v>https://www.craftedpubs.co.uk/</x:v>
      </x:c>
      <x:c r="I948" s="9" t="n">
        <x:v>46282</x:v>
      </x:c>
    </x:row>
    <x:row r="949" ht="22" customHeight="1">
      <x:c r="A949" s="2" t="str">
        <x:v>Prince of Wales</x:v>
      </x:c>
      <x:c r="B949" s="2" t="str">
        <x:v>Greater London</x:v>
      </x:c>
      <x:c r="C949" s="2" t="str">
        <x:v>Greene King</x:v>
      </x:c>
      <x:c r="D949" s="2" t="str">
        <x:v>2026 schedule link</x:v>
      </x:c>
      <x:c r="E949" s="2" t="str"/>
      <x:c r="F949" s="2" t="str"/>
      <x:c r="G949" s="10" t="str">
        <x:v>https://www.greeneking.co.uk/pubs/greater-london/prince-of-wales-wimbledon</x:v>
      </x:c>
      <x:c r="H949" s="10" t="str">
        <x:v>https://www.greeneking.co.uk/pubs-sitemap</x:v>
      </x:c>
      <x:c r="I949" s="9" t="n">
        <x:v>46282</x:v>
      </x:c>
    </x:row>
    <x:row r="950" ht="22" customHeight="1">
      <x:c r="A950" s="2" t="str">
        <x:v>Prince of Wales</x:v>
      </x:c>
      <x:c r="B950" s="2" t="str">
        <x:v>Greater London</x:v>
      </x:c>
      <x:c r="C950" s="2" t="str">
        <x:v>Greene King</x:v>
      </x:c>
      <x:c r="D950" s="2" t="str">
        <x:v>Not established</x:v>
      </x:c>
      <x:c r="E950" s="2" t="str"/>
      <x:c r="F950" s="2" t="str"/>
      <x:c r="G950" s="10" t="str">
        <x:v>https://www.greeneking.co.uk/pubs/greater-london/prince-of-wales-kensington</x:v>
      </x:c>
      <x:c r="H950" s="10" t="str">
        <x:v>https://www.greeneking.co.uk/pubs-sitemap</x:v>
      </x:c>
      <x:c r="I950" s="9" t="n">
        <x:v>46282</x:v>
      </x:c>
    </x:row>
    <x:row r="951" ht="22" customHeight="1">
      <x:c r="A951" s="2" t="str">
        <x:v>Prince of Wales</x:v>
      </x:c>
      <x:c r="B951" s="2" t="str">
        <x:v>Greater London</x:v>
      </x:c>
      <x:c r="C951" s="2" t="str">
        <x:v>Greene King</x:v>
      </x:c>
      <x:c r="D951" s="2" t="str">
        <x:v>Not established</x:v>
      </x:c>
      <x:c r="E951" s="2" t="str"/>
      <x:c r="F951" s="2" t="str"/>
      <x:c r="G951" s="10" t="str">
        <x:v>https://www.greeneking.co.uk/pubs/greater-london/prince-of-wales</x:v>
      </x:c>
      <x:c r="H951" s="10" t="str">
        <x:v>https://www.greeneking.co.uk/pubs-sitemap</x:v>
      </x:c>
      <x:c r="I951" s="9" t="n">
        <x:v>46282</x:v>
      </x:c>
    </x:row>
    <x:row r="952" ht="22" customHeight="1">
      <x:c r="A952" s="2" t="str">
        <x:v>Prince of Wales</x:v>
      </x:c>
      <x:c r="B952" s="2" t="str">
        <x:v>Hampshire</x:v>
      </x:c>
      <x:c r="C952" s="2" t="str">
        <x:v>Flaming Grill</x:v>
      </x:c>
      <x:c r="D952" s="2" t="str">
        <x:v>Not established</x:v>
      </x:c>
      <x:c r="E952" s="2" t="str"/>
      <x:c r="F952" s="2" t="str"/>
      <x:c r="G952" s="10" t="str">
        <x:v>https://www.flaminggrillpubs.co.uk/pubs/hampshire/prince-of-wales</x:v>
      </x:c>
      <x:c r="H952" s="10" t="str">
        <x:v>https://www.flaminggrillpubs.co.uk/pubs-sitemap</x:v>
      </x:c>
      <x:c r="I952" s="9" t="n">
        <x:v>46282</x:v>
      </x:c>
    </x:row>
    <x:row r="953" ht="22" customHeight="1">
      <x:c r="A953" s="2" t="str">
        <x:v>Prince of Wales</x:v>
      </x:c>
      <x:c r="B953" s="2" t="str">
        <x:v>Oxfordshire</x:v>
      </x:c>
      <x:c r="C953" s="2" t="str">
        <x:v>Greene King</x:v>
      </x:c>
      <x:c r="D953" s="2" t="str">
        <x:v>Not established</x:v>
      </x:c>
      <x:c r="E953" s="2" t="str"/>
      <x:c r="F953" s="2" t="str"/>
      <x:c r="G953" s="10" t="str">
        <x:v>https://www.greeneking.co.uk/pubs/oxfordshire/prince-of-wales</x:v>
      </x:c>
      <x:c r="H953" s="10" t="str">
        <x:v>https://www.greeneking.co.uk/pubs-sitemap</x:v>
      </x:c>
      <x:c r="I953" s="9" t="n">
        <x:v>46282</x:v>
      </x:c>
    </x:row>
    <x:row r="954" ht="22" customHeight="1">
      <x:c r="A954" s="2" t="str">
        <x:v>Prince of Wales</x:v>
      </x:c>
      <x:c r="B954" s="2" t="str">
        <x:v>Tyne and Wear</x:v>
      </x:c>
      <x:c r="C954" s="2" t="str">
        <x:v>Flaming Grill</x:v>
      </x:c>
      <x:c r="D954" s="2" t="str">
        <x:v>Not established</x:v>
      </x:c>
      <x:c r="E954" s="2" t="str"/>
      <x:c r="F954" s="2" t="str"/>
      <x:c r="G954" s="10" t="str">
        <x:v>https://www.flaminggrillpubs.co.uk/pubs/tyne-and-wear/prince-of-wales</x:v>
      </x:c>
      <x:c r="H954" s="10" t="str">
        <x:v>https://www.flaminggrillpubs.co.uk/pubs-sitemap</x:v>
      </x:c>
      <x:c r="I954" s="9" t="n">
        <x:v>46282</x:v>
      </x:c>
    </x:row>
    <x:row r="955" ht="22" customHeight="1">
      <x:c r="A955" s="2" t="str">
        <x:v>Prince Regent</x:v>
      </x:c>
      <x:c r="B955" s="2" t="str">
        <x:v>Cambridgeshire</x:v>
      </x:c>
      <x:c r="C955" s="2" t="str">
        <x:v>Greene King</x:v>
      </x:c>
      <x:c r="D955" s="2" t="str">
        <x:v>Not established</x:v>
      </x:c>
      <x:c r="E955" s="2" t="str"/>
      <x:c r="F955" s="2" t="str"/>
      <x:c r="G955" s="10" t="str">
        <x:v>https://www.greeneking.co.uk/pubs/cambridgeshire/prince-regent</x:v>
      </x:c>
      <x:c r="H955" s="10" t="str">
        <x:v>https://www.greeneking.co.uk/pubs-sitemap</x:v>
      </x:c>
      <x:c r="I955" s="9" t="n">
        <x:v>46282</x:v>
      </x:c>
    </x:row>
    <x:row r="956" ht="22" customHeight="1">
      <x:c r="A956" s="2" t="str">
        <x:v>Priory</x:v>
      </x:c>
      <x:c r="B956" s="2" t="str">
        <x:v>North East Lincolnshire</x:v>
      </x:c>
      <x:c r="C956" s="2" t="str">
        <x:v>Greene King</x:v>
      </x:c>
      <x:c r="D956" s="2" t="str">
        <x:v>Not established</x:v>
      </x:c>
      <x:c r="E956" s="2" t="str"/>
      <x:c r="F956" s="2" t="str"/>
      <x:c r="G956" s="10" t="str">
        <x:v>https://www.greeneking.co.uk/pubs/north-east-lincolnshire/priory</x:v>
      </x:c>
      <x:c r="H956" s="10" t="str">
        <x:v>https://www.greeneking.co.uk/pubs-sitemap</x:v>
      </x:c>
      <x:c r="I956" s="9" t="n">
        <x:v>46282</x:v>
      </x:c>
    </x:row>
    <x:row r="957" ht="22" customHeight="1">
      <x:c r="A957" s="2" t="str">
        <x:v>Projectionist</x:v>
      </x:c>
      <x:c r="B957" s="2" t="str">
        <x:v>Lanarkshire</x:v>
      </x:c>
      <x:c r="C957" s="2" t="str">
        <x:v>Hungry Horse</x:v>
      </x:c>
      <x:c r="D957" s="2" t="str">
        <x:v>Not established</x:v>
      </x:c>
      <x:c r="E957" s="2" t="str"/>
      <x:c r="F957" s="2" t="str"/>
      <x:c r="G957" s="10" t="str">
        <x:v>https://www.hungryhorse.co.uk/pubs/lanarkshire/projectionist</x:v>
      </x:c>
      <x:c r="H957" s="10" t="str">
        <x:v>https://www.hungryhorse.co.uk/pubs-sitemap</x:v>
      </x:c>
      <x:c r="I957" s="9" t="n">
        <x:v>46282</x:v>
      </x:c>
    </x:row>
    <x:row r="958" ht="22" customHeight="1">
      <x:c r="A958" s="2" t="str">
        <x:v>Prospect of Whitby</x:v>
      </x:c>
      <x:c r="B958" s="2" t="str">
        <x:v>Greater London</x:v>
      </x:c>
      <x:c r="C958" s="2" t="str">
        <x:v>Greene King</x:v>
      </x:c>
      <x:c r="D958" s="2" t="str">
        <x:v>Not established</x:v>
      </x:c>
      <x:c r="E958" s="2" t="str"/>
      <x:c r="F958" s="2" t="str"/>
      <x:c r="G958" s="10" t="str">
        <x:v>https://www.greeneking.co.uk/pubs/greater-london/prospect-of-whitby</x:v>
      </x:c>
      <x:c r="H958" s="10" t="str">
        <x:v>https://www.greeneking.co.uk/pubs-sitemap</x:v>
      </x:c>
      <x:c r="I958" s="9" t="n">
        <x:v>46282</x:v>
      </x:c>
    </x:row>
    <x:row r="959" ht="22" customHeight="1">
      <x:c r="A959" s="2" t="str">
        <x:v>Pub on the Pond</x:v>
      </x:c>
      <x:c r="B959" s="2" t="str">
        <x:v>West Glamorgan</x:v>
      </x:c>
      <x:c r="C959" s="2" t="str">
        <x:v>Greene King</x:v>
      </x:c>
      <x:c r="D959" s="2" t="str">
        <x:v>Not established</x:v>
      </x:c>
      <x:c r="E959" s="2" t="str"/>
      <x:c r="F959" s="2" t="str"/>
      <x:c r="G959" s="10" t="str">
        <x:v>https://www.greeneking.co.uk/pubs/west-glamorgan/pub-on-the-pond</x:v>
      </x:c>
      <x:c r="H959" s="10" t="str">
        <x:v>https://www.greeneking.co.uk/pubs-sitemap</x:v>
      </x:c>
      <x:c r="I959" s="9" t="n">
        <x:v>46282</x:v>
      </x:c>
    </x:row>
    <x:row r="960" ht="22" customHeight="1">
      <x:c r="A960" s="2" t="str">
        <x:v>Pump House</x:v>
      </x:c>
      <x:c r="B960" s="2" t="str">
        <x:v>Merseyside</x:v>
      </x:c>
      <x:c r="C960" s="2" t="str">
        <x:v>Greene King</x:v>
      </x:c>
      <x:c r="D960" s="2" t="str">
        <x:v>Not established</x:v>
      </x:c>
      <x:c r="E960" s="2" t="str"/>
      <x:c r="F960" s="2" t="str"/>
      <x:c r="G960" s="10" t="str">
        <x:v>https://www.greeneking.co.uk/pubs/merseyside/pump-house</x:v>
      </x:c>
      <x:c r="H960" s="10" t="str">
        <x:v>https://www.greeneking.co.uk/pubs-sitemap</x:v>
      </x:c>
      <x:c r="I960" s="9" t="n">
        <x:v>46282</x:v>
      </x:c>
    </x:row>
    <x:row r="961" ht="22" customHeight="1">
      <x:c r="A961" s="2" t="str">
        <x:v>Punch &amp; Judy</x:v>
      </x:c>
      <x:c r="B961" s="2" t="str">
        <x:v>Greater London</x:v>
      </x:c>
      <x:c r="C961" s="2" t="str">
        <x:v>Greene King</x:v>
      </x:c>
      <x:c r="D961" s="2" t="str">
        <x:v>Not established</x:v>
      </x:c>
      <x:c r="E961" s="2" t="str"/>
      <x:c r="F961" s="2" t="str"/>
      <x:c r="G961" s="10" t="str">
        <x:v>https://www.greeneking.co.uk/pubs/greater-london/punch-and-judy</x:v>
      </x:c>
      <x:c r="H961" s="10" t="str">
        <x:v>https://www.greeneking.co.uk/pubs-sitemap</x:v>
      </x:c>
      <x:c r="I961" s="9" t="n">
        <x:v>46282</x:v>
      </x:c>
    </x:row>
    <x:row r="962" ht="22" customHeight="1">
      <x:c r="A962" s="2" t="str">
        <x:v>Punch House</x:v>
      </x:c>
      <x:c r="B962" s="2" t="str">
        <x:v>Hertfordshire</x:v>
      </x:c>
      <x:c r="C962" s="2" t="str">
        <x:v>Greene King</x:v>
      </x:c>
      <x:c r="D962" s="2" t="str">
        <x:v>Not established</x:v>
      </x:c>
      <x:c r="E962" s="2" t="str"/>
      <x:c r="F962" s="2" t="str"/>
      <x:c r="G962" s="10" t="str">
        <x:v>https://www.greeneking.co.uk/pubs/hertfordshire/punch-house</x:v>
      </x:c>
      <x:c r="H962" s="10" t="str">
        <x:v>https://www.greeneking.co.uk/pubs-sitemap</x:v>
      </x:c>
      <x:c r="I962" s="9" t="n">
        <x:v>46282</x:v>
      </x:c>
    </x:row>
    <x:row r="963" ht="22" customHeight="1">
      <x:c r="A963" s="2" t="str">
        <x:v>Quaich</x:v>
      </x:c>
      <x:c r="B963" s="2" t="str">
        <x:v>Lanarkshire</x:v>
      </x:c>
      <x:c r="C963" s="2" t="str">
        <x:v>Belhaven</x:v>
      </x:c>
      <x:c r="D963" s="2" t="str">
        <x:v>Not established</x:v>
      </x:c>
      <x:c r="E963" s="2" t="str"/>
      <x:c r="F963" s="2" t="str"/>
      <x:c r="G963" s="10" t="str">
        <x:v>https://www.belhaven.co.uk/pubs/glasgow/quaich</x:v>
      </x:c>
      <x:c r="H963" s="10" t="str">
        <x:v>https://www.belhaven.co.uk/pubs-sitemap</x:v>
      </x:c>
      <x:c r="I963" s="9" t="n">
        <x:v>46282</x:v>
      </x:c>
    </x:row>
    <x:row r="964" ht="22" customHeight="1">
      <x:c r="A964" s="2" t="str">
        <x:v>Quakerwood</x:v>
      </x:c>
      <x:c r="B964" s="2" t="str">
        <x:v>North Yorkshire</x:v>
      </x:c>
      <x:c r="C964" s="2" t="str">
        <x:v>Flaming Grill</x:v>
      </x:c>
      <x:c r="D964" s="2" t="str">
        <x:v>Not established</x:v>
      </x:c>
      <x:c r="E964" s="2" t="str"/>
      <x:c r="F964" s="2" t="str"/>
      <x:c r="G964" s="10" t="str">
        <x:v>https://www.flaminggrillpubs.co.uk/pubs/north-yorkshire/quakerwood</x:v>
      </x:c>
      <x:c r="H964" s="10" t="str">
        <x:v>https://www.flaminggrillpubs.co.uk/pubs-sitemap</x:v>
      </x:c>
      <x:c r="I964" s="9" t="n">
        <x:v>46282</x:v>
      </x:c>
    </x:row>
    <x:row r="965" ht="22" customHeight="1">
      <x:c r="A965" s="2" t="str">
        <x:v>Quantock</x:v>
      </x:c>
      <x:c r="B965" s="2" t="str">
        <x:v>Somerset</x:v>
      </x:c>
      <x:c r="C965" s="2" t="str">
        <x:v>Greene King</x:v>
      </x:c>
      <x:c r="D965" s="2" t="str">
        <x:v>Not established</x:v>
      </x:c>
      <x:c r="E965" s="2" t="str"/>
      <x:c r="F965" s="2" t="str"/>
      <x:c r="G965" s="10" t="str">
        <x:v>https://www.greeneking.co.uk/pubs/somerset/quantock</x:v>
      </x:c>
      <x:c r="H965" s="10" t="str">
        <x:v>https://www.greeneking.co.uk/pubs-sitemap</x:v>
      </x:c>
      <x:c r="I965" s="9" t="n">
        <x:v>46282</x:v>
      </x:c>
    </x:row>
    <x:row r="966" ht="22" customHeight="1">
      <x:c r="A966" s="2" t="str">
        <x:v>Quays</x:v>
      </x:c>
      <x:c r="B966" s="2" t="str">
        <x:v>Essex</x:v>
      </x:c>
      <x:c r="C966" s="2" t="str">
        <x:v>Hungry Horse</x:v>
      </x:c>
      <x:c r="D966" s="2" t="str">
        <x:v>Not established</x:v>
      </x:c>
      <x:c r="E966" s="2" t="str"/>
      <x:c r="F966" s="2" t="str"/>
      <x:c r="G966" s="10" t="str">
        <x:v>https://www.hungryhorse.co.uk/pubs/essex/quays</x:v>
      </x:c>
      <x:c r="H966" s="10" t="str">
        <x:v>https://www.hungryhorse.co.uk/pubs-sitemap</x:v>
      </x:c>
      <x:c r="I966" s="9" t="n">
        <x:v>46282</x:v>
      </x:c>
    </x:row>
    <x:row r="967" ht="22" customHeight="1">
      <x:c r="A967" s="2" t="str">
        <x:v>Quays</x:v>
      </x:c>
      <x:c r="B967" s="2" t="str">
        <x:v>Northamptonshire</x:v>
      </x:c>
      <x:c r="C967" s="2" t="str">
        <x:v>Greene King</x:v>
      </x:c>
      <x:c r="D967" s="2" t="str">
        <x:v>Not established</x:v>
      </x:c>
      <x:c r="E967" s="2" t="str"/>
      <x:c r="F967" s="2" t="str"/>
      <x:c r="G967" s="10" t="str">
        <x:v>https://www.greeneking.co.uk/pubs/northamptonshire/quays</x:v>
      </x:c>
      <x:c r="H967" s="10" t="str">
        <x:v>https://www.greeneking.co.uk/pubs-sitemap</x:v>
      </x:c>
      <x:c r="I967" s="9" t="n">
        <x:v>46282</x:v>
      </x:c>
    </x:row>
    <x:row r="968" ht="22" customHeight="1">
      <x:c r="A968" s="2" t="str">
        <x:v>Queen Eleanor</x:v>
      </x:c>
      <x:c r="B968" s="2" t="str">
        <x:v>Northamptonshire</x:v>
      </x:c>
      <x:c r="C968" s="2" t="str">
        <x:v>Hungry Horse</x:v>
      </x:c>
      <x:c r="D968" s="2" t="str">
        <x:v>Not established</x:v>
      </x:c>
      <x:c r="E968" s="2" t="str"/>
      <x:c r="F968" s="2" t="str"/>
      <x:c r="G968" s="10" t="str">
        <x:v>https://www.hungryhorse.co.uk/pubs/northamptonshire/queen-eleanor</x:v>
      </x:c>
      <x:c r="H968" s="10" t="str">
        <x:v>https://www.hungryhorse.co.uk/pubs-sitemap</x:v>
      </x:c>
      <x:c r="I968" s="9" t="n">
        <x:v>46282</x:v>
      </x:c>
    </x:row>
    <x:row r="969" ht="22" customHeight="1">
      <x:c r="A969" s="2" t="str">
        <x:v>Queens Head</x:v>
      </x:c>
      <x:c r="B969" s="2" t="str">
        <x:v>Hampshire</x:v>
      </x:c>
      <x:c r="C969" s="2" t="str">
        <x:v>Chef &amp; Brewer</x:v>
      </x:c>
      <x:c r="D969" s="2" t="str">
        <x:v>Not established</x:v>
      </x:c>
      <x:c r="E969" s="2" t="str"/>
      <x:c r="F969" s="2" t="str"/>
      <x:c r="G969" s="10" t="str">
        <x:v>https://www.chefandbrewer.com/pubs/hampshire/queens-head</x:v>
      </x:c>
      <x:c r="H969" s="10" t="str">
        <x:v>https://www.chefandbrewer.com/pubs-sitemap</x:v>
      </x:c>
      <x:c r="I969" s="9" t="n">
        <x:v>46282</x:v>
      </x:c>
    </x:row>
    <x:row r="970" ht="22" customHeight="1">
      <x:c r="A970" s="2" t="str">
        <x:v>Queens Head</x:v>
      </x:c>
      <x:c r="B970" s="2" t="str">
        <x:v>Middlesex</x:v>
      </x:c>
      <x:c r="C970" s="2" t="str">
        <x:v>Greene King</x:v>
      </x:c>
      <x:c r="D970" s="2" t="str">
        <x:v>Not established</x:v>
      </x:c>
      <x:c r="E970" s="2" t="str"/>
      <x:c r="F970" s="2" t="str"/>
      <x:c r="G970" s="10" t="str">
        <x:v>https://www.greeneking.co.uk/pubs/middlesex/queens-head</x:v>
      </x:c>
      <x:c r="H970" s="10" t="str">
        <x:v>https://www.greeneking.co.uk/pubs-sitemap</x:v>
      </x:c>
      <x:c r="I970" s="9" t="n">
        <x:v>46282</x:v>
      </x:c>
    </x:row>
    <x:row r="971" ht="22" customHeight="1">
      <x:c r="A971" s="2" t="str">
        <x:v>Queensway</x:v>
      </x:c>
      <x:c r="B971" s="2" t="str">
        <x:v>North East Lincolnshire</x:v>
      </x:c>
      <x:c r="C971" s="2" t="str">
        <x:v>Hungry Horse</x:v>
      </x:c>
      <x:c r="D971" s="2" t="str">
        <x:v>Not established</x:v>
      </x:c>
      <x:c r="E971" s="2" t="str"/>
      <x:c r="F971" s="2" t="str"/>
      <x:c r="G971" s="10" t="str">
        <x:v>https://www.hungryhorse.co.uk/pubs/north-east-lincolnshire/queensway</x:v>
      </x:c>
      <x:c r="H971" s="10" t="str">
        <x:v>https://www.hungryhorse.co.uk/pubs-sitemap</x:v>
      </x:c>
      <x:c r="I971" s="9" t="n">
        <x:v>46282</x:v>
      </x:c>
    </x:row>
    <x:row r="972" ht="22" customHeight="1">
      <x:c r="A972" s="2" t="str">
        <x:v>Quo Vadis</x:v>
      </x:c>
      <x:c r="B972" s="2" t="str">
        <x:v>Lanarkshire</x:v>
      </x:c>
      <x:c r="C972" s="2" t="str">
        <x:v>Belhaven</x:v>
      </x:c>
      <x:c r="D972" s="2" t="str">
        <x:v>Not established</x:v>
      </x:c>
      <x:c r="E972" s="2" t="str"/>
      <x:c r="F972" s="2" t="str"/>
      <x:c r="G972" s="10" t="str">
        <x:v>https://www.belhaven.co.uk/pubs/glasgow/quo-vadis</x:v>
      </x:c>
      <x:c r="H972" s="10" t="str">
        <x:v>https://www.belhaven.co.uk/pubs-sitemap</x:v>
      </x:c>
      <x:c r="I972" s="9" t="n">
        <x:v>46282</x:v>
      </x:c>
    </x:row>
    <x:row r="973" ht="22" customHeight="1">
      <x:c r="A973" s="2" t="str">
        <x:v>Rabbies</x:v>
      </x:c>
      <x:c r="B973" s="2" t="str">
        <x:v>Ayrshire</x:v>
      </x:c>
      <x:c r="C973" s="2" t="str">
        <x:v>Belhaven</x:v>
      </x:c>
      <x:c r="D973" s="2" t="str">
        <x:v>Not established</x:v>
      </x:c>
      <x:c r="E973" s="2" t="str"/>
      <x:c r="F973" s="2" t="str"/>
      <x:c r="G973" s="10" t="str">
        <x:v>https://www.belhaven.co.uk/pubs/ayrshire/rabbies</x:v>
      </x:c>
      <x:c r="H973" s="10" t="str">
        <x:v>https://www.belhaven.co.uk/pubs-sitemap</x:v>
      </x:c>
      <x:c r="I973" s="9" t="n">
        <x:v>46282</x:v>
      </x:c>
    </x:row>
    <x:row r="974" ht="22" customHeight="1">
      <x:c r="A974" s="2" t="str">
        <x:v>Railway</x:v>
      </x:c>
      <x:c r="B974" s="2" t="str">
        <x:v>Greater London</x:v>
      </x:c>
      <x:c r="C974" s="2" t="str">
        <x:v>Greene King</x:v>
      </x:c>
      <x:c r="D974" s="2" t="str">
        <x:v>Not established</x:v>
      </x:c>
      <x:c r="E974" s="2" t="str"/>
      <x:c r="F974" s="2" t="str"/>
      <x:c r="G974" s="10" t="str">
        <x:v>https://www.greeneking.co.uk/pubs/greater-london/railway-west-hampstead</x:v>
      </x:c>
      <x:c r="H974" s="10" t="str">
        <x:v>https://www.greeneking.co.uk/pubs-sitemap</x:v>
      </x:c>
      <x:c r="I974" s="9" t="n">
        <x:v>46282</x:v>
      </x:c>
    </x:row>
    <x:row r="975" ht="22" customHeight="1">
      <x:c r="A975" s="2" t="str">
        <x:v>Railway</x:v>
      </x:c>
      <x:c r="B975" s="2" t="str">
        <x:v>Greater London</x:v>
      </x:c>
      <x:c r="C975" s="2" t="str">
        <x:v>Greene King</x:v>
      </x:c>
      <x:c r="D975" s="2" t="str">
        <x:v>Not established</x:v>
      </x:c>
      <x:c r="E975" s="2" t="str"/>
      <x:c r="F975" s="2" t="str"/>
      <x:c r="G975" s="10" t="str">
        <x:v>https://www.greeneking.co.uk/pubs/greater-london/railway</x:v>
      </x:c>
      <x:c r="H975" s="10" t="str">
        <x:v>https://www.greeneking.co.uk/pubs-sitemap</x:v>
      </x:c>
      <x:c r="I975" s="9" t="n">
        <x:v>46282</x:v>
      </x:c>
    </x:row>
    <x:row r="976" ht="22" customHeight="1">
      <x:c r="A976" s="2" t="str">
        <x:v>Railway</x:v>
      </x:c>
      <x:c r="B976" s="2" t="str">
        <x:v>Merseyside</x:v>
      </x:c>
      <x:c r="C976" s="2" t="str">
        <x:v>Hungry Horse</x:v>
      </x:c>
      <x:c r="D976" s="2" t="str">
        <x:v>Not established</x:v>
      </x:c>
      <x:c r="E976" s="2" t="str"/>
      <x:c r="F976" s="2" t="str"/>
      <x:c r="G976" s="10" t="str">
        <x:v>https://www.hungryhorse.co.uk/pubs/merseyside/railway</x:v>
      </x:c>
      <x:c r="H976" s="10" t="str">
        <x:v>https://www.hungryhorse.co.uk/pubs-sitemap</x:v>
      </x:c>
      <x:c r="I976" s="9" t="n">
        <x:v>46282</x:v>
      </x:c>
    </x:row>
    <x:row r="977" ht="22" customHeight="1">
      <x:c r="A977" s="2" t="str">
        <x:v>Railway</x:v>
      </x:c>
      <x:c r="B977" s="2" t="str">
        <x:v>Somerset</x:v>
      </x:c>
      <x:c r="C977" s="2" t="str">
        <x:v>Greene King</x:v>
      </x:c>
      <x:c r="D977" s="2" t="str">
        <x:v>Not established</x:v>
      </x:c>
      <x:c r="E977" s="2" t="str"/>
      <x:c r="F977" s="2" t="str"/>
      <x:c r="G977" s="10" t="str">
        <x:v>https://www.greeneking.co.uk/pubs/somerset/railway</x:v>
      </x:c>
      <x:c r="H977" s="10" t="str">
        <x:v>https://www.greeneking.co.uk/pubs-sitemap</x:v>
      </x:c>
      <x:c r="I977" s="9" t="n">
        <x:v>46282</x:v>
      </x:c>
    </x:row>
    <x:row r="978" ht="22" customHeight="1">
      <x:c r="A978" s="2" t="str">
        <x:v>Railway</x:v>
      </x:c>
      <x:c r="B978" s="2" t="str">
        <x:v>West Sussex</x:v>
      </x:c>
      <x:c r="C978" s="2" t="str">
        <x:v>Greene King</x:v>
      </x:c>
      <x:c r="D978" s="2" t="str">
        <x:v>Not established</x:v>
      </x:c>
      <x:c r="E978" s="2" t="str"/>
      <x:c r="F978" s="2" t="str"/>
      <x:c r="G978" s="10" t="str">
        <x:v>https://www.greeneking.co.uk/pubs/west-sussex/railway</x:v>
      </x:c>
      <x:c r="H978" s="10" t="str">
        <x:v>https://www.greeneking.co.uk/pubs-sitemap</x:v>
      </x:c>
      <x:c r="I978" s="9" t="n">
        <x:v>46282</x:v>
      </x:c>
    </x:row>
    <x:row r="979" ht="22" customHeight="1">
      <x:c r="A979" s="2" t="str">
        <x:v>Railway Bell</x:v>
      </x:c>
      <x:c r="B979" s="2" t="str">
        <x:v>Greater London</x:v>
      </x:c>
      <x:c r="C979" s="2" t="str">
        <x:v>Greene King</x:v>
      </x:c>
      <x:c r="D979" s="2" t="str">
        <x:v>Not established</x:v>
      </x:c>
      <x:c r="E979" s="2" t="str"/>
      <x:c r="F979" s="2" t="str"/>
      <x:c r="G979" s="10" t="str">
        <x:v>https://www.greeneking.co.uk/pubs/greater-london/railway-bell</x:v>
      </x:c>
      <x:c r="H979" s="10" t="str">
        <x:v>https://www.greeneking.co.uk/pubs-sitemap</x:v>
      </x:c>
      <x:c r="I979" s="9" t="n">
        <x:v>46282</x:v>
      </x:c>
    </x:row>
    <x:row r="980" ht="22" customHeight="1">
      <x:c r="A980" s="2" t="str">
        <x:v>Ram</x:v>
      </x:c>
      <x:c r="B980" s="2" t="str">
        <x:v>Kingston-Upon-Thames, Surrey</x:v>
      </x:c>
      <x:c r="C980" s="2" t="str">
        <x:v>Metropolitan Pub Company</x:v>
      </x:c>
      <x:c r="D980" s="2" t="str">
        <x:v>Not established</x:v>
      </x:c>
      <x:c r="E980" s="2" t="str">
        <x:v>34 High Street, Kingston-Upon-Thames, Surrey</x:v>
      </x:c>
      <x:c r="F980" s="2" t="str">
        <x:v>KT1 1HL</x:v>
      </x:c>
      <x:c r="G980" s="10" t="str">
        <x:v>https://www.theramkingston.com/</x:v>
      </x:c>
      <x:c r="H980" s="10" t="str">
        <x:v>https://www.metropolitanpubcompany.com/find-a-pub</x:v>
      </x:c>
      <x:c r="I980" s="9" t="n">
        <x:v>46282</x:v>
      </x:c>
    </x:row>
    <x:row r="981" ht="22" customHeight="1">
      <x:c r="A981" s="2" t="str">
        <x:v>Raven Hotel</x:v>
      </x:c>
      <x:c r="B981" s="2" t="str">
        <x:v>Hampshire</x:v>
      </x:c>
      <x:c r="C981" s="2" t="str">
        <x:v>Greene King</x:v>
      </x:c>
      <x:c r="D981" s="2" t="str">
        <x:v>Not established</x:v>
      </x:c>
      <x:c r="E981" s="2" t="str"/>
      <x:c r="F981" s="2" t="str"/>
      <x:c r="G981" s="10" t="str">
        <x:v>https://www.greeneking.co.uk/pubs/hampshire/raven-hotel</x:v>
      </x:c>
      <x:c r="H981" s="10" t="str">
        <x:v>https://www.greeneking.co.uk/pubs-sitemap</x:v>
      </x:c>
      <x:c r="I981" s="9" t="n">
        <x:v>46282</x:v>
      </x:c>
    </x:row>
    <x:row r="982" ht="22" customHeight="1">
      <x:c r="A982" s="2" t="str">
        <x:v>Ravensworth Arms</x:v>
      </x:c>
      <x:c r="B982" s="2" t="str">
        <x:v>Tyne and Wear</x:v>
      </x:c>
      <x:c r="C982" s="2" t="str">
        <x:v>Chef &amp; Brewer</x:v>
      </x:c>
      <x:c r="D982" s="2" t="str">
        <x:v>Not established</x:v>
      </x:c>
      <x:c r="E982" s="2" t="str"/>
      <x:c r="F982" s="2" t="str"/>
      <x:c r="G982" s="10" t="str">
        <x:v>https://www.chefandbrewer.com/pubs/tyne-and-wear/ravensworth-arms</x:v>
      </x:c>
      <x:c r="H982" s="10" t="str">
        <x:v>https://www.chefandbrewer.com/pubs-sitemap</x:v>
      </x:c>
      <x:c r="I982" s="9" t="n">
        <x:v>46282</x:v>
      </x:c>
    </x:row>
    <x:row r="983" ht="22" customHeight="1">
      <x:c r="A983" s="2" t="str">
        <x:v>Raynes Park Tavern</x:v>
      </x:c>
      <x:c r="B983" s="2" t="str">
        <x:v>Greater London</x:v>
      </x:c>
      <x:c r="C983" s="2" t="str">
        <x:v>Greene King</x:v>
      </x:c>
      <x:c r="D983" s="2" t="str">
        <x:v>Not established</x:v>
      </x:c>
      <x:c r="E983" s="2" t="str"/>
      <x:c r="F983" s="2" t="str"/>
      <x:c r="G983" s="10" t="str">
        <x:v>https://www.greeneking.co.uk/pubs/greater-london/raynes-park-tavern</x:v>
      </x:c>
      <x:c r="H983" s="10" t="str">
        <x:v>https://www.greeneking.co.uk/pubs-sitemap</x:v>
      </x:c>
      <x:c r="I983" s="9" t="n">
        <x:v>46282</x:v>
      </x:c>
    </x:row>
    <x:row r="984" ht="22" customHeight="1">
      <x:c r="A984" s="2" t="str">
        <x:v>Red Arrow</x:v>
      </x:c>
      <x:c r="B984" s="2" t="str">
        <x:v>Leicestershire</x:v>
      </x:c>
      <x:c r="C984" s="2" t="str">
        <x:v>Greene King</x:v>
      </x:c>
      <x:c r="D984" s="2" t="str">
        <x:v>Not established</x:v>
      </x:c>
      <x:c r="E984" s="2" t="str"/>
      <x:c r="F984" s="2" t="str"/>
      <x:c r="G984" s="10" t="str">
        <x:v>https://www.greeneking.co.uk/pubs/leicestershire/red-arrow</x:v>
      </x:c>
      <x:c r="H984" s="10" t="str">
        <x:v>https://www.greeneking.co.uk/pubs-sitemap</x:v>
      </x:c>
      <x:c r="I984" s="9" t="n">
        <x:v>46282</x:v>
      </x:c>
    </x:row>
    <x:row r="985" ht="22" customHeight="1">
      <x:c r="A985" s="2" t="str">
        <x:v>Red Burn Farm</x:v>
      </x:c>
      <x:c r="B985" s="2" t="str">
        <x:v>Lanarkshire</x:v>
      </x:c>
      <x:c r="C985" s="2" t="str">
        <x:v>Farmhouse Inns</x:v>
      </x:c>
      <x:c r="D985" s="2" t="str">
        <x:v>Not established</x:v>
      </x:c>
      <x:c r="E985" s="2" t="str"/>
      <x:c r="F985" s="2" t="str"/>
      <x:c r="G985" s="10" t="str">
        <x:v>https://www.farmhouseinns.co.uk/pubs/lanarkshire/red-burn-farm</x:v>
      </x:c>
      <x:c r="H985" s="10" t="str">
        <x:v>https://www.farmhouseinns.co.uk/pubs-sitemap</x:v>
      </x:c>
      <x:c r="I985" s="9" t="n">
        <x:v>46282</x:v>
      </x:c>
    </x:row>
    <x:row r="986" ht="22" customHeight="1">
      <x:c r="A986" s="2" t="str">
        <x:v>Red Cat</x:v>
      </x:c>
      <x:c r="B986" s="2" t="str">
        <x:v>Merseyside</x:v>
      </x:c>
      <x:c r="C986" s="2" t="str">
        <x:v>Greene King</x:v>
      </x:c>
      <x:c r="D986" s="2" t="str">
        <x:v>Not established</x:v>
      </x:c>
      <x:c r="E986" s="2" t="str"/>
      <x:c r="F986" s="2" t="str"/>
      <x:c r="G986" s="10" t="str">
        <x:v>https://www.greeneking.co.uk/pubs/merseyside/red-cat</x:v>
      </x:c>
      <x:c r="H986" s="10" t="str">
        <x:v>https://www.greeneking.co.uk/pubs-sitemap</x:v>
      </x:c>
      <x:c r="I986" s="9" t="n">
        <x:v>46282</x:v>
      </x:c>
    </x:row>
    <x:row r="987" ht="22" customHeight="1">
      <x:c r="A987" s="2" t="str">
        <x:v>Red House</x:v>
      </x:c>
      <x:c r="B987" s="2" t="str">
        <x:v>Hertfordshire</x:v>
      </x:c>
      <x:c r="C987" s="2" t="str">
        <x:v>Greene King</x:v>
      </x:c>
      <x:c r="D987" s="2" t="str">
        <x:v>Not established</x:v>
      </x:c>
      <x:c r="E987" s="2" t="str"/>
      <x:c r="F987" s="2" t="str"/>
      <x:c r="G987" s="10" t="str">
        <x:v>https://www.greeneking.co.uk/pubs/hertfordshire/red-house</x:v>
      </x:c>
      <x:c r="H987" s="10" t="str">
        <x:v>https://www.greeneking.co.uk/pubs-sitemap</x:v>
      </x:c>
      <x:c r="I987" s="9" t="n">
        <x:v>46282</x:v>
      </x:c>
    </x:row>
    <x:row r="988" ht="22" customHeight="1">
      <x:c r="A988" s="2" t="str">
        <x:v>Red Lion</x:v>
      </x:c>
      <x:c r="B988" s="2" t="str">
        <x:v>Buckinghamshire</x:v>
      </x:c>
      <x:c r="C988" s="2" t="str">
        <x:v>Chef &amp; Brewer</x:v>
      </x:c>
      <x:c r="D988" s="2" t="str">
        <x:v>Not established</x:v>
      </x:c>
      <x:c r="E988" s="2" t="str"/>
      <x:c r="F988" s="2" t="str"/>
      <x:c r="G988" s="10" t="str">
        <x:v>https://www.chefandbrewer.com/pubs/buckinghamshire/red-lion</x:v>
      </x:c>
      <x:c r="H988" s="10" t="str">
        <x:v>https://www.chefandbrewer.com/pubs-sitemap</x:v>
      </x:c>
      <x:c r="I988" s="9" t="n">
        <x:v>46282</x:v>
      </x:c>
    </x:row>
    <x:row r="989" ht="22" customHeight="1">
      <x:c r="A989" s="2" t="str">
        <x:v>Red Lion</x:v>
      </x:c>
      <x:c r="B989" s="2" t="str">
        <x:v>Buckinghamshire</x:v>
      </x:c>
      <x:c r="C989" s="2" t="str">
        <x:v>Greene King</x:v>
      </x:c>
      <x:c r="D989" s="2" t="str">
        <x:v>Not established</x:v>
      </x:c>
      <x:c r="E989" s="2" t="str"/>
      <x:c r="F989" s="2" t="str"/>
      <x:c r="G989" s="10" t="str">
        <x:v>https://www.greeneking.co.uk/pubs/buckinghamshire/red-lion</x:v>
      </x:c>
      <x:c r="H989" s="10" t="str">
        <x:v>https://www.greeneking.co.uk/pubs-sitemap</x:v>
      </x:c>
      <x:c r="I989" s="9" t="n">
        <x:v>46282</x:v>
      </x:c>
    </x:row>
    <x:row r="990" ht="22" customHeight="1">
      <x:c r="A990" s="2" t="str">
        <x:v>Red Lion</x:v>
      </x:c>
      <x:c r="B990" s="2" t="str">
        <x:v>Dorset</x:v>
      </x:c>
      <x:c r="C990" s="2" t="str">
        <x:v>Greene King</x:v>
      </x:c>
      <x:c r="D990" s="2" t="str">
        <x:v>Not established</x:v>
      </x:c>
      <x:c r="E990" s="2" t="str"/>
      <x:c r="F990" s="2" t="str"/>
      <x:c r="G990" s="10" t="str">
        <x:v>https://www.greeneking.co.uk/pubs/dorset/red-lion</x:v>
      </x:c>
      <x:c r="H990" s="10" t="str">
        <x:v>https://www.greeneking.co.uk/pubs-sitemap</x:v>
      </x:c>
      <x:c r="I990" s="9" t="n">
        <x:v>46282</x:v>
      </x:c>
    </x:row>
    <x:row r="991" ht="22" customHeight="1">
      <x:c r="A991" s="2" t="str">
        <x:v>Red Lion</x:v>
      </x:c>
      <x:c r="B991" s="2" t="str">
        <x:v>Grantchester, Cambridgeshire</x:v>
      </x:c>
      <x:c r="C991" s="2" t="str">
        <x:v>Metropolitan Pub Company</x:v>
      </x:c>
      <x:c r="D991" s="2" t="str">
        <x:v>Not established</x:v>
      </x:c>
      <x:c r="E991" s="2" t="str">
        <x:v>33 High Street, Grantchester, Cambridgeshire</x:v>
      </x:c>
      <x:c r="F991" s="2" t="str">
        <x:v>CB3 9NF</x:v>
      </x:c>
      <x:c r="G991" s="10" t="str">
        <x:v>https://www.redliongrantchester.co.uk/</x:v>
      </x:c>
      <x:c r="H991" s="10" t="str">
        <x:v>https://www.metropolitanpubcompany.com/find-a-pub</x:v>
      </x:c>
      <x:c r="I991" s="9" t="n">
        <x:v>46282</x:v>
      </x:c>
    </x:row>
    <x:row r="992" ht="22" customHeight="1">
      <x:c r="A992" s="2" t="str">
        <x:v>Red Lion</x:v>
      </x:c>
      <x:c r="B992" s="2" t="str">
        <x:v>Greater London</x:v>
      </x:c>
      <x:c r="C992" s="2" t="str">
        <x:v>Greene King</x:v>
      </x:c>
      <x:c r="D992" s="2" t="str">
        <x:v>Not established</x:v>
      </x:c>
      <x:c r="E992" s="2" t="str"/>
      <x:c r="F992" s="2" t="str"/>
      <x:c r="G992" s="10" t="str">
        <x:v>https://www.greeneking.co.uk/pubs/greater-london/red-lion</x:v>
      </x:c>
      <x:c r="H992" s="10" t="str">
        <x:v>https://www.greeneking.co.uk/pubs-sitemap</x:v>
      </x:c>
      <x:c r="I992" s="9" t="n">
        <x:v>46282</x:v>
      </x:c>
    </x:row>
    <x:row r="993" ht="22" customHeight="1">
      <x:c r="A993" s="2" t="str">
        <x:v>Red Lion</x:v>
      </x:c>
      <x:c r="B993" s="2" t="str">
        <x:v>Hampshire</x:v>
      </x:c>
      <x:c r="C993" s="2" t="str">
        <x:v>Greene King</x:v>
      </x:c>
      <x:c r="D993" s="2" t="str">
        <x:v>Not established</x:v>
      </x:c>
      <x:c r="E993" s="2" t="str"/>
      <x:c r="F993" s="2" t="str"/>
      <x:c r="G993" s="10" t="str">
        <x:v>https://www.greeneking.co.uk/pubs/hampshire/red-lion-stubbington</x:v>
      </x:c>
      <x:c r="H993" s="10" t="str">
        <x:v>https://www.greeneking.co.uk/pubs-sitemap</x:v>
      </x:c>
      <x:c r="I993" s="9" t="n">
        <x:v>46282</x:v>
      </x:c>
    </x:row>
    <x:row r="994" ht="22" customHeight="1">
      <x:c r="A994" s="2" t="str">
        <x:v>Red Lion</x:v>
      </x:c>
      <x:c r="B994" s="2" t="str">
        <x:v>Hampshire</x:v>
      </x:c>
      <x:c r="C994" s="2" t="str">
        <x:v>Greene King</x:v>
      </x:c>
      <x:c r="D994" s="2" t="str">
        <x:v>Not established</x:v>
      </x:c>
      <x:c r="E994" s="2" t="str"/>
      <x:c r="F994" s="2" t="str"/>
      <x:c r="G994" s="10" t="str">
        <x:v>https://www.greeneking.co.uk/pubs/hampshire/red-lion</x:v>
      </x:c>
      <x:c r="H994" s="10" t="str">
        <x:v>https://www.greeneking.co.uk/pubs-sitemap</x:v>
      </x:c>
      <x:c r="I994" s="9" t="n">
        <x:v>46282</x:v>
      </x:c>
    </x:row>
    <x:row r="995" ht="22" customHeight="1">
      <x:c r="A995" s="2" t="str">
        <x:v>Red Lion</x:v>
      </x:c>
      <x:c r="B995" s="2" t="str">
        <x:v>Hertfordshire</x:v>
      </x:c>
      <x:c r="C995" s="2" t="str">
        <x:v>Greene King</x:v>
      </x:c>
      <x:c r="D995" s="2" t="str">
        <x:v>2026 schedule link</x:v>
      </x:c>
      <x:c r="E995" s="2" t="str"/>
      <x:c r="F995" s="2" t="str"/>
      <x:c r="G995" s="10" t="str">
        <x:v>https://www.greeneking.co.uk/pubs/hertfordshire/red-lion</x:v>
      </x:c>
      <x:c r="H995" s="10" t="str">
        <x:v>https://www.greeneking.co.uk/pubs-sitemap</x:v>
      </x:c>
      <x:c r="I995" s="9" t="n">
        <x:v>46282</x:v>
      </x:c>
    </x:row>
    <x:row r="996" ht="22" customHeight="1">
      <x:c r="A996" s="2" t="str">
        <x:v>Red Lion</x:v>
      </x:c>
      <x:c r="B996" s="2" t="str">
        <x:v>Norfolk</x:v>
      </x:c>
      <x:c r="C996" s="2" t="str">
        <x:v>Greene King</x:v>
      </x:c>
      <x:c r="D996" s="2" t="str">
        <x:v>Not established</x:v>
      </x:c>
      <x:c r="E996" s="2" t="str"/>
      <x:c r="F996" s="2" t="str"/>
      <x:c r="G996" s="10" t="str">
        <x:v>https://www.greeneking.co.uk/pubs/norfolk/red-lion</x:v>
      </x:c>
      <x:c r="H996" s="10" t="str">
        <x:v>https://www.greeneking.co.uk/pubs-sitemap</x:v>
      </x:c>
      <x:c r="I996" s="9" t="n">
        <x:v>46282</x:v>
      </x:c>
    </x:row>
    <x:row r="997" ht="22" customHeight="1">
      <x:c r="A997" s="2" t="str">
        <x:v>Red Lion</x:v>
      </x:c>
      <x:c r="B997" s="2" t="str">
        <x:v>North Yorkshire</x:v>
      </x:c>
      <x:c r="C997" s="2" t="str">
        <x:v>Greene King</x:v>
      </x:c>
      <x:c r="D997" s="2" t="str">
        <x:v>Not established</x:v>
      </x:c>
      <x:c r="E997" s="2" t="str"/>
      <x:c r="F997" s="2" t="str"/>
      <x:c r="G997" s="10" t="str">
        <x:v>https://www.greeneking.co.uk/pubs/north-yorkshire/red-lion</x:v>
      </x:c>
      <x:c r="H997" s="10" t="str">
        <x:v>https://www.greeneking.co.uk/pubs-sitemap</x:v>
      </x:c>
      <x:c r="I997" s="9" t="n">
        <x:v>46282</x:v>
      </x:c>
    </x:row>
    <x:row r="998" ht="22" customHeight="1">
      <x:c r="A998" s="2" t="str">
        <x:v>Red Lion</x:v>
      </x:c>
      <x:c r="B998" s="2" t="str">
        <x:v>Oxfordshire</x:v>
      </x:c>
      <x:c r="C998" s="2" t="str">
        <x:v>Greene King</x:v>
      </x:c>
      <x:c r="D998" s="2" t="str">
        <x:v>Not established</x:v>
      </x:c>
      <x:c r="E998" s="2" t="str"/>
      <x:c r="F998" s="2" t="str"/>
      <x:c r="G998" s="10" t="str">
        <x:v>https://www.greeneking.co.uk/pubs/oxfordshire/red-lion</x:v>
      </x:c>
      <x:c r="H998" s="10" t="str">
        <x:v>https://www.greeneking.co.uk/pubs-sitemap</x:v>
      </x:c>
      <x:c r="I998" s="9" t="n">
        <x:v>46282</x:v>
      </x:c>
    </x:row>
    <x:row r="999" ht="22" customHeight="1">
      <x:c r="A999" s="2" t="str">
        <x:v>Red Lion</x:v>
      </x:c>
      <x:c r="B999" s="2" t="str">
        <x:v>South Yorkshire</x:v>
      </x:c>
      <x:c r="C999" s="2" t="str">
        <x:v>Chef &amp; Brewer</x:v>
      </x:c>
      <x:c r="D999" s="2" t="str">
        <x:v>Not established</x:v>
      </x:c>
      <x:c r="E999" s="2" t="str"/>
      <x:c r="F999" s="2" t="str"/>
      <x:c r="G999" s="10" t="str">
        <x:v>https://www.chefandbrewer.com/pubs/south-yorkshire/red-lion</x:v>
      </x:c>
      <x:c r="H999" s="10" t="str">
        <x:v>https://www.chefandbrewer.com/pubs-sitemap</x:v>
      </x:c>
      <x:c r="I999" s="9" t="n">
        <x:v>46282</x:v>
      </x:c>
    </x:row>
    <x:row r="1000" ht="22" customHeight="1">
      <x:c r="A1000" s="2" t="str">
        <x:v>Red Lion</x:v>
      </x:c>
      <x:c r="B1000" s="2" t="str">
        <x:v>Suffolk</x:v>
      </x:c>
      <x:c r="C1000" s="2" t="str">
        <x:v>Chef &amp; Brewer</x:v>
      </x:c>
      <x:c r="D1000" s="2" t="str">
        <x:v>Not established</x:v>
      </x:c>
      <x:c r="E1000" s="2" t="str"/>
      <x:c r="F1000" s="2" t="str"/>
      <x:c r="G1000" s="10" t="str">
        <x:v>https://www.chefandbrewer.com/pubs/suffolk/red-lion</x:v>
      </x:c>
      <x:c r="H1000" s="10" t="str">
        <x:v>https://www.chefandbrewer.com/pubs-sitemap</x:v>
      </x:c>
      <x:c r="I1000" s="9" t="n">
        <x:v>46282</x:v>
      </x:c>
    </x:row>
    <x:row r="1001" ht="22" customHeight="1">
      <x:c r="A1001" s="2" t="str">
        <x:v>Red Lion</x:v>
      </x:c>
      <x:c r="B1001" s="2" t="str">
        <x:v>Wiltshire</x:v>
      </x:c>
      <x:c r="C1001" s="2" t="str">
        <x:v>Chef &amp; Brewer</x:v>
      </x:c>
      <x:c r="D1001" s="2" t="str">
        <x:v>Not established</x:v>
      </x:c>
      <x:c r="E1001" s="2" t="str"/>
      <x:c r="F1001" s="2" t="str"/>
      <x:c r="G1001" s="10" t="str">
        <x:v>https://www.chefandbrewer.com/pubs/wiltshire/red-lion</x:v>
      </x:c>
      <x:c r="H1001" s="10" t="str">
        <x:v>https://www.chefandbrewer.com/pubs-sitemap</x:v>
      </x:c>
      <x:c r="I1001" s="9" t="n">
        <x:v>46282</x:v>
      </x:c>
    </x:row>
    <x:row r="1002" ht="22" customHeight="1">
      <x:c r="A1002" s="2" t="str">
        <x:v>Red Lion Hotel</x:v>
      </x:c>
      <x:c r="B1002" s="2" t="str">
        <x:v>Hampshire</x:v>
      </x:c>
      <x:c r="C1002" s="2" t="str">
        <x:v>Greene King</x:v>
      </x:c>
      <x:c r="D1002" s="2" t="str">
        <x:v>Not established</x:v>
      </x:c>
      <x:c r="E1002" s="2" t="str"/>
      <x:c r="F1002" s="2" t="str"/>
      <x:c r="G1002" s="10" t="str">
        <x:v>https://www.greeneking.co.uk/pubs/hampshire/red-lion-hotel</x:v>
      </x:c>
      <x:c r="H1002" s="10" t="str">
        <x:v>https://www.greeneking.co.uk/pubs-sitemap</x:v>
      </x:c>
      <x:c r="I1002" s="9" t="n">
        <x:v>46282</x:v>
      </x:c>
    </x:row>
    <x:row r="1003" ht="22" customHeight="1">
      <x:c r="A1003" s="2" t="str">
        <x:v>Red Lion Inn</x:v>
      </x:c>
      <x:c r="B1003" s="2" t="str">
        <x:v>South Yorkshire</x:v>
      </x:c>
      <x:c r="C1003" s="2" t="str">
        <x:v>Greene King</x:v>
      </x:c>
      <x:c r="D1003" s="2" t="str">
        <x:v>Not established</x:v>
      </x:c>
      <x:c r="E1003" s="2" t="str"/>
      <x:c r="F1003" s="2" t="str"/>
      <x:c r="G1003" s="10" t="str">
        <x:v>https://www.greeneking.co.uk/pubs/south-yorkshire/red-lion-inn</x:v>
      </x:c>
      <x:c r="H1003" s="10" t="str">
        <x:v>https://www.greeneking.co.uk/pubs-sitemap</x:v>
      </x:c>
      <x:c r="I1003" s="9" t="n">
        <x:v>46282</x:v>
      </x:c>
    </x:row>
    <x:row r="1004" ht="22" customHeight="1">
      <x:c r="A1004" s="2" t="str">
        <x:v>Red Robin</x:v>
      </x:c>
      <x:c r="B1004" s="2" t="str">
        <x:v>Lancashire</x:v>
      </x:c>
      <x:c r="C1004" s="2" t="str">
        <x:v>Greene King</x:v>
      </x:c>
      <x:c r="D1004" s="2" t="str">
        <x:v>Not established</x:v>
      </x:c>
      <x:c r="E1004" s="2" t="str"/>
      <x:c r="F1004" s="2" t="str"/>
      <x:c r="G1004" s="10" t="str">
        <x:v>https://www.greeneking.co.uk/pubs/lancashire/red-robin</x:v>
      </x:c>
      <x:c r="H1004" s="10" t="str">
        <x:v>https://www.greeneking.co.uk/pubs-sitemap</x:v>
      </x:c>
      <x:c r="I1004" s="9" t="n">
        <x:v>46282</x:v>
      </x:c>
    </x:row>
    <x:row r="1005" ht="22" customHeight="1">
      <x:c r="A1005" s="2" t="str">
        <x:v>Red Rover</x:v>
      </x:c>
      <x:c r="B1005" s="2" t="str">
        <x:v>Hampshire</x:v>
      </x:c>
      <x:c r="C1005" s="2" t="str">
        <x:v>Greene King</x:v>
      </x:c>
      <x:c r="D1005" s="2" t="str">
        <x:v>Not established</x:v>
      </x:c>
      <x:c r="E1005" s="2" t="str"/>
      <x:c r="F1005" s="2" t="str"/>
      <x:c r="G1005" s="10" t="str">
        <x:v>https://www.greeneking.co.uk/pubs/hampshire/red-rover</x:v>
      </x:c>
      <x:c r="H1005" s="10" t="str">
        <x:v>https://www.greeneking.co.uk/pubs-sitemap</x:v>
      </x:c>
      <x:c r="I1005" s="9" t="n">
        <x:v>46282</x:v>
      </x:c>
    </x:row>
    <x:row r="1006" ht="22" customHeight="1">
      <x:c r="A1006" s="2" t="str">
        <x:v>Redwood Farm</x:v>
      </x:c>
      <x:c r="B1006" s="2" t="str">
        <x:v>South Gloucestershire</x:v>
      </x:c>
      <x:c r="C1006" s="2" t="str">
        <x:v>Farmhouse Inns</x:v>
      </x:c>
      <x:c r="D1006" s="2" t="str">
        <x:v>Not established</x:v>
      </x:c>
      <x:c r="E1006" s="2" t="str"/>
      <x:c r="F1006" s="2" t="str"/>
      <x:c r="G1006" s="10" t="str">
        <x:v>https://www.farmhouseinns.co.uk/pubs/south-gloucestershire/redwood-farm</x:v>
      </x:c>
      <x:c r="H1006" s="10" t="str">
        <x:v>https://www.farmhouseinns.co.uk/pubs-sitemap</x:v>
      </x:c>
      <x:c r="I1006" s="9" t="n">
        <x:v>46282</x:v>
      </x:c>
    </x:row>
    <x:row r="1007" ht="22" customHeight="1">
      <x:c r="A1007" s="2" t="str">
        <x:v>Regent</x:v>
      </x:c>
      <x:c r="B1007" s="2" t="str">
        <x:v>West Yorkshire</x:v>
      </x:c>
      <x:c r="C1007" s="2" t="str">
        <x:v>Greene King</x:v>
      </x:c>
      <x:c r="D1007" s="2" t="str">
        <x:v>Not established</x:v>
      </x:c>
      <x:c r="E1007" s="2" t="str"/>
      <x:c r="F1007" s="2" t="str"/>
      <x:c r="G1007" s="10" t="str">
        <x:v>https://www.greeneking.co.uk/pubs/west-yorkshire/regent</x:v>
      </x:c>
      <x:c r="H1007" s="10" t="str">
        <x:v>https://www.greeneking.co.uk/pubs-sitemap</x:v>
      </x:c>
      <x:c r="I1007" s="9" t="n">
        <x:v>46282</x:v>
      </x:c>
    </x:row>
    <x:row r="1008" ht="22" customHeight="1">
      <x:c r="A1008" s="2" t="str">
        <x:v>Rhoderick Dhu</x:v>
      </x:c>
      <x:c r="B1008" s="2" t="str">
        <x:v>Lanarkshire</x:v>
      </x:c>
      <x:c r="C1008" s="2" t="str">
        <x:v>Belhaven</x:v>
      </x:c>
      <x:c r="D1008" s="2" t="str">
        <x:v>Not established</x:v>
      </x:c>
      <x:c r="E1008" s="2" t="str"/>
      <x:c r="F1008" s="2" t="str"/>
      <x:c r="G1008" s="10" t="str">
        <x:v>https://www.belhaven.co.uk/pubs/glasgow/rhoderick-dhu</x:v>
      </x:c>
      <x:c r="H1008" s="10" t="str">
        <x:v>https://www.belhaven.co.uk/pubs-sitemap</x:v>
      </x:c>
      <x:c r="I1008" s="9" t="n">
        <x:v>46282</x:v>
      </x:c>
    </x:row>
    <x:row r="1009" ht="22" customHeight="1">
      <x:c r="A1009" s="2" t="str">
        <x:v>Richmond Arms</x:v>
      </x:c>
      <x:c r="B1009" s="2" t="str">
        <x:v>Dorset</x:v>
      </x:c>
      <x:c r="C1009" s="2" t="str">
        <x:v>Greene King</x:v>
      </x:c>
      <x:c r="D1009" s="2" t="str">
        <x:v>Not established</x:v>
      </x:c>
      <x:c r="E1009" s="2" t="str"/>
      <x:c r="F1009" s="2" t="str"/>
      <x:c r="G1009" s="10" t="str">
        <x:v>https://www.greeneking.co.uk/pubs/dorset/richmond-arms</x:v>
      </x:c>
      <x:c r="H1009" s="10" t="str">
        <x:v>https://www.greeneking.co.uk/pubs-sitemap</x:v>
      </x:c>
      <x:c r="I1009" s="9" t="n">
        <x:v>46282</x:v>
      </x:c>
    </x:row>
    <x:row r="1010" ht="22" customHeight="1">
      <x:c r="A1010" s="2" t="str">
        <x:v>Ridgeway Arms</x:v>
      </x:c>
      <x:c r="B1010" s="2" t="str">
        <x:v>South Yorkshire</x:v>
      </x:c>
      <x:c r="C1010" s="2" t="str">
        <x:v>Flaming Grill</x:v>
      </x:c>
      <x:c r="D1010" s="2" t="str">
        <x:v>Not established</x:v>
      </x:c>
      <x:c r="E1010" s="2" t="str"/>
      <x:c r="F1010" s="2" t="str"/>
      <x:c r="G1010" s="10" t="str">
        <x:v>https://www.flaminggrillpubs.co.uk/pubs/south-yorkshire/ridgeway-arms</x:v>
      </x:c>
      <x:c r="H1010" s="10" t="str">
        <x:v>https://www.flaminggrillpubs.co.uk/pubs-sitemap</x:v>
      </x:c>
      <x:c r="I1010" s="9" t="n">
        <x:v>46282</x:v>
      </x:c>
    </x:row>
    <x:row r="1011" ht="22" customHeight="1">
      <x:c r="A1011" s="2" t="str">
        <x:v>Ring O Bells</x:v>
      </x:c>
      <x:c r="B1011" s="2" t="str">
        <x:v>Leicestershire</x:v>
      </x:c>
      <x:c r="C1011" s="2" t="str">
        <x:v>Flaming Grill</x:v>
      </x:c>
      <x:c r="D1011" s="2" t="str">
        <x:v>Not established</x:v>
      </x:c>
      <x:c r="E1011" s="2" t="str"/>
      <x:c r="F1011" s="2" t="str"/>
      <x:c r="G1011" s="10" t="str">
        <x:v>https://www.flaminggrillpubs.co.uk/pubs/leicestershire/ring-o-bells</x:v>
      </x:c>
      <x:c r="H1011" s="10" t="str">
        <x:v>https://www.flaminggrillpubs.co.uk/pubs-sitemap</x:v>
      </x:c>
      <x:c r="I1011" s="9" t="n">
        <x:v>46282</x:v>
      </x:c>
    </x:row>
    <x:row r="1012" ht="22" customHeight="1">
      <x:c r="A1012" s="2" t="str">
        <x:v>Ring O' Bells</x:v>
      </x:c>
      <x:c r="B1012" s="2" t="str">
        <x:v>Cheshire</x:v>
      </x:c>
      <x:c r="C1012" s="2" t="str">
        <x:v>Chef &amp; Brewer</x:v>
      </x:c>
      <x:c r="D1012" s="2" t="str">
        <x:v>Not established</x:v>
      </x:c>
      <x:c r="E1012" s="2" t="str"/>
      <x:c r="F1012" s="2" t="str"/>
      <x:c r="G1012" s="10" t="str">
        <x:v>https://www.chefandbrewer.com/pubs/cheshire/ring-o-bells</x:v>
      </x:c>
      <x:c r="H1012" s="10" t="str">
        <x:v>https://www.chefandbrewer.com/pubs-sitemap</x:v>
      </x:c>
      <x:c r="I1012" s="9" t="n">
        <x:v>46282</x:v>
      </x:c>
    </x:row>
    <x:row r="1013" ht="22" customHeight="1">
      <x:c r="A1013" s="2" t="str">
        <x:v>Ring O'Bells</x:v>
      </x:c>
      <x:c r="B1013" s="2" t="str">
        <x:v>South Yorkshire</x:v>
      </x:c>
      <x:c r="C1013" s="2" t="str">
        <x:v>Hungry Horse</x:v>
      </x:c>
      <x:c r="D1013" s="2" t="str">
        <x:v>Not established</x:v>
      </x:c>
      <x:c r="E1013" s="2" t="str"/>
      <x:c r="F1013" s="2" t="str"/>
      <x:c r="G1013" s="10" t="str">
        <x:v>https://www.hungryhorse.co.uk/pubs/south-yorkshire/ring-o-bells</x:v>
      </x:c>
      <x:c r="H1013" s="10" t="str">
        <x:v>https://www.hungryhorse.co.uk/pubs-sitemap</x:v>
      </x:c>
      <x:c r="I1013" s="9" t="n">
        <x:v>46282</x:v>
      </x:c>
    </x:row>
    <x:row r="1014" ht="22" customHeight="1">
      <x:c r="A1014" s="2" t="str">
        <x:v>Rising Sun</x:v>
      </x:c>
      <x:c r="B1014" s="2" t="str">
        <x:v>Greater London</x:v>
      </x:c>
      <x:c r="C1014" s="2" t="str">
        <x:v>Greene King</x:v>
      </x:c>
      <x:c r="D1014" s="2" t="str">
        <x:v>Not established</x:v>
      </x:c>
      <x:c r="E1014" s="2" t="str"/>
      <x:c r="F1014" s="2" t="str"/>
      <x:c r="G1014" s="10" t="str">
        <x:v>https://www.greeneking.co.uk/pubs/greater-london/rising-sun</x:v>
      </x:c>
      <x:c r="H1014" s="10" t="str">
        <x:v>https://www.greeneking.co.uk/pubs-sitemap</x:v>
      </x:c>
      <x:c r="I1014" s="9" t="n">
        <x:v>46282</x:v>
      </x:c>
    </x:row>
    <x:row r="1015" ht="22" customHeight="1">
      <x:c r="A1015" s="2" t="str">
        <x:v>Rising Sun</x:v>
      </x:c>
      <x:c r="B1015" s="2" t="str">
        <x:v>Hampshire</x:v>
      </x:c>
      <x:c r="C1015" s="2" t="str">
        <x:v>Greene King</x:v>
      </x:c>
      <x:c r="D1015" s="2" t="str">
        <x:v>Not established</x:v>
      </x:c>
      <x:c r="E1015" s="2" t="str"/>
      <x:c r="F1015" s="2" t="str"/>
      <x:c r="G1015" s="10" t="str">
        <x:v>https://www.greeneking.co.uk/pubs/hampshire/rising-sun</x:v>
      </x:c>
      <x:c r="H1015" s="10" t="str">
        <x:v>https://www.greeneking.co.uk/pubs-sitemap</x:v>
      </x:c>
      <x:c r="I1015" s="9" t="n">
        <x:v>46282</x:v>
      </x:c>
    </x:row>
    <x:row r="1016" ht="22" customHeight="1">
      <x:c r="A1016" s="2" t="str">
        <x:v>Rising Sun Hotel</x:v>
      </x:c>
      <x:c r="B1016" s="2" t="str">
        <x:v>Gloucestershire</x:v>
      </x:c>
      <x:c r="C1016" s="2" t="str">
        <x:v>Greene King</x:v>
      </x:c>
      <x:c r="D1016" s="2" t="str">
        <x:v>Not established</x:v>
      </x:c>
      <x:c r="E1016" s="2" t="str"/>
      <x:c r="F1016" s="2" t="str"/>
      <x:c r="G1016" s="10" t="str">
        <x:v>https://www.greeneking.co.uk/pubs/gloucestershire/rising-sun-hotel</x:v>
      </x:c>
      <x:c r="H1016" s="10" t="str">
        <x:v>https://www.greeneking.co.uk/pubs-sitemap</x:v>
      </x:c>
      <x:c r="I1016" s="9" t="n">
        <x:v>46282</x:v>
      </x:c>
    </x:row>
    <x:row r="1017" ht="22" customHeight="1">
      <x:c r="A1017" s="2" t="str">
        <x:v>Rising Sun Inn</x:v>
      </x:c>
      <x:c r="B1017" s="2" t="str">
        <x:v>Cheshire</x:v>
      </x:c>
      <x:c r="C1017" s="2" t="str">
        <x:v>Chef &amp; Brewer</x:v>
      </x:c>
      <x:c r="D1017" s="2" t="str">
        <x:v>Not established</x:v>
      </x:c>
      <x:c r="E1017" s="2" t="str"/>
      <x:c r="F1017" s="2" t="str"/>
      <x:c r="G1017" s="10" t="str">
        <x:v>https://www.chefandbrewer.com/pubs/cheshire/rising-sun-inn</x:v>
      </x:c>
      <x:c r="H1017" s="10" t="str">
        <x:v>https://www.chefandbrewer.com/pubs-sitemap</x:v>
      </x:c>
      <x:c r="I1017" s="9" t="n">
        <x:v>46282</x:v>
      </x:c>
    </x:row>
    <x:row r="1018" ht="22" customHeight="1">
      <x:c r="A1018" s="2" t="str">
        <x:v>Riverside</x:v>
      </x:c>
      <x:c r="B1018" s="2" t="str">
        <x:v>South Yorkshire</x:v>
      </x:c>
      <x:c r="C1018" s="2" t="str">
        <x:v>Hungry Horse</x:v>
      </x:c>
      <x:c r="D1018" s="2" t="str">
        <x:v>Not established</x:v>
      </x:c>
      <x:c r="E1018" s="2" t="str"/>
      <x:c r="F1018" s="2" t="str"/>
      <x:c r="G1018" s="10" t="str">
        <x:v>https://www.hungryhorse.co.uk/pubs/south-yorkshire/riverside</x:v>
      </x:c>
      <x:c r="H1018" s="10" t="str">
        <x:v>https://www.hungryhorse.co.uk/pubs-sitemap</x:v>
      </x:c>
      <x:c r="I1018" s="9" t="n">
        <x:v>46282</x:v>
      </x:c>
    </x:row>
    <x:row r="1019" ht="22" customHeight="1">
      <x:c r="A1019" s="2" t="str">
        <x:v>Riverside</x:v>
      </x:c>
      <x:c r="B1019" s="2" t="str">
        <x:v>Staffordshire</x:v>
      </x:c>
      <x:c r="C1019" s="2" t="str">
        <x:v>Chef &amp; Brewer</x:v>
      </x:c>
      <x:c r="D1019" s="2" t="str">
        <x:v>Not established</x:v>
      </x:c>
      <x:c r="E1019" s="2" t="str"/>
      <x:c r="F1019" s="2" t="str"/>
      <x:c r="G1019" s="10" t="str">
        <x:v>https://www.chefandbrewer.com/pubs/staffordshire/riverside-hotel</x:v>
      </x:c>
      <x:c r="H1019" s="10" t="str">
        <x:v>https://www.chefandbrewer.com/pubs-sitemap</x:v>
      </x:c>
      <x:c r="I1019" s="9" t="n">
        <x:v>46282</x:v>
      </x:c>
    </x:row>
    <x:row r="1020" ht="22" customHeight="1">
      <x:c r="A1020" s="2" t="str">
        <x:v>Riverside Farm</x:v>
      </x:c>
      <x:c r="B1020" s="2" t="str">
        <x:v>Nottinghamshire</x:v>
      </x:c>
      <x:c r="C1020" s="2" t="str">
        <x:v>Farmhouse Inns</x:v>
      </x:c>
      <x:c r="D1020" s="2" t="str">
        <x:v>Not established</x:v>
      </x:c>
      <x:c r="E1020" s="2" t="str"/>
      <x:c r="F1020" s="2" t="str"/>
      <x:c r="G1020" s="10" t="str">
        <x:v>https://www.farmhouseinns.co.uk/pubs/nottinghamshire/riverside-farm</x:v>
      </x:c>
      <x:c r="H1020" s="10" t="str">
        <x:v>https://www.farmhouseinns.co.uk/pubs-sitemap</x:v>
      </x:c>
      <x:c r="I1020" s="9" t="n">
        <x:v>46282</x:v>
      </x:c>
    </x:row>
    <x:row r="1021" ht="22" customHeight="1">
      <x:c r="A1021" s="2" t="str">
        <x:v>Riverside Inn</x:v>
      </x:c>
      <x:c r="B1021" s="2" t="str">
        <x:v>Angus</x:v>
      </x:c>
      <x:c r="C1021" s="2" t="str">
        <x:v>Belhaven</x:v>
      </x:c>
      <x:c r="D1021" s="2" t="str">
        <x:v>Not established</x:v>
      </x:c>
      <x:c r="E1021" s="2" t="str"/>
      <x:c r="F1021" s="2" t="str"/>
      <x:c r="G1021" s="10" t="str">
        <x:v>https://www.belhaven.co.uk/pubs/angus/riverside-inn</x:v>
      </x:c>
      <x:c r="H1021" s="10" t="str">
        <x:v>https://www.belhaven.co.uk/pubs-sitemap</x:v>
      </x:c>
      <x:c r="I1021" s="9" t="n">
        <x:v>46282</x:v>
      </x:c>
    </x:row>
    <x:row r="1022" ht="22" customHeight="1">
      <x:c r="A1022" s="2" t="str">
        <x:v>Riverside Inn</x:v>
      </x:c>
      <x:c r="B1022" s="2" t="str">
        <x:v>Shropshire</x:v>
      </x:c>
      <x:c r="C1022" s="2" t="str">
        <x:v>Chef &amp; Brewer</x:v>
      </x:c>
      <x:c r="D1022" s="2" t="str">
        <x:v>Not established</x:v>
      </x:c>
      <x:c r="E1022" s="2" t="str"/>
      <x:c r="F1022" s="2" t="str"/>
      <x:c r="G1022" s="10" t="str">
        <x:v>https://www.chefandbrewer.com/pubs/shropshire/riverside-inn</x:v>
      </x:c>
      <x:c r="H1022" s="10" t="str">
        <x:v>https://www.chefandbrewer.com/pubs-sitemap</x:v>
      </x:c>
      <x:c r="I1022" s="9" t="n">
        <x:v>46282</x:v>
      </x:c>
    </x:row>
    <x:row r="1023" ht="22" customHeight="1">
      <x:c r="A1023" s="2" t="str">
        <x:v>Roaring Donkey</x:v>
      </x:c>
      <x:c r="B1023" s="2" t="str">
        <x:v>Essex</x:v>
      </x:c>
      <x:c r="C1023" s="2" t="str">
        <x:v>Hungry Horse</x:v>
      </x:c>
      <x:c r="D1023" s="2" t="str">
        <x:v>Not established</x:v>
      </x:c>
      <x:c r="E1023" s="2" t="str"/>
      <x:c r="F1023" s="2" t="str"/>
      <x:c r="G1023" s="10" t="str">
        <x:v>https://www.hungryhorse.co.uk/pubs/essex/roaring-donkey</x:v>
      </x:c>
      <x:c r="H1023" s="10" t="str">
        <x:v>https://www.hungryhorse.co.uk/pubs-sitemap</x:v>
      </x:c>
      <x:c r="I1023" s="9" t="n">
        <x:v>46282</x:v>
      </x:c>
    </x:row>
    <x:row r="1024" ht="22" customHeight="1">
      <x:c r="A1024" s="2" t="str">
        <x:v>Roaring Raindrop</x:v>
      </x:c>
      <x:c r="B1024" s="2" t="str">
        <x:v>Oxfordshire</x:v>
      </x:c>
      <x:c r="C1024" s="2" t="str">
        <x:v>Greene King</x:v>
      </x:c>
      <x:c r="D1024" s="2" t="str">
        <x:v>2026 schedule link</x:v>
      </x:c>
      <x:c r="E1024" s="2" t="str"/>
      <x:c r="F1024" s="2" t="str"/>
      <x:c r="G1024" s="10" t="str">
        <x:v>https://www.greeneking.co.uk/pubs/oxfordshire/roaring-raindrop</x:v>
      </x:c>
      <x:c r="H1024" s="10" t="str">
        <x:v>https://www.greeneking.co.uk/pubs-sitemap</x:v>
      </x:c>
      <x:c r="I1024" s="9" t="n">
        <x:v>46282</x:v>
      </x:c>
    </x:row>
    <x:row r="1025" ht="22" customHeight="1">
      <x:c r="A1025" s="2" t="str">
        <x:v>Robin Hood</x:v>
      </x:c>
      <x:c r="B1025" s="2" t="str">
        <x:v>Cambridgeshire</x:v>
      </x:c>
      <x:c r="C1025" s="2" t="str">
        <x:v>Greene King</x:v>
      </x:c>
      <x:c r="D1025" s="2" t="str">
        <x:v>Not established</x:v>
      </x:c>
      <x:c r="E1025" s="2" t="str"/>
      <x:c r="F1025" s="2" t="str"/>
      <x:c r="G1025" s="10" t="str">
        <x:v>https://www.greeneking.co.uk/pubs/cambridgeshire/robin-hood</x:v>
      </x:c>
      <x:c r="H1025" s="10" t="str">
        <x:v>https://www.greeneking.co.uk/pubs-sitemap</x:v>
      </x:c>
      <x:c r="I1025" s="9" t="n">
        <x:v>46282</x:v>
      </x:c>
    </x:row>
    <x:row r="1026" ht="22" customHeight="1">
      <x:c r="A1026" s="2" t="str">
        <x:v>Robin Hood</x:v>
      </x:c>
      <x:c r="B1026" s="2" t="str">
        <x:v>Greater Manchester</x:v>
      </x:c>
      <x:c r="C1026" s="2" t="str">
        <x:v>Greene King</x:v>
      </x:c>
      <x:c r="D1026" s="2" t="str">
        <x:v>Not established</x:v>
      </x:c>
      <x:c r="E1026" s="2" t="str"/>
      <x:c r="F1026" s="2" t="str"/>
      <x:c r="G1026" s="10" t="str">
        <x:v>https://www.greeneking.co.uk/pubs/greater-manchester/robin-hood</x:v>
      </x:c>
      <x:c r="H1026" s="10" t="str">
        <x:v>https://www.greeneking.co.uk/pubs-sitemap</x:v>
      </x:c>
      <x:c r="I1026" s="9" t="n">
        <x:v>46282</x:v>
      </x:c>
    </x:row>
    <x:row r="1027" ht="22" customHeight="1">
      <x:c r="A1027" s="2" t="str">
        <x:v>Robin Hood</x:v>
      </x:c>
      <x:c r="B1027" s="2" t="str">
        <x:v>Kent</x:v>
      </x:c>
      <x:c r="C1027" s="2" t="str">
        <x:v>Hungry Horse</x:v>
      </x:c>
      <x:c r="D1027" s="2" t="str">
        <x:v>Not established</x:v>
      </x:c>
      <x:c r="E1027" s="2" t="str"/>
      <x:c r="F1027" s="2" t="str"/>
      <x:c r="G1027" s="10" t="str">
        <x:v>https://www.hungryhorse.co.uk/pubs/kent/robin-hood</x:v>
      </x:c>
      <x:c r="H1027" s="10" t="str">
        <x:v>https://www.hungryhorse.co.uk/pubs-sitemap</x:v>
      </x:c>
      <x:c r="I1027" s="9" t="n">
        <x:v>46282</x:v>
      </x:c>
    </x:row>
    <x:row r="1028" ht="22" customHeight="1">
      <x:c r="A1028" s="2" t="str">
        <x:v>Robin Hood</x:v>
      </x:c>
      <x:c r="B1028" s="2" t="str">
        <x:v>Lancashire</x:v>
      </x:c>
      <x:c r="C1028" s="2" t="str">
        <x:v>Flaming Grill</x:v>
      </x:c>
      <x:c r="D1028" s="2" t="str">
        <x:v>Not established</x:v>
      </x:c>
      <x:c r="E1028" s="2" t="str"/>
      <x:c r="F1028" s="2" t="str"/>
      <x:c r="G1028" s="10" t="str">
        <x:v>https://www.flaminggrillpubs.co.uk/pubs/lancashire/robin-hood-clifton</x:v>
      </x:c>
      <x:c r="H1028" s="10" t="str">
        <x:v>https://www.flaminggrillpubs.co.uk/pubs-sitemap</x:v>
      </x:c>
      <x:c r="I1028" s="9" t="n">
        <x:v>46282</x:v>
      </x:c>
    </x:row>
    <x:row r="1029" ht="22" customHeight="1">
      <x:c r="A1029" s="2" t="str">
        <x:v>Robin Hood</x:v>
      </x:c>
      <x:c r="B1029" s="2" t="str">
        <x:v>Lancashire</x:v>
      </x:c>
      <x:c r="C1029" s="2" t="str">
        <x:v>Greene King</x:v>
      </x:c>
      <x:c r="D1029" s="2" t="str">
        <x:v>Not established</x:v>
      </x:c>
      <x:c r="E1029" s="2" t="str"/>
      <x:c r="F1029" s="2" t="str"/>
      <x:c r="G1029" s="10" t="str">
        <x:v>https://www.greeneking.co.uk/pubs/lancashire/robin-hood</x:v>
      </x:c>
      <x:c r="H1029" s="10" t="str">
        <x:v>https://www.greeneking.co.uk/pubs-sitemap</x:v>
      </x:c>
      <x:c r="I1029" s="9" t="n">
        <x:v>46282</x:v>
      </x:c>
    </x:row>
    <x:row r="1030" ht="22" customHeight="1">
      <x:c r="A1030" s="2" t="str">
        <x:v>Robin Hood</x:v>
      </x:c>
      <x:c r="B1030" s="2" t="str">
        <x:v>West Sussex</x:v>
      </x:c>
      <x:c r="C1030" s="2" t="str">
        <x:v>Chef &amp; Brewer</x:v>
      </x:c>
      <x:c r="D1030" s="2" t="str">
        <x:v>Not established</x:v>
      </x:c>
      <x:c r="E1030" s="2" t="str"/>
      <x:c r="F1030" s="2" t="str"/>
      <x:c r="G1030" s="10" t="str">
        <x:v>https://www.chefandbrewer.com/pubs/west-sussex/robin-hood</x:v>
      </x:c>
      <x:c r="H1030" s="10" t="str">
        <x:v>https://www.chefandbrewer.com/pubs-sitemap</x:v>
      </x:c>
      <x:c r="I1030" s="9" t="n">
        <x:v>46282</x:v>
      </x:c>
    </x:row>
    <x:row r="1031" ht="22" customHeight="1">
      <x:c r="A1031" s="2" t="str">
        <x:v>Robins Farm</x:v>
      </x:c>
      <x:c r="B1031" s="2" t="str">
        <x:v>Wiltshire</x:v>
      </x:c>
      <x:c r="C1031" s="2" t="str">
        <x:v>Farmhouse Inns</x:v>
      </x:c>
      <x:c r="D1031" s="2" t="str">
        <x:v>Not established</x:v>
      </x:c>
      <x:c r="E1031" s="2" t="str"/>
      <x:c r="F1031" s="2" t="str"/>
      <x:c r="G1031" s="10" t="str">
        <x:v>https://www.farmhouseinns.co.uk/pubs/wiltshire/robins-farm</x:v>
      </x:c>
      <x:c r="H1031" s="10" t="str">
        <x:v>https://www.farmhouseinns.co.uk/pubs-sitemap</x:v>
      </x:c>
      <x:c r="I1031" s="9" t="n">
        <x:v>46282</x:v>
      </x:c>
    </x:row>
    <x:row r="1032" ht="22" customHeight="1">
      <x:c r="A1032" s="2" t="str">
        <x:v>Rockingham Arms</x:v>
      </x:c>
      <x:c r="B1032" s="2" t="str">
        <x:v>South Yorkshire</x:v>
      </x:c>
      <x:c r="C1032" s="2" t="str">
        <x:v>Greene King</x:v>
      </x:c>
      <x:c r="D1032" s="2" t="str">
        <x:v>Not established</x:v>
      </x:c>
      <x:c r="E1032" s="2" t="str"/>
      <x:c r="F1032" s="2" t="str"/>
      <x:c r="G1032" s="10" t="str">
        <x:v>https://www.greeneking.co.uk/pubs/south-yorkshire/rockingham-arms</x:v>
      </x:c>
      <x:c r="H1032" s="10" t="str">
        <x:v>https://www.greeneking.co.uk/pubs-sitemap</x:v>
      </x:c>
      <x:c r="I1032" s="9" t="n">
        <x:v>46282</x:v>
      </x:c>
    </x:row>
    <x:row r="1033" ht="22" customHeight="1">
      <x:c r="A1033" s="2" t="str">
        <x:v>Rodmill</x:v>
      </x:c>
      <x:c r="B1033" s="2" t="str">
        <x:v>East Sussex</x:v>
      </x:c>
      <x:c r="C1033" s="2" t="str">
        <x:v>Flaming Grill</x:v>
      </x:c>
      <x:c r="D1033" s="2" t="str">
        <x:v>Not established</x:v>
      </x:c>
      <x:c r="E1033" s="2" t="str"/>
      <x:c r="F1033" s="2" t="str"/>
      <x:c r="G1033" s="10" t="str">
        <x:v>https://www.flaminggrillpubs.co.uk/pubs/east-sussex/rodmill</x:v>
      </x:c>
      <x:c r="H1033" s="10" t="str">
        <x:v>https://www.flaminggrillpubs.co.uk/pubs-sitemap</x:v>
      </x:c>
      <x:c r="I1033" s="9" t="n">
        <x:v>46282</x:v>
      </x:c>
    </x:row>
    <x:row r="1034" ht="22" customHeight="1">
      <x:c r="A1034" s="2" t="str">
        <x:v>Roebuck</x:v>
      </x:c>
      <x:c r="B1034" s="2" t="str">
        <x:v>East Sussex</x:v>
      </x:c>
      <x:c r="C1034" s="2" t="str">
        <x:v>Greene King</x:v>
      </x:c>
      <x:c r="D1034" s="2" t="str">
        <x:v>Not established</x:v>
      </x:c>
      <x:c r="E1034" s="2" t="str"/>
      <x:c r="F1034" s="2" t="str"/>
      <x:c r="G1034" s="10" t="str">
        <x:v>https://www.greeneking.co.uk/pubs/east-sussex/roebuck</x:v>
      </x:c>
      <x:c r="H1034" s="10" t="str">
        <x:v>https://www.greeneking.co.uk/pubs-sitemap</x:v>
      </x:c>
      <x:c r="I1034" s="9" t="n">
        <x:v>46282</x:v>
      </x:c>
    </x:row>
    <x:row r="1035" ht="22" customHeight="1">
      <x:c r="A1035" s="2" t="str">
        <x:v>Roebuck</x:v>
      </x:c>
      <x:c r="B1035" s="2" t="str">
        <x:v>Surrey</x:v>
      </x:c>
      <x:c r="C1035" s="2" t="str">
        <x:v>Greene King</x:v>
      </x:c>
      <x:c r="D1035" s="2" t="str">
        <x:v>Not established</x:v>
      </x:c>
      <x:c r="E1035" s="2" t="str"/>
      <x:c r="F1035" s="2" t="str"/>
      <x:c r="G1035" s="10" t="str">
        <x:v>https://www.greeneking.co.uk/pubs/surrey/roebuck</x:v>
      </x:c>
      <x:c r="H1035" s="10" t="str">
        <x:v>https://www.greeneking.co.uk/pubs-sitemap</x:v>
      </x:c>
      <x:c r="I1035" s="9" t="n">
        <x:v>46282</x:v>
      </x:c>
    </x:row>
    <x:row r="1036" ht="22" customHeight="1">
      <x:c r="A1036" s="2" t="str">
        <x:v>Romans Rest</x:v>
      </x:c>
      <x:c r="B1036" s="2" t="str">
        <x:v>Nottinghamshire</x:v>
      </x:c>
      <x:c r="C1036" s="2" t="str">
        <x:v>Flaming Grill</x:v>
      </x:c>
      <x:c r="D1036" s="2" t="str">
        <x:v>Not established</x:v>
      </x:c>
      <x:c r="E1036" s="2" t="str"/>
      <x:c r="F1036" s="2" t="str"/>
      <x:c r="G1036" s="10" t="str">
        <x:v>https://www.flaminggrillpubs.co.uk/pubs/nottinghamshire/romans-rest</x:v>
      </x:c>
      <x:c r="H1036" s="10" t="str">
        <x:v>https://www.flaminggrillpubs.co.uk/pubs-sitemap</x:v>
      </x:c>
      <x:c r="I1036" s="9" t="n">
        <x:v>46282</x:v>
      </x:c>
    </x:row>
    <x:row r="1037" ht="22" customHeight="1">
      <x:c r="A1037" s="2" t="str">
        <x:v>Romper</x:v>
      </x:c>
      <x:c r="B1037" s="2" t="str">
        <x:v>Cheshire</x:v>
      </x:c>
      <x:c r="C1037" s="2" t="str">
        <x:v>Chef &amp; Brewer</x:v>
      </x:c>
      <x:c r="D1037" s="2" t="str">
        <x:v>Not established</x:v>
      </x:c>
      <x:c r="E1037" s="2" t="str"/>
      <x:c r="F1037" s="2" t="str"/>
      <x:c r="G1037" s="10" t="str">
        <x:v>https://www.chefandbrewer.com/pubs/cheshire/romper</x:v>
      </x:c>
      <x:c r="H1037" s="10" t="str">
        <x:v>https://www.chefandbrewer.com/pubs-sitemap</x:v>
      </x:c>
      <x:c r="I1037" s="9" t="n">
        <x:v>46282</x:v>
      </x:c>
    </x:row>
    <x:row r="1038" ht="22" customHeight="1">
      <x:c r="A1038" s="2" t="str">
        <x:v>Rookery Wood Farm</x:v>
      </x:c>
      <x:c r="B1038" s="2" t="str">
        <x:v>Cheshire</x:v>
      </x:c>
      <x:c r="C1038" s="2" t="str">
        <x:v>Farmhouse Inns</x:v>
      </x:c>
      <x:c r="D1038" s="2" t="str">
        <x:v>Not established</x:v>
      </x:c>
      <x:c r="E1038" s="2" t="str"/>
      <x:c r="F1038" s="2" t="str"/>
      <x:c r="G1038" s="10" t="str">
        <x:v>https://www.farmhouseinns.co.uk/pubs/cheshire/rookery-wood-farm</x:v>
      </x:c>
      <x:c r="H1038" s="10" t="str">
        <x:v>https://www.farmhouseinns.co.uk/pubs-sitemap</x:v>
      </x:c>
      <x:c r="I1038" s="9" t="n">
        <x:v>46282</x:v>
      </x:c>
    </x:row>
    <x:row r="1039" ht="22" customHeight="1">
      <x:c r="A1039" s="2" t="str">
        <x:v>Rose &amp; Crown</x:v>
      </x:c>
      <x:c r="B1039" s="2" t="str">
        <x:v>Avon</x:v>
      </x:c>
      <x:c r="C1039" s="2" t="str">
        <x:v>Chef &amp; Brewer</x:v>
      </x:c>
      <x:c r="D1039" s="2" t="str">
        <x:v>Not established</x:v>
      </x:c>
      <x:c r="E1039" s="2" t="str"/>
      <x:c r="F1039" s="2" t="str"/>
      <x:c r="G1039" s="10" t="str">
        <x:v>https://www.chefandbrewer.com/pubs/avon/rose-and-crown</x:v>
      </x:c>
      <x:c r="H1039" s="10" t="str">
        <x:v>https://www.chefandbrewer.com/pubs-sitemap</x:v>
      </x:c>
      <x:c r="I1039" s="9" t="n">
        <x:v>46282</x:v>
      </x:c>
    </x:row>
    <x:row r="1040" ht="22" customHeight="1">
      <x:c r="A1040" s="2" t="str">
        <x:v>Rose &amp; Crown</x:v>
      </x:c>
      <x:c r="B1040" s="2" t="str">
        <x:v>Greater London</x:v>
      </x:c>
      <x:c r="C1040" s="2" t="str">
        <x:v>Greene King</x:v>
      </x:c>
      <x:c r="D1040" s="2" t="str">
        <x:v>Not established</x:v>
      </x:c>
      <x:c r="E1040" s="2" t="str"/>
      <x:c r="F1040" s="2" t="str"/>
      <x:c r="G1040" s="10" t="str">
        <x:v>https://www.greeneking.co.uk/pubs/greater-london/rose-and-crown</x:v>
      </x:c>
      <x:c r="H1040" s="10" t="str">
        <x:v>https://www.greeneking.co.uk/pubs-sitemap</x:v>
      </x:c>
      <x:c r="I1040" s="9" t="n">
        <x:v>46282</x:v>
      </x:c>
    </x:row>
    <x:row r="1041" ht="22" customHeight="1">
      <x:c r="A1041" s="2" t="str">
        <x:v>Rose &amp; Crown</x:v>
      </x:c>
      <x:c r="B1041" s="2" t="str">
        <x:v>Greater Manchester</x:v>
      </x:c>
      <x:c r="C1041" s="2" t="str">
        <x:v>Greene King</x:v>
      </x:c>
      <x:c r="D1041" s="2" t="str">
        <x:v>Not established</x:v>
      </x:c>
      <x:c r="E1041" s="2" t="str"/>
      <x:c r="F1041" s="2" t="str"/>
      <x:c r="G1041" s="10" t="str">
        <x:v>https://www.greeneking.co.uk/pubs/greater-manchester/rose-and-crown</x:v>
      </x:c>
      <x:c r="H1041" s="10" t="str">
        <x:v>https://www.greeneking.co.uk/pubs-sitemap</x:v>
      </x:c>
      <x:c r="I1041" s="9" t="n">
        <x:v>46282</x:v>
      </x:c>
    </x:row>
    <x:row r="1042" ht="22" customHeight="1">
      <x:c r="A1042" s="2" t="str">
        <x:v>Rose &amp; Crown</x:v>
      </x:c>
      <x:c r="B1042" s="2" t="str">
        <x:v>Herefordshire</x:v>
      </x:c>
      <x:c r="C1042" s="2" t="str">
        <x:v>Greene King</x:v>
      </x:c>
      <x:c r="D1042" s="2" t="str">
        <x:v>Not established</x:v>
      </x:c>
      <x:c r="E1042" s="2" t="str"/>
      <x:c r="F1042" s="2" t="str"/>
      <x:c r="G1042" s="10" t="str">
        <x:v>https://www.greeneking.co.uk/pubs/herefordshire/rose-and-crown</x:v>
      </x:c>
      <x:c r="H1042" s="10" t="str">
        <x:v>https://www.greeneking.co.uk/pubs-sitemap</x:v>
      </x:c>
      <x:c r="I1042" s="9" t="n">
        <x:v>46282</x:v>
      </x:c>
    </x:row>
    <x:row r="1043" ht="22" customHeight="1">
      <x:c r="A1043" s="2" t="str">
        <x:v>Rose &amp; Crown</x:v>
      </x:c>
      <x:c r="B1043" s="2" t="str">
        <x:v>Northamptonshire</x:v>
      </x:c>
      <x:c r="C1043" s="2" t="str">
        <x:v>Greene King</x:v>
      </x:c>
      <x:c r="D1043" s="2" t="str">
        <x:v>Not established</x:v>
      </x:c>
      <x:c r="E1043" s="2" t="str"/>
      <x:c r="F1043" s="2" t="str"/>
      <x:c r="G1043" s="10" t="str">
        <x:v>https://www.greeneking.co.uk/pubs/northamptonshire/rose-and-crown</x:v>
      </x:c>
      <x:c r="H1043" s="10" t="str">
        <x:v>https://www.greeneking.co.uk/pubs-sitemap</x:v>
      </x:c>
      <x:c r="I1043" s="9" t="n">
        <x:v>46282</x:v>
      </x:c>
    </x:row>
    <x:row r="1044" ht="22" customHeight="1">
      <x:c r="A1044" s="2" t="str">
        <x:v>Rose &amp; Crown</x:v>
      </x:c>
      <x:c r="B1044" s="2" t="str">
        <x:v>Nottinghamshire</x:v>
      </x:c>
      <x:c r="C1044" s="2" t="str">
        <x:v>Flaming Grill</x:v>
      </x:c>
      <x:c r="D1044" s="2" t="str">
        <x:v>Not established</x:v>
      </x:c>
      <x:c r="E1044" s="2" t="str"/>
      <x:c r="F1044" s="2" t="str"/>
      <x:c r="G1044" s="10" t="str">
        <x:v>https://www.flaminggrillpubs.co.uk/pubs/nottinghamshire/rose-and-crown</x:v>
      </x:c>
      <x:c r="H1044" s="10" t="str">
        <x:v>https://www.flaminggrillpubs.co.uk/pubs-sitemap</x:v>
      </x:c>
      <x:c r="I1044" s="9" t="n">
        <x:v>46282</x:v>
      </x:c>
    </x:row>
    <x:row r="1045" ht="22" customHeight="1">
      <x:c r="A1045" s="2" t="str">
        <x:v>Rose &amp; Crown</x:v>
      </x:c>
      <x:c r="B1045" s="2" t="str">
        <x:v>Warwickshire</x:v>
      </x:c>
      <x:c r="C1045" s="2" t="str">
        <x:v>Greene King</x:v>
      </x:c>
      <x:c r="D1045" s="2" t="str">
        <x:v>2026 schedule link</x:v>
      </x:c>
      <x:c r="E1045" s="2" t="str"/>
      <x:c r="F1045" s="2" t="str"/>
      <x:c r="G1045" s="10" t="str">
        <x:v>https://www.greeneking.co.uk/pubs/warwickshire/rose-and-crown</x:v>
      </x:c>
      <x:c r="H1045" s="10" t="str">
        <x:v>https://www.greeneking.co.uk/pubs-sitemap</x:v>
      </x:c>
      <x:c r="I1045" s="9" t="n">
        <x:v>46282</x:v>
      </x:c>
    </x:row>
    <x:row r="1046" ht="22" customHeight="1">
      <x:c r="A1046" s="2" t="str">
        <x:v>Rose &amp; Crown</x:v>
      </x:c>
      <x:c r="B1046" s="2" t="str">
        <x:v>West Midlands</x:v>
      </x:c>
      <x:c r="C1046" s="2" t="str">
        <x:v>Flaming Grill</x:v>
      </x:c>
      <x:c r="D1046" s="2" t="str">
        <x:v>Not established</x:v>
      </x:c>
      <x:c r="E1046" s="2" t="str"/>
      <x:c r="F1046" s="2" t="str"/>
      <x:c r="G1046" s="10" t="str">
        <x:v>https://www.flaminggrillpubs.co.uk/pubs/west-midlands/rose-and-crown</x:v>
      </x:c>
      <x:c r="H1046" s="10" t="str">
        <x:v>https://www.flaminggrillpubs.co.uk/pubs-sitemap</x:v>
      </x:c>
      <x:c r="I1046" s="9" t="n">
        <x:v>46282</x:v>
      </x:c>
    </x:row>
    <x:row r="1047" ht="22" customHeight="1">
      <x:c r="A1047" s="2" t="str">
        <x:v>Rose Revived</x:v>
      </x:c>
      <x:c r="B1047" s="2" t="str">
        <x:v>Oxfordshire</x:v>
      </x:c>
      <x:c r="C1047" s="2" t="str">
        <x:v>Chef &amp; Brewer</x:v>
      </x:c>
      <x:c r="D1047" s="2" t="str">
        <x:v>Not established</x:v>
      </x:c>
      <x:c r="E1047" s="2" t="str"/>
      <x:c r="F1047" s="2" t="str"/>
      <x:c r="G1047" s="10" t="str">
        <x:v>https://www.chefandbrewer.com/pubs/oxfordshire/rose-revived</x:v>
      </x:c>
      <x:c r="H1047" s="10" t="str">
        <x:v>https://www.chefandbrewer.com/pubs-sitemap</x:v>
      </x:c>
      <x:c r="I1047" s="9" t="n">
        <x:v>46282</x:v>
      </x:c>
    </x:row>
    <x:row r="1048" ht="22" customHeight="1">
      <x:c r="A1048" s="2" t="str">
        <x:v>Rosedene</x:v>
      </x:c>
      <x:c r="B1048" s="2" t="str">
        <x:v>Tyne and Wear</x:v>
      </x:c>
      <x:c r="C1048" s="2" t="str">
        <x:v>Flaming Grill</x:v>
      </x:c>
      <x:c r="D1048" s="2" t="str">
        <x:v>Not established</x:v>
      </x:c>
      <x:c r="E1048" s="2" t="str"/>
      <x:c r="F1048" s="2" t="str"/>
      <x:c r="G1048" s="10" t="str">
        <x:v>https://www.flaminggrillpubs.co.uk/pubs/tyne-and-wear/rosedene</x:v>
      </x:c>
      <x:c r="H1048" s="10" t="str">
        <x:v>https://www.flaminggrillpubs.co.uk/pubs-sitemap</x:v>
      </x:c>
      <x:c r="I1048" s="9" t="n">
        <x:v>46282</x:v>
      </x:c>
    </x:row>
    <x:row r="1049" ht="22" customHeight="1">
      <x:c r="A1049" s="2" t="str">
        <x:v>Rosewood</x:v>
      </x:c>
      <x:c r="B1049" s="2" t="str">
        <x:v>Somerset</x:v>
      </x:c>
      <x:c r="C1049" s="2" t="str">
        <x:v>Hungry Horse</x:v>
      </x:c>
      <x:c r="D1049" s="2" t="str">
        <x:v>Not established</x:v>
      </x:c>
      <x:c r="E1049" s="2" t="str"/>
      <x:c r="F1049" s="2" t="str"/>
      <x:c r="G1049" s="10" t="str">
        <x:v>https://www.hungryhorse.co.uk/pubs/somerset/rosewood</x:v>
      </x:c>
      <x:c r="H1049" s="10" t="str">
        <x:v>https://www.hungryhorse.co.uk/pubs-sitemap</x:v>
      </x:c>
      <x:c r="I1049" s="9" t="n">
        <x:v>46282</x:v>
      </x:c>
    </x:row>
    <x:row r="1050" ht="22" customHeight="1">
      <x:c r="A1050" s="2" t="str">
        <x:v>Rothley Court Hotel</x:v>
      </x:c>
      <x:c r="B1050" s="2" t="str">
        <x:v>Leicestershire</x:v>
      </x:c>
      <x:c r="C1050" s="2" t="str">
        <x:v>Greene King</x:v>
      </x:c>
      <x:c r="D1050" s="2" t="str">
        <x:v>Not established</x:v>
      </x:c>
      <x:c r="E1050" s="2" t="str"/>
      <x:c r="F1050" s="2" t="str"/>
      <x:c r="G1050" s="10" t="str">
        <x:v>https://www.greeneking.co.uk/pubs/leicestershire/rothley-court-hotel</x:v>
      </x:c>
      <x:c r="H1050" s="10" t="str">
        <x:v>https://www.greeneking.co.uk/pubs-sitemap</x:v>
      </x:c>
      <x:c r="I1050" s="9" t="n">
        <x:v>46282</x:v>
      </x:c>
    </x:row>
    <x:row r="1051" ht="22" customHeight="1">
      <x:c r="A1051" s="2" t="str">
        <x:v>Round Table</x:v>
      </x:c>
      <x:c r="B1051" s="2" t="str">
        <x:v>Greater London</x:v>
      </x:c>
      <x:c r="C1051" s="2" t="str">
        <x:v>Greene King</x:v>
      </x:c>
      <x:c r="D1051" s="2" t="str">
        <x:v>Not established</x:v>
      </x:c>
      <x:c r="E1051" s="2" t="str"/>
      <x:c r="F1051" s="2" t="str"/>
      <x:c r="G1051" s="10" t="str">
        <x:v>https://www.greeneking.co.uk/pubs/greater-london/round-table</x:v>
      </x:c>
      <x:c r="H1051" s="10" t="str">
        <x:v>https://www.greeneking.co.uk/pubs-sitemap</x:v>
      </x:c>
      <x:c r="I1051" s="9" t="n">
        <x:v>46282</x:v>
      </x:c>
    </x:row>
    <x:row r="1052" ht="22" customHeight="1">
      <x:c r="A1052" s="2" t="str">
        <x:v>Roundel</x:v>
      </x:c>
      <x:c r="B1052" s="2" t="str">
        <x:v>Durham</x:v>
      </x:c>
      <x:c r="C1052" s="2" t="str">
        <x:v>Flaming Grill</x:v>
      </x:c>
      <x:c r="D1052" s="2" t="str">
        <x:v>Not established</x:v>
      </x:c>
      <x:c r="E1052" s="2" t="str"/>
      <x:c r="F1052" s="2" t="str"/>
      <x:c r="G1052" s="10" t="str">
        <x:v>https://www.flaminggrillpubs.co.uk/pubs/durham/roundel</x:v>
      </x:c>
      <x:c r="H1052" s="10" t="str">
        <x:v>https://www.flaminggrillpubs.co.uk/pubs-sitemap</x:v>
      </x:c>
      <x:c r="I1052" s="9" t="n">
        <x:v>46282</x:v>
      </x:c>
    </x:row>
    <x:row r="1053" ht="22" customHeight="1">
      <x:c r="A1053" s="2" t="str">
        <x:v>Roundhay</x:v>
      </x:c>
      <x:c r="B1053" s="2" t="str">
        <x:v>West Yorkshire</x:v>
      </x:c>
      <x:c r="C1053" s="2" t="str">
        <x:v>Flaming Grill</x:v>
      </x:c>
      <x:c r="D1053" s="2" t="str">
        <x:v>Not established</x:v>
      </x:c>
      <x:c r="E1053" s="2" t="str"/>
      <x:c r="F1053" s="2" t="str"/>
      <x:c r="G1053" s="10" t="str">
        <x:v>https://www.flaminggrillpubs.co.uk/pubs/west-yorkshire/roundhay</x:v>
      </x:c>
      <x:c r="H1053" s="10" t="str">
        <x:v>https://www.flaminggrillpubs.co.uk/pubs-sitemap</x:v>
      </x:c>
      <x:c r="I1053" s="9" t="n">
        <x:v>46282</x:v>
      </x:c>
    </x:row>
    <x:row r="1054" ht="22" customHeight="1">
      <x:c r="A1054" s="2" t="str">
        <x:v>Rovers Tye</x:v>
      </x:c>
      <x:c r="B1054" s="2" t="str">
        <x:v>Essex</x:v>
      </x:c>
      <x:c r="C1054" s="2" t="str">
        <x:v>Flaming Grill</x:v>
      </x:c>
      <x:c r="D1054" s="2" t="str">
        <x:v>Not established</x:v>
      </x:c>
      <x:c r="E1054" s="2" t="str"/>
      <x:c r="F1054" s="2" t="str"/>
      <x:c r="G1054" s="10" t="str">
        <x:v>https://www.flaminggrillpubs.co.uk/pubs/essex/rovers-tye</x:v>
      </x:c>
      <x:c r="H1054" s="10" t="str">
        <x:v>https://www.flaminggrillpubs.co.uk/pubs-sitemap</x:v>
      </x:c>
      <x:c r="I1054" s="9" t="n">
        <x:v>46282</x:v>
      </x:c>
    </x:row>
    <x:row r="1055" ht="22" customHeight="1">
      <x:c r="A1055" s="2" t="str">
        <x:v>Rowden Arms</x:v>
      </x:c>
      <x:c r="B1055" s="2" t="str">
        <x:v>Wiltshire</x:v>
      </x:c>
      <x:c r="C1055" s="2" t="str">
        <x:v>Hungry Horse</x:v>
      </x:c>
      <x:c r="D1055" s="2" t="str">
        <x:v>Not established</x:v>
      </x:c>
      <x:c r="E1055" s="2" t="str"/>
      <x:c r="F1055" s="2" t="str"/>
      <x:c r="G1055" s="10" t="str">
        <x:v>https://www.hungryhorse.co.uk/pubs/wiltshire/rowden-arms</x:v>
      </x:c>
      <x:c r="H1055" s="10" t="str">
        <x:v>https://www.hungryhorse.co.uk/pubs-sitemap</x:v>
      </x:c>
      <x:c r="I1055" s="9" t="n">
        <x:v>46282</x:v>
      </x:c>
    </x:row>
    <x:row r="1056" ht="22" customHeight="1">
      <x:c r="A1056" s="2" t="str">
        <x:v>Rowing Machine</x:v>
      </x:c>
      <x:c r="B1056" s="2" t="str">
        <x:v>Oxfordshire</x:v>
      </x:c>
      <x:c r="C1056" s="2" t="str">
        <x:v>Hungry Horse</x:v>
      </x:c>
      <x:c r="D1056" s="2" t="str">
        <x:v>Not established</x:v>
      </x:c>
      <x:c r="E1056" s="2" t="str"/>
      <x:c r="F1056" s="2" t="str"/>
      <x:c r="G1056" s="10" t="str">
        <x:v>https://www.hungryhorse.co.uk/pubs/oxfordshire/rowing-machine</x:v>
      </x:c>
      <x:c r="H1056" s="10" t="str">
        <x:v>https://www.hungryhorse.co.uk/pubs-sitemap</x:v>
      </x:c>
      <x:c r="I1056" s="9" t="n">
        <x:v>46282</x:v>
      </x:c>
    </x:row>
    <x:row r="1057" ht="22" customHeight="1">
      <x:c r="A1057" s="2" t="str">
        <x:v>Royal</x:v>
      </x:c>
      <x:c r="B1057" s="2" t="str">
        <x:v>North Lincolnshire</x:v>
      </x:c>
      <x:c r="C1057" s="2" t="str">
        <x:v>Greene King</x:v>
      </x:c>
      <x:c r="D1057" s="2" t="str">
        <x:v>Not established</x:v>
      </x:c>
      <x:c r="E1057" s="2" t="str"/>
      <x:c r="F1057" s="2" t="str"/>
      <x:c r="G1057" s="10" t="str">
        <x:v>https://www.greeneking.co.uk/pubs/north-lincolnshire/royal</x:v>
      </x:c>
      <x:c r="H1057" s="10" t="str">
        <x:v>https://www.greeneking.co.uk/pubs-sitemap</x:v>
      </x:c>
      <x:c r="I1057" s="9" t="n">
        <x:v>46282</x:v>
      </x:c>
    </x:row>
    <x:row r="1058" ht="22" customHeight="1">
      <x:c r="A1058" s="2" t="str">
        <x:v>Royal Anchor</x:v>
      </x:c>
      <x:c r="B1058" s="2" t="str">
        <x:v>Hampshire</x:v>
      </x:c>
      <x:c r="C1058" s="2" t="str">
        <x:v>Hungry Horse</x:v>
      </x:c>
      <x:c r="D1058" s="2" t="str">
        <x:v>Not established</x:v>
      </x:c>
      <x:c r="E1058" s="2" t="str"/>
      <x:c r="F1058" s="2" t="str"/>
      <x:c r="G1058" s="10" t="str">
        <x:v>https://www.hungryhorse.co.uk/pubs/hampshire/royal-anchor</x:v>
      </x:c>
      <x:c r="H1058" s="10" t="str">
        <x:v>https://www.hungryhorse.co.uk/pubs-sitemap</x:v>
      </x:c>
      <x:c r="I1058" s="9" t="n">
        <x:v>46282</x:v>
      </x:c>
    </x:row>
    <x:row r="1059" ht="22" customHeight="1">
      <x:c r="A1059" s="2" t="str">
        <x:v>Royal George</x:v>
      </x:c>
      <x:c r="B1059" s="2" t="str">
        <x:v>Greater London</x:v>
      </x:c>
      <x:c r="C1059" s="2" t="str">
        <x:v>Greene King</x:v>
      </x:c>
      <x:c r="D1059" s="2" t="str">
        <x:v>Not established</x:v>
      </x:c>
      <x:c r="E1059" s="2" t="str"/>
      <x:c r="F1059" s="2" t="str"/>
      <x:c r="G1059" s="10" t="str">
        <x:v>https://www.greeneking.co.uk/pubs/greater-london/royal-george</x:v>
      </x:c>
      <x:c r="H1059" s="10" t="str">
        <x:v>https://www.greeneking.co.uk/pubs-sitemap</x:v>
      </x:c>
      <x:c r="I1059" s="9" t="n">
        <x:v>46282</x:v>
      </x:c>
    </x:row>
    <x:row r="1060" ht="22" customHeight="1">
      <x:c r="A1060" s="2" t="str">
        <x:v>Royal George</x:v>
      </x:c>
      <x:c r="B1060" s="2" t="str">
        <x:v>Suffolk</x:v>
      </x:c>
      <x:c r="C1060" s="2" t="str">
        <x:v>Flaming Grill</x:v>
      </x:c>
      <x:c r="D1060" s="2" t="str">
        <x:v>Not established</x:v>
      </x:c>
      <x:c r="E1060" s="2" t="str"/>
      <x:c r="F1060" s="2" t="str"/>
      <x:c r="G1060" s="10" t="str">
        <x:v>https://www.flaminggrillpubs.co.uk/pubs/suffolk/royal-george</x:v>
      </x:c>
      <x:c r="H1060" s="10" t="str">
        <x:v>https://www.flaminggrillpubs.co.uk/pubs-sitemap</x:v>
      </x:c>
      <x:c r="I1060" s="9" t="n">
        <x:v>46282</x:v>
      </x:c>
    </x:row>
    <x:row r="1061" ht="22" customHeight="1">
      <x:c r="A1061" s="2" t="str">
        <x:v>Royal George Hotel</x:v>
      </x:c>
      <x:c r="B1061" s="2" t="str">
        <x:v>Gloucestershire</x:v>
      </x:c>
      <x:c r="C1061" s="2" t="str">
        <x:v>Greene King</x:v>
      </x:c>
      <x:c r="D1061" s="2" t="str">
        <x:v>Not established</x:v>
      </x:c>
      <x:c r="E1061" s="2" t="str"/>
      <x:c r="F1061" s="2" t="str"/>
      <x:c r="G1061" s="10" t="str">
        <x:v>https://www.greeneking.co.uk/pubs/gloucestershire/royal-george-hotel</x:v>
      </x:c>
      <x:c r="H1061" s="10" t="str">
        <x:v>https://www.greeneking.co.uk/pubs-sitemap</x:v>
      </x:c>
      <x:c r="I1061" s="9" t="n">
        <x:v>46282</x:v>
      </x:c>
    </x:row>
    <x:row r="1062" ht="22" customHeight="1">
      <x:c r="A1062" s="2" t="str">
        <x:v>Royal Horse</x:v>
      </x:c>
      <x:c r="B1062" s="2" t="str">
        <x:v>Warwickshire</x:v>
      </x:c>
      <x:c r="C1062" s="2" t="str">
        <x:v>Hungry Horse</x:v>
      </x:c>
      <x:c r="D1062" s="2" t="str">
        <x:v>Not established</x:v>
      </x:c>
      <x:c r="E1062" s="2" t="str"/>
      <x:c r="F1062" s="2" t="str"/>
      <x:c r="G1062" s="10" t="str">
        <x:v>https://www.hungryhorse.co.uk/pubs/warwickshire/royal-horse</x:v>
      </x:c>
      <x:c r="H1062" s="10" t="str">
        <x:v>https://www.hungryhorse.co.uk/pubs-sitemap</x:v>
      </x:c>
      <x:c r="I1062" s="9" t="n">
        <x:v>46282</x:v>
      </x:c>
    </x:row>
    <x:row r="1063" ht="22" customHeight="1">
      <x:c r="A1063" s="2" t="str">
        <x:v>Royal Hotel</x:v>
      </x:c>
      <x:c r="B1063" s="2" t="str">
        <x:v>Herefordshire</x:v>
      </x:c>
      <x:c r="C1063" s="2" t="str">
        <x:v>Greene King</x:v>
      </x:c>
      <x:c r="D1063" s="2" t="str">
        <x:v>Not established</x:v>
      </x:c>
      <x:c r="E1063" s="2" t="str"/>
      <x:c r="F1063" s="2" t="str"/>
      <x:c r="G1063" s="10" t="str">
        <x:v>https://www.greeneking.co.uk/pubs/herefordshire/royal-hotel</x:v>
      </x:c>
      <x:c r="H1063" s="10" t="str">
        <x:v>https://www.greeneking.co.uk/pubs-sitemap</x:v>
      </x:c>
      <x:c r="I1063" s="9" t="n">
        <x:v>46282</x:v>
      </x:c>
    </x:row>
    <x:row r="1064" ht="22" customHeight="1">
      <x:c r="A1064" s="2" t="str">
        <x:v>Royal Inn</x:v>
      </x:c>
      <x:c r="B1064" s="2" t="str">
        <x:v>Avon</x:v>
      </x:c>
      <x:c r="C1064" s="2" t="str">
        <x:v>Chef &amp; Brewer</x:v>
      </x:c>
      <x:c r="D1064" s="2" t="str">
        <x:v>Not established</x:v>
      </x:c>
      <x:c r="E1064" s="2" t="str"/>
      <x:c r="F1064" s="2" t="str"/>
      <x:c r="G1064" s="10" t="str">
        <x:v>https://www.chefandbrewer.com/pubs/avon/royal-inn</x:v>
      </x:c>
      <x:c r="H1064" s="10" t="str">
        <x:v>https://www.chefandbrewer.com/pubs-sitemap</x:v>
      </x:c>
      <x:c r="I1064" s="9" t="n">
        <x:v>46282</x:v>
      </x:c>
    </x:row>
    <x:row r="1065" ht="22" customHeight="1">
      <x:c r="A1065" s="2" t="str">
        <x:v>Royal Oak</x:v>
      </x:c>
      <x:c r="B1065" s="2" t="str">
        <x:v>Avon</x:v>
      </x:c>
      <x:c r="C1065" s="2" t="str">
        <x:v>Greene King</x:v>
      </x:c>
      <x:c r="D1065" s="2" t="str">
        <x:v>Not established</x:v>
      </x:c>
      <x:c r="E1065" s="2" t="str"/>
      <x:c r="F1065" s="2" t="str"/>
      <x:c r="G1065" s="10" t="str">
        <x:v>https://www.greeneking.co.uk/pubs/avon/royal-oak</x:v>
      </x:c>
      <x:c r="H1065" s="10" t="str">
        <x:v>https://www.greeneking.co.uk/pubs-sitemap</x:v>
      </x:c>
      <x:c r="I1065" s="9" t="n">
        <x:v>46282</x:v>
      </x:c>
    </x:row>
    <x:row r="1066" ht="22" customHeight="1">
      <x:c r="A1066" s="2" t="str">
        <x:v>Royal Oak</x:v>
      </x:c>
      <x:c r="B1066" s="2" t="str">
        <x:v>Berkshire</x:v>
      </x:c>
      <x:c r="C1066" s="2" t="str">
        <x:v>Chef &amp; Brewer</x:v>
      </x:c>
      <x:c r="D1066" s="2" t="str">
        <x:v>Not established</x:v>
      </x:c>
      <x:c r="E1066" s="2" t="str"/>
      <x:c r="F1066" s="2" t="str"/>
      <x:c r="G1066" s="10" t="str">
        <x:v>https://www.chefandbrewer.com/pubs/berkshire/royal-oak</x:v>
      </x:c>
      <x:c r="H1066" s="10" t="str">
        <x:v>https://www.chefandbrewer.com/pubs-sitemap</x:v>
      </x:c>
      <x:c r="I1066" s="9" t="n">
        <x:v>46282</x:v>
      </x:c>
    </x:row>
    <x:row r="1067" ht="22" customHeight="1">
      <x:c r="A1067" s="2" t="str">
        <x:v>Royal Oak</x:v>
      </x:c>
      <x:c r="B1067" s="2" t="str">
        <x:v>Cumbria</x:v>
      </x:c>
      <x:c r="C1067" s="2" t="str">
        <x:v>Greene King</x:v>
      </x:c>
      <x:c r="D1067" s="2" t="str">
        <x:v>Not established</x:v>
      </x:c>
      <x:c r="E1067" s="2" t="str"/>
      <x:c r="F1067" s="2" t="str"/>
      <x:c r="G1067" s="10" t="str">
        <x:v>https://www.greeneking.co.uk/pubs/cumbria/royal-oak</x:v>
      </x:c>
      <x:c r="H1067" s="10" t="str">
        <x:v>https://www.greeneking.co.uk/pubs-sitemap</x:v>
      </x:c>
      <x:c r="I1067" s="9" t="n">
        <x:v>46282</x:v>
      </x:c>
    </x:row>
    <x:row r="1068" ht="22" customHeight="1">
      <x:c r="A1068" s="2" t="str">
        <x:v>Royal Oak</x:v>
      </x:c>
      <x:c r="B1068" s="2" t="str">
        <x:v>Gloucestershire</x:v>
      </x:c>
      <x:c r="C1068" s="2" t="str">
        <x:v>Greene King</x:v>
      </x:c>
      <x:c r="D1068" s="2" t="str">
        <x:v>Not established</x:v>
      </x:c>
      <x:c r="E1068" s="2" t="str"/>
      <x:c r="F1068" s="2" t="str"/>
      <x:c r="G1068" s="10" t="str">
        <x:v>https://www.greeneking.co.uk/pubs/gloucestershire/royal-oak</x:v>
      </x:c>
      <x:c r="H1068" s="10" t="str">
        <x:v>https://www.greeneking.co.uk/pubs-sitemap</x:v>
      </x:c>
      <x:c r="I1068" s="9" t="n">
        <x:v>46282</x:v>
      </x:c>
    </x:row>
    <x:row r="1069" ht="22" customHeight="1">
      <x:c r="A1069" s="2" t="str">
        <x:v>Royal Oak</x:v>
      </x:c>
      <x:c r="B1069" s="2" t="str">
        <x:v>Gloucestershire</x:v>
      </x:c>
      <x:c r="C1069" s="2" t="str">
        <x:v>Hungry Horse</x:v>
      </x:c>
      <x:c r="D1069" s="2" t="str">
        <x:v>Not established</x:v>
      </x:c>
      <x:c r="E1069" s="2" t="str"/>
      <x:c r="F1069" s="2" t="str"/>
      <x:c r="G1069" s="10" t="str">
        <x:v>https://www.hungryhorse.co.uk/pubs/gloucestershire/royal-oak</x:v>
      </x:c>
      <x:c r="H1069" s="10" t="str">
        <x:v>https://www.hungryhorse.co.uk/pubs-sitemap</x:v>
      </x:c>
      <x:c r="I1069" s="9" t="n">
        <x:v>46282</x:v>
      </x:c>
    </x:row>
    <x:row r="1070" ht="22" customHeight="1">
      <x:c r="A1070" s="2" t="str">
        <x:v>Royal Oak</x:v>
      </x:c>
      <x:c r="B1070" s="2" t="str">
        <x:v>Greater Manchester</x:v>
      </x:c>
      <x:c r="C1070" s="2" t="str">
        <x:v>Greene King</x:v>
      </x:c>
      <x:c r="D1070" s="2" t="str">
        <x:v>Not established</x:v>
      </x:c>
      <x:c r="E1070" s="2" t="str"/>
      <x:c r="F1070" s="2" t="str"/>
      <x:c r="G1070" s="10" t="str">
        <x:v>https://www.greeneking.co.uk/pubs/greater-manchester/royal-oak</x:v>
      </x:c>
      <x:c r="H1070" s="10" t="str">
        <x:v>https://www.greeneking.co.uk/pubs-sitemap</x:v>
      </x:c>
      <x:c r="I1070" s="9" t="n">
        <x:v>46282</x:v>
      </x:c>
    </x:row>
    <x:row r="1071" ht="22" customHeight="1">
      <x:c r="A1071" s="2" t="str">
        <x:v>Royal Oak</x:v>
      </x:c>
      <x:c r="B1071" s="2" t="str">
        <x:v>Hampshire</x:v>
      </x:c>
      <x:c r="C1071" s="2" t="str">
        <x:v>Greene King</x:v>
      </x:c>
      <x:c r="D1071" s="2" t="str">
        <x:v>Not established</x:v>
      </x:c>
      <x:c r="E1071" s="2" t="str"/>
      <x:c r="F1071" s="2" t="str"/>
      <x:c r="G1071" s="10" t="str">
        <x:v>https://www.greeneking.co.uk/pubs/hampshire/royal-oak-winchester</x:v>
      </x:c>
      <x:c r="H1071" s="10" t="str">
        <x:v>https://www.greeneking.co.uk/pubs-sitemap</x:v>
      </x:c>
      <x:c r="I1071" s="9" t="n">
        <x:v>46282</x:v>
      </x:c>
    </x:row>
    <x:row r="1072" ht="22" customHeight="1">
      <x:c r="A1072" s="2" t="str">
        <x:v>Royal Oak</x:v>
      </x:c>
      <x:c r="B1072" s="2" t="str">
        <x:v>Hampshire</x:v>
      </x:c>
      <x:c r="C1072" s="2" t="str">
        <x:v>Greene King</x:v>
      </x:c>
      <x:c r="D1072" s="2" t="str">
        <x:v>Not established</x:v>
      </x:c>
      <x:c r="E1072" s="2" t="str"/>
      <x:c r="F1072" s="2" t="str"/>
      <x:c r="G1072" s="10" t="str">
        <x:v>https://www.greeneking.co.uk/pubs/hampshire/royal-oak-yateley</x:v>
      </x:c>
      <x:c r="H1072" s="10" t="str">
        <x:v>https://www.greeneking.co.uk/pubs-sitemap</x:v>
      </x:c>
      <x:c r="I1072" s="9" t="n">
        <x:v>46282</x:v>
      </x:c>
    </x:row>
    <x:row r="1073" ht="22" customHeight="1">
      <x:c r="A1073" s="2" t="str">
        <x:v>Royal Oak</x:v>
      </x:c>
      <x:c r="B1073" s="2" t="str">
        <x:v>Hampshire</x:v>
      </x:c>
      <x:c r="C1073" s="2" t="str">
        <x:v>Greene King</x:v>
      </x:c>
      <x:c r="D1073" s="2" t="str">
        <x:v>Not established</x:v>
      </x:c>
      <x:c r="E1073" s="2" t="str"/>
      <x:c r="F1073" s="2" t="str"/>
      <x:c r="G1073" s="10" t="str">
        <x:v>https://www.greeneking.co.uk/pubs/hampshire/royal-oak-havant</x:v>
      </x:c>
      <x:c r="H1073" s="10" t="str">
        <x:v>https://www.greeneking.co.uk/pubs-sitemap</x:v>
      </x:c>
      <x:c r="I1073" s="9" t="n">
        <x:v>46282</x:v>
      </x:c>
    </x:row>
    <x:row r="1074" ht="22" customHeight="1">
      <x:c r="A1074" s="2" t="str">
        <x:v>Royal Oak</x:v>
      </x:c>
      <x:c r="B1074" s="2" t="str">
        <x:v>Hampshire</x:v>
      </x:c>
      <x:c r="C1074" s="2" t="str">
        <x:v>Greene King</x:v>
      </x:c>
      <x:c r="D1074" s="2" t="str">
        <x:v>Not established</x:v>
      </x:c>
      <x:c r="E1074" s="2" t="str"/>
      <x:c r="F1074" s="2" t="str"/>
      <x:c r="G1074" s="10" t="str">
        <x:v>https://www.greeneking.co.uk/pubs/hampshire/royal-oak</x:v>
      </x:c>
      <x:c r="H1074" s="10" t="str">
        <x:v>https://www.greeneking.co.uk/pubs-sitemap</x:v>
      </x:c>
      <x:c r="I1074" s="9" t="n">
        <x:v>46282</x:v>
      </x:c>
    </x:row>
    <x:row r="1075" ht="22" customHeight="1">
      <x:c r="A1075" s="2" t="str">
        <x:v>Royal Oak</x:v>
      </x:c>
      <x:c r="B1075" s="2" t="str">
        <x:v>Merseyside</x:v>
      </x:c>
      <x:c r="C1075" s="2" t="str">
        <x:v>Hungry Horse</x:v>
      </x:c>
      <x:c r="D1075" s="2" t="str">
        <x:v>Not established</x:v>
      </x:c>
      <x:c r="E1075" s="2" t="str"/>
      <x:c r="F1075" s="2" t="str"/>
      <x:c r="G1075" s="10" t="str">
        <x:v>https://www.hungryhorse.co.uk/pubs/merseyside/royal-oak</x:v>
      </x:c>
      <x:c r="H1075" s="10" t="str">
        <x:v>https://www.hungryhorse.co.uk/pubs-sitemap</x:v>
      </x:c>
      <x:c r="I1075" s="9" t="n">
        <x:v>46282</x:v>
      </x:c>
    </x:row>
    <x:row r="1076" ht="22" customHeight="1">
      <x:c r="A1076" s="2" t="str">
        <x:v>Royal Oak</x:v>
      </x:c>
      <x:c r="B1076" s="2" t="str">
        <x:v>Middlesex</x:v>
      </x:c>
      <x:c r="C1076" s="2" t="str">
        <x:v>Greene King</x:v>
      </x:c>
      <x:c r="D1076" s="2" t="str">
        <x:v>Not established</x:v>
      </x:c>
      <x:c r="E1076" s="2" t="str"/>
      <x:c r="F1076" s="2" t="str"/>
      <x:c r="G1076" s="10" t="str">
        <x:v>https://www.greeneking.co.uk/pubs/middlesex/royal-oak</x:v>
      </x:c>
      <x:c r="H1076" s="10" t="str">
        <x:v>https://www.greeneking.co.uk/pubs-sitemap</x:v>
      </x:c>
      <x:c r="I1076" s="9" t="n">
        <x:v>46282</x:v>
      </x:c>
    </x:row>
    <x:row r="1077" ht="22" customHeight="1">
      <x:c r="A1077" s="2" t="str">
        <x:v>Royal Oak</x:v>
      </x:c>
      <x:c r="B1077" s="2" t="str">
        <x:v>Nottinghamshire</x:v>
      </x:c>
      <x:c r="C1077" s="2" t="str">
        <x:v>Greene King</x:v>
      </x:c>
      <x:c r="D1077" s="2" t="str">
        <x:v>Not established</x:v>
      </x:c>
      <x:c r="E1077" s="2" t="str"/>
      <x:c r="F1077" s="2" t="str"/>
      <x:c r="G1077" s="10" t="str">
        <x:v>https://www.greeneking.co.uk/pubs/nottinghamshire/royal-oak</x:v>
      </x:c>
      <x:c r="H1077" s="10" t="str">
        <x:v>https://www.greeneking.co.uk/pubs-sitemap</x:v>
      </x:c>
      <x:c r="I1077" s="9" t="n">
        <x:v>46282</x:v>
      </x:c>
    </x:row>
    <x:row r="1078" ht="22" customHeight="1">
      <x:c r="A1078" s="2" t="str">
        <x:v>Royal Oak</x:v>
      </x:c>
      <x:c r="B1078" s="2" t="str">
        <x:v>Surrey</x:v>
      </x:c>
      <x:c r="C1078" s="2" t="str">
        <x:v>Greene King</x:v>
      </x:c>
      <x:c r="D1078" s="2" t="str">
        <x:v>Not established</x:v>
      </x:c>
      <x:c r="E1078" s="2" t="str"/>
      <x:c r="F1078" s="2" t="str"/>
      <x:c r="G1078" s="10" t="str">
        <x:v>https://www.greeneking.co.uk/pubs/surrey/royal-oak</x:v>
      </x:c>
      <x:c r="H1078" s="10" t="str">
        <x:v>https://www.greeneking.co.uk/pubs-sitemap</x:v>
      </x:c>
      <x:c r="I1078" s="9" t="n">
        <x:v>46282</x:v>
      </x:c>
    </x:row>
    <x:row r="1079" ht="22" customHeight="1">
      <x:c r="A1079" s="2" t="str">
        <x:v>Royal Oak</x:v>
      </x:c>
      <x:c r="B1079" s="2" t="str">
        <x:v>Wiltshire</x:v>
      </x:c>
      <x:c r="C1079" s="2" t="str">
        <x:v>Greene King</x:v>
      </x:c>
      <x:c r="D1079" s="2" t="str">
        <x:v>Not established</x:v>
      </x:c>
      <x:c r="E1079" s="2" t="str"/>
      <x:c r="F1079" s="2" t="str"/>
      <x:c r="G1079" s="10" t="str">
        <x:v>https://www.greeneking.co.uk/pubs/wiltshire/royal-oak</x:v>
      </x:c>
      <x:c r="H1079" s="10" t="str">
        <x:v>https://www.greeneking.co.uk/pubs-sitemap</x:v>
      </x:c>
      <x:c r="I1079" s="9" t="n">
        <x:v>46282</x:v>
      </x:c>
    </x:row>
    <x:row r="1080" ht="22" customHeight="1">
      <x:c r="A1080" s="2" t="str">
        <x:v>Royal Sovereign</x:v>
      </x:c>
      <x:c r="B1080" s="2" t="str">
        <x:v>Lancashire</x:v>
      </x:c>
      <x:c r="C1080" s="2" t="str">
        <x:v>Flaming Grill</x:v>
      </x:c>
      <x:c r="D1080" s="2" t="str">
        <x:v>Not established</x:v>
      </x:c>
      <x:c r="E1080" s="2" t="str"/>
      <x:c r="F1080" s="2" t="str"/>
      <x:c r="G1080" s="10" t="str">
        <x:v>https://www.flaminggrillpubs.co.uk/pubs/lancashire/royal-sovereign</x:v>
      </x:c>
      <x:c r="H1080" s="10" t="str">
        <x:v>https://www.flaminggrillpubs.co.uk/pubs-sitemap</x:v>
      </x:c>
      <x:c r="I1080" s="9" t="n">
        <x:v>46282</x:v>
      </x:c>
    </x:row>
    <x:row r="1081" ht="22" customHeight="1">
      <x:c r="A1081" s="2" t="str">
        <x:v>Royal Standard</x:v>
      </x:c>
      <x:c r="B1081" s="2" t="str">
        <x:v>Merseyside</x:v>
      </x:c>
      <x:c r="C1081" s="2" t="str">
        <x:v>Greene King</x:v>
      </x:c>
      <x:c r="D1081" s="2" t="str">
        <x:v>Not established</x:v>
      </x:c>
      <x:c r="E1081" s="2" t="str"/>
      <x:c r="F1081" s="2" t="str"/>
      <x:c r="G1081" s="10" t="str">
        <x:v>https://www.greeneking.co.uk/pubs/merseyside/royal-standard</x:v>
      </x:c>
      <x:c r="H1081" s="10" t="str">
        <x:v>https://www.greeneking.co.uk/pubs-sitemap</x:v>
      </x:c>
      <x:c r="I1081" s="9" t="n">
        <x:v>46282</x:v>
      </x:c>
    </x:row>
    <x:row r="1082" ht="22" customHeight="1">
      <x:c r="A1082" s="2" t="str">
        <x:v>Royal Standard</x:v>
      </x:c>
      <x:c r="B1082" s="2" t="str">
        <x:v>Surrey</x:v>
      </x:c>
      <x:c r="C1082" s="2" t="str">
        <x:v>Greene King</x:v>
      </x:c>
      <x:c r="D1082" s="2" t="str">
        <x:v>Not established</x:v>
      </x:c>
      <x:c r="E1082" s="2" t="str"/>
      <x:c r="F1082" s="2" t="str"/>
      <x:c r="G1082" s="10" t="str">
        <x:v>https://www.greeneking.co.uk/pubs/surrey/royal-standard</x:v>
      </x:c>
      <x:c r="H1082" s="10" t="str">
        <x:v>https://www.greeneking.co.uk/pubs-sitemap</x:v>
      </x:c>
      <x:c r="I1082" s="9" t="n">
        <x:v>46282</x:v>
      </x:c>
    </x:row>
    <x:row r="1083" ht="22" customHeight="1">
      <x:c r="A1083" s="2" t="str">
        <x:v>Rudds Arms</x:v>
      </x:c>
      <x:c r="B1083" s="2" t="str">
        <x:v>North Yorkshire</x:v>
      </x:c>
      <x:c r="C1083" s="2" t="str">
        <x:v>Greene King</x:v>
      </x:c>
      <x:c r="D1083" s="2" t="str">
        <x:v>Not established</x:v>
      </x:c>
      <x:c r="E1083" s="2" t="str"/>
      <x:c r="F1083" s="2" t="str"/>
      <x:c r="G1083" s="10" t="str">
        <x:v>https://www.greeneking.co.uk/pubs/north-yorkshire/rudds-arms</x:v>
      </x:c>
      <x:c r="H1083" s="10" t="str">
        <x:v>https://www.greeneking.co.uk/pubs-sitemap</x:v>
      </x:c>
      <x:c r="I1083" s="9" t="n">
        <x:v>46282</x:v>
      </x:c>
    </x:row>
    <x:row r="1084" ht="22" customHeight="1">
      <x:c r="A1084" s="2" t="str">
        <x:v>Rugby Tavern</x:v>
      </x:c>
      <x:c r="B1084" s="2" t="str">
        <x:v>Warwickshire</x:v>
      </x:c>
      <x:c r="C1084" s="2" t="str">
        <x:v>Greene King</x:v>
      </x:c>
      <x:c r="D1084" s="2" t="str">
        <x:v>Not established</x:v>
      </x:c>
      <x:c r="E1084" s="2" t="str"/>
      <x:c r="F1084" s="2" t="str"/>
      <x:c r="G1084" s="10" t="str">
        <x:v>https://www.greeneking.co.uk/pubs/warwickshire/rugby-tavern</x:v>
      </x:c>
      <x:c r="H1084" s="10" t="str">
        <x:v>https://www.greeneking.co.uk/pubs-sitemap</x:v>
      </x:c>
      <x:c r="I1084" s="9" t="n">
        <x:v>46282</x:v>
      </x:c>
    </x:row>
    <x:row r="1085" ht="22" customHeight="1">
      <x:c r="A1085" s="2" t="str">
        <x:v>Running Horse</x:v>
      </x:c>
      <x:c r="B1085" s="2" t="str">
        <x:v>Berkshire</x:v>
      </x:c>
      <x:c r="C1085" s="2" t="str">
        <x:v>Hungry Horse</x:v>
      </x:c>
      <x:c r="D1085" s="2" t="str">
        <x:v>Not established</x:v>
      </x:c>
      <x:c r="E1085" s="2" t="str"/>
      <x:c r="F1085" s="2" t="str"/>
      <x:c r="G1085" s="10" t="str">
        <x:v>https://www.hungryhorse.co.uk/pubs/berkshire/running-horse</x:v>
      </x:c>
      <x:c r="H1085" s="10" t="str">
        <x:v>https://www.hungryhorse.co.uk/pubs-sitemap</x:v>
      </x:c>
      <x:c r="I1085" s="9" t="n">
        <x:v>46282</x:v>
      </x:c>
    </x:row>
    <x:row r="1086" ht="22" customHeight="1">
      <x:c r="A1086" s="2" t="str">
        <x:v>Running Horse Inn</x:v>
      </x:c>
      <x:c r="B1086" s="2" t="str">
        <x:v>Worcestershire</x:v>
      </x:c>
      <x:c r="C1086" s="2" t="str">
        <x:v>Chef &amp; Brewer</x:v>
      </x:c>
      <x:c r="D1086" s="2" t="str">
        <x:v>Not established</x:v>
      </x:c>
      <x:c r="E1086" s="2" t="str"/>
      <x:c r="F1086" s="2" t="str"/>
      <x:c r="G1086" s="10" t="str">
        <x:v>https://www.chefandbrewer.com/pubs/worcestershire/running-horse-inn</x:v>
      </x:c>
      <x:c r="H1086" s="10" t="str">
        <x:v>https://www.chefandbrewer.com/pubs-sitemap</x:v>
      </x:c>
      <x:c r="I1086" s="9" t="n">
        <x:v>46282</x:v>
      </x:c>
    </x:row>
    <x:row r="1087" ht="22" customHeight="1">
      <x:c r="A1087" s="2" t="str">
        <x:v>Rushbrooke Arms</x:v>
      </x:c>
      <x:c r="B1087" s="2" t="str">
        <x:v>Suffolk</x:v>
      </x:c>
      <x:c r="C1087" s="2" t="str">
        <x:v>Greene King</x:v>
      </x:c>
      <x:c r="D1087" s="2" t="str">
        <x:v>Not established</x:v>
      </x:c>
      <x:c r="E1087" s="2" t="str"/>
      <x:c r="F1087" s="2" t="str"/>
      <x:c r="G1087" s="10" t="str">
        <x:v>https://www.greeneking.co.uk/pubs/suffolk/rushbrooke-arms</x:v>
      </x:c>
      <x:c r="H1087" s="10" t="str">
        <x:v>https://www.greeneking.co.uk/pubs-sitemap</x:v>
      </x:c>
      <x:c r="I1087" s="9" t="n">
        <x:v>46282</x:v>
      </x:c>
    </x:row>
    <x:row r="1088" ht="22" customHeight="1">
      <x:c r="A1088" s="2" t="str">
        <x:v>Rushcutters</x:v>
      </x:c>
      <x:c r="B1088" s="2" t="str">
        <x:v>Norfolk</x:v>
      </x:c>
      <x:c r="C1088" s="2" t="str">
        <x:v>Chef &amp; Brewer</x:v>
      </x:c>
      <x:c r="D1088" s="2" t="str">
        <x:v>Not established</x:v>
      </x:c>
      <x:c r="E1088" s="2" t="str"/>
      <x:c r="F1088" s="2" t="str"/>
      <x:c r="G1088" s="10" t="str">
        <x:v>https://www.chefandbrewer.com/pubs/norfolk/rushcutters-arms</x:v>
      </x:c>
      <x:c r="H1088" s="10" t="str">
        <x:v>https://www.chefandbrewer.com/pubs-sitemap</x:v>
      </x:c>
      <x:c r="I1088" s="9" t="n">
        <x:v>46282</x:v>
      </x:c>
    </x:row>
    <x:row r="1089" ht="22" customHeight="1">
      <x:c r="A1089" s="2" t="str">
        <x:v>Rushmere</x:v>
      </x:c>
      <x:c r="B1089" s="2" t="str">
        <x:v>Wimbledon, Greater London</x:v>
      </x:c>
      <x:c r="C1089" s="2" t="str">
        <x:v>Metropolitan Pub Company</x:v>
      </x:c>
      <x:c r="D1089" s="2" t="str">
        <x:v>Not established</x:v>
      </x:c>
      <x:c r="E1089" s="2" t="str">
        <x:v>89 - 91 Ridgway, Wimbledon, Greater London</x:v>
      </x:c>
      <x:c r="F1089" s="2" t="str">
        <x:v>SW19 4SU</x:v>
      </x:c>
      <x:c r="G1089" s="10" t="str">
        <x:v>https://www.therushmeresw19.com/</x:v>
      </x:c>
      <x:c r="H1089" s="10" t="str">
        <x:v>https://www.metropolitanpubcompany.com/find-a-pub</x:v>
      </x:c>
      <x:c r="I1089" s="9" t="n">
        <x:v>46282</x:v>
      </x:c>
    </x:row>
    <x:row r="1090" ht="22" customHeight="1">
      <x:c r="A1090" s="2" t="str">
        <x:v>Rutland Arms</x:v>
      </x:c>
      <x:c r="B1090" s="2" t="str">
        <x:v>Greater London</x:v>
      </x:c>
      <x:c r="C1090" s="2" t="str">
        <x:v>Greene King</x:v>
      </x:c>
      <x:c r="D1090" s="2" t="str">
        <x:v>Not established</x:v>
      </x:c>
      <x:c r="E1090" s="2" t="str"/>
      <x:c r="F1090" s="2" t="str"/>
      <x:c r="G1090" s="10" t="str">
        <x:v>https://www.greeneking.co.uk/pubs/greater-london/rutland-arms</x:v>
      </x:c>
      <x:c r="H1090" s="10" t="str">
        <x:v>https://www.greeneking.co.uk/pubs-sitemap</x:v>
      </x:c>
      <x:c r="I1090" s="9" t="n">
        <x:v>46282</x:v>
      </x:c>
    </x:row>
    <x:row r="1091" ht="22" customHeight="1">
      <x:c r="A1091" s="2" t="str">
        <x:v>Ryde Castle Hotel</x:v>
      </x:c>
      <x:c r="B1091" s="2" t="str">
        <x:v>Isle of Wight</x:v>
      </x:c>
      <x:c r="C1091" s="2" t="str">
        <x:v>Greene King</x:v>
      </x:c>
      <x:c r="D1091" s="2" t="str">
        <x:v>Not established</x:v>
      </x:c>
      <x:c r="E1091" s="2" t="str"/>
      <x:c r="F1091" s="2" t="str"/>
      <x:c r="G1091" s="10" t="str">
        <x:v>https://www.greeneking.co.uk/pubs/isle-of-wight/ryde-castle-hotel</x:v>
      </x:c>
      <x:c r="H1091" s="10" t="str">
        <x:v>https://www.greeneking.co.uk/pubs-sitemap</x:v>
      </x:c>
      <x:c r="I1091" s="9" t="n">
        <x:v>46282</x:v>
      </x:c>
    </x:row>
    <x:row r="1092" ht="22" customHeight="1">
      <x:c r="A1092" s="2" t="str">
        <x:v>Rye House</x:v>
      </x:c>
      <x:c r="B1092" s="2" t="str">
        <x:v>Hertfordshire</x:v>
      </x:c>
      <x:c r="C1092" s="2" t="str">
        <x:v>Greene King</x:v>
      </x:c>
      <x:c r="D1092" s="2" t="str">
        <x:v>Not established</x:v>
      </x:c>
      <x:c r="E1092" s="2" t="str"/>
      <x:c r="F1092" s="2" t="str"/>
      <x:c r="G1092" s="10" t="str">
        <x:v>https://www.greeneking.co.uk/pubs/hertfordshire/rye-house</x:v>
      </x:c>
      <x:c r="H1092" s="10" t="str">
        <x:v>https://www.greeneking.co.uk/pubs-sitemap</x:v>
      </x:c>
      <x:c r="I1092" s="9" t="n">
        <x:v>46282</x:v>
      </x:c>
    </x:row>
    <x:row r="1093" ht="22" customHeight="1">
      <x:c r="A1093" s="2" t="str">
        <x:v>Sailmakers</x:v>
      </x:c>
      <x:c r="B1093" s="2" t="str">
        <x:v>East Riding Yorkshire</x:v>
      </x:c>
      <x:c r="C1093" s="2" t="str">
        <x:v>Flaming Grill</x:v>
      </x:c>
      <x:c r="D1093" s="2" t="str">
        <x:v>Not established</x:v>
      </x:c>
      <x:c r="E1093" s="2" t="str"/>
      <x:c r="F1093" s="2" t="str"/>
      <x:c r="G1093" s="10" t="str">
        <x:v>https://www.flaminggrillpubs.co.uk/pubs/east-riding-yorkshire/sailmakers</x:v>
      </x:c>
      <x:c r="H1093" s="10" t="str">
        <x:v>https://www.flaminggrillpubs.co.uk/pubs-sitemap</x:v>
      </x:c>
      <x:c r="I1093" s="9" t="n">
        <x:v>46282</x:v>
      </x:c>
    </x:row>
    <x:row r="1094" ht="22" customHeight="1">
      <x:c r="A1094" s="2" t="str">
        <x:v>Sale</x:v>
      </x:c>
      <x:c r="B1094" s="2" t="str">
        <x:v>Cheshire</x:v>
      </x:c>
      <x:c r="C1094" s="2" t="str">
        <x:v>Greene King</x:v>
      </x:c>
      <x:c r="D1094" s="2" t="str">
        <x:v>Not established</x:v>
      </x:c>
      <x:c r="E1094" s="2" t="str"/>
      <x:c r="F1094" s="2" t="str"/>
      <x:c r="G1094" s="10" t="str">
        <x:v>https://www.greeneking.co.uk/pubs/cheshire/sale</x:v>
      </x:c>
      <x:c r="H1094" s="10" t="str">
        <x:v>https://www.greeneking.co.uk/pubs-sitemap</x:v>
      </x:c>
      <x:c r="I1094" s="9" t="n">
        <x:v>46282</x:v>
      </x:c>
    </x:row>
    <x:row r="1095" ht="22" customHeight="1">
      <x:c r="A1095" s="2" t="str">
        <x:v>Salisbury</x:v>
      </x:c>
      <x:c r="B1095" s="2" t="str">
        <x:v>Greater London</x:v>
      </x:c>
      <x:c r="C1095" s="2" t="str">
        <x:v>Greene King</x:v>
      </x:c>
      <x:c r="D1095" s="2" t="str">
        <x:v>Not established</x:v>
      </x:c>
      <x:c r="E1095" s="2" t="str"/>
      <x:c r="F1095" s="2" t="str"/>
      <x:c r="G1095" s="10" t="str">
        <x:v>https://www.greeneking.co.uk/pubs/greater-london/salisbury</x:v>
      </x:c>
      <x:c r="H1095" s="10" t="str">
        <x:v>https://www.greeneking.co.uk/pubs-sitemap</x:v>
      </x:c>
      <x:c r="I1095" s="9" t="n">
        <x:v>46282</x:v>
      </x:c>
    </x:row>
    <x:row r="1096" ht="22" customHeight="1">
      <x:c r="A1096" s="2" t="str">
        <x:v>Salt Quay</x:v>
      </x:c>
      <x:c r="B1096" s="2" t="str">
        <x:v>Greater London</x:v>
      </x:c>
      <x:c r="C1096" s="2" t="str">
        <x:v>Greene King</x:v>
      </x:c>
      <x:c r="D1096" s="2" t="str">
        <x:v>2026 schedule link</x:v>
      </x:c>
      <x:c r="E1096" s="2" t="str"/>
      <x:c r="F1096" s="2" t="str"/>
      <x:c r="G1096" s="10" t="str">
        <x:v>https://www.greeneking.co.uk/pubs/greater-london/salt-quay</x:v>
      </x:c>
      <x:c r="H1096" s="10" t="str">
        <x:v>https://www.greeneking.co.uk/pubs-sitemap</x:v>
      </x:c>
      <x:c r="I1096" s="9" t="n">
        <x:v>46282</x:v>
      </x:c>
    </x:row>
    <x:row r="1097" ht="22" customHeight="1">
      <x:c r="A1097" s="2" t="str">
        <x:v>Saltire</x:v>
      </x:c>
      <x:c r="B1097" s="2" t="str">
        <x:v>West Lothian</x:v>
      </x:c>
      <x:c r="C1097" s="2" t="str">
        <x:v>Flaming Grill</x:v>
      </x:c>
      <x:c r="D1097" s="2" t="str">
        <x:v>Not established</x:v>
      </x:c>
      <x:c r="E1097" s="2" t="str"/>
      <x:c r="F1097" s="2" t="str"/>
      <x:c r="G1097" s="10" t="str">
        <x:v>https://www.flaminggrillpubs.co.uk/pubs/west-lothian/saltire</x:v>
      </x:c>
      <x:c r="H1097" s="10" t="str">
        <x:v>https://www.flaminggrillpubs.co.uk/pubs-sitemap</x:v>
      </x:c>
      <x:c r="I1097" s="9" t="n">
        <x:v>46282</x:v>
      </x:c>
    </x:row>
    <x:row r="1098" ht="22" customHeight="1">
      <x:c r="A1098" s="2" t="str">
        <x:v>Sandmartin</x:v>
      </x:c>
      <x:c r="B1098" s="2" t="str">
        <x:v>Essex</x:v>
      </x:c>
      <x:c r="C1098" s="2" t="str">
        <x:v>Greene King</x:v>
      </x:c>
      <x:c r="D1098" s="2" t="str">
        <x:v>Not established</x:v>
      </x:c>
      <x:c r="E1098" s="2" t="str"/>
      <x:c r="F1098" s="2" t="str"/>
      <x:c r="G1098" s="10" t="str">
        <x:v>https://www.greeneking.co.uk/pubs/essex/sandmartin</x:v>
      </x:c>
      <x:c r="H1098" s="10" t="str">
        <x:v>https://www.greeneking.co.uk/pubs-sitemap</x:v>
      </x:c>
      <x:c r="I1098" s="9" t="n">
        <x:v>46282</x:v>
      </x:c>
    </x:row>
    <x:row r="1099" ht="22" customHeight="1">
      <x:c r="A1099" s="2" t="str">
        <x:v>Sandpiper</x:v>
      </x:c>
      <x:c r="B1099" s="2" t="str">
        <x:v>Dorset</x:v>
      </x:c>
      <x:c r="C1099" s="2" t="str">
        <x:v>Flaming Grill</x:v>
      </x:c>
      <x:c r="D1099" s="2" t="str">
        <x:v>Not established</x:v>
      </x:c>
      <x:c r="E1099" s="2" t="str"/>
      <x:c r="F1099" s="2" t="str"/>
      <x:c r="G1099" s="10" t="str">
        <x:v>https://www.flaminggrillpubs.co.uk/pubs/dorset/sandpiper</x:v>
      </x:c>
      <x:c r="H1099" s="10" t="str">
        <x:v>https://www.flaminggrillpubs.co.uk/pubs-sitemap</x:v>
      </x:c>
      <x:c r="I1099" s="9" t="n">
        <x:v>46282</x:v>
      </x:c>
    </x:row>
    <x:row r="1100" ht="22" customHeight="1">
      <x:c r="A1100" s="2" t="str">
        <x:v>Saracens Head</x:v>
      </x:c>
      <x:c r="B1100" s="2" t="str">
        <x:v>Somerset</x:v>
      </x:c>
      <x:c r="C1100" s="2" t="str">
        <x:v>Greene King</x:v>
      </x:c>
      <x:c r="D1100" s="2" t="str">
        <x:v>Not established</x:v>
      </x:c>
      <x:c r="E1100" s="2" t="str"/>
      <x:c r="F1100" s="2" t="str"/>
      <x:c r="G1100" s="10" t="str">
        <x:v>https://www.greeneking.co.uk/pubs/somerset/saracens-head</x:v>
      </x:c>
      <x:c r="H1100" s="10" t="str">
        <x:v>https://www.greeneking.co.uk/pubs-sitemap</x:v>
      </x:c>
      <x:c r="I1100" s="9" t="n">
        <x:v>46282</x:v>
      </x:c>
    </x:row>
    <x:row r="1101" ht="22" customHeight="1">
      <x:c r="A1101" s="2" t="str">
        <x:v>Saracens Head Hotel</x:v>
      </x:c>
      <x:c r="B1101" s="2" t="str">
        <x:v>Northamptonshire</x:v>
      </x:c>
      <x:c r="C1101" s="2" t="str">
        <x:v>Greene King</x:v>
      </x:c>
      <x:c r="D1101" s="2" t="str">
        <x:v>Not established</x:v>
      </x:c>
      <x:c r="E1101" s="2" t="str"/>
      <x:c r="F1101" s="2" t="str"/>
      <x:c r="G1101" s="10" t="str">
        <x:v>https://www.greeneking.co.uk/pubs/northamptonshire/saracens-head-hotel</x:v>
      </x:c>
      <x:c r="H1101" s="10" t="str">
        <x:v>https://www.greeneking.co.uk/pubs-sitemap</x:v>
      </x:c>
      <x:c r="I1101" s="9" t="n">
        <x:v>46282</x:v>
      </x:c>
    </x:row>
    <x:row r="1102" ht="22" customHeight="1">
      <x:c r="A1102" s="2" t="str">
        <x:v>Sawyers Arms</x:v>
      </x:c>
      <x:c r="B1102" s="2" t="str">
        <x:v>Greater London</x:v>
      </x:c>
      <x:c r="C1102" s="2" t="str">
        <x:v>Greene King</x:v>
      </x:c>
      <x:c r="D1102" s="2" t="str">
        <x:v>Not established</x:v>
      </x:c>
      <x:c r="E1102" s="2" t="str"/>
      <x:c r="F1102" s="2" t="str"/>
      <x:c r="G1102" s="10" t="str">
        <x:v>https://www.greeneking.co.uk/pubs/greater-london/sawyers-arms</x:v>
      </x:c>
      <x:c r="H1102" s="10" t="str">
        <x:v>https://www.greeneking.co.uk/pubs-sitemap</x:v>
      </x:c>
      <x:c r="I1102" s="9" t="n">
        <x:v>46282</x:v>
      </x:c>
    </x:row>
    <x:row r="1103" ht="22" customHeight="1">
      <x:c r="A1103" s="2" t="str">
        <x:v>Scawsby Mill</x:v>
      </x:c>
      <x:c r="B1103" s="2" t="str">
        <x:v>South Yorkshire</x:v>
      </x:c>
      <x:c r="C1103" s="2" t="str">
        <x:v>Greene King</x:v>
      </x:c>
      <x:c r="D1103" s="2" t="str">
        <x:v>Not established</x:v>
      </x:c>
      <x:c r="E1103" s="2" t="str"/>
      <x:c r="F1103" s="2" t="str"/>
      <x:c r="G1103" s="10" t="str">
        <x:v>https://www.greeneking.co.uk/pubs/south-yorkshire/scawsby-mill</x:v>
      </x:c>
      <x:c r="H1103" s="10" t="str">
        <x:v>https://www.greeneking.co.uk/pubs-sitemap</x:v>
      </x:c>
      <x:c r="I1103" s="9" t="n">
        <x:v>46282</x:v>
      </x:c>
    </x:row>
    <x:row r="1104" ht="22" customHeight="1">
      <x:c r="A1104" s="2" t="str">
        <x:v>Scholars Arms</x:v>
      </x:c>
      <x:c r="B1104" s="2" t="str">
        <x:v>Hampshire</x:v>
      </x:c>
      <x:c r="C1104" s="2" t="str">
        <x:v>Greene King</x:v>
      </x:c>
      <x:c r="D1104" s="2" t="str">
        <x:v>Not established</x:v>
      </x:c>
      <x:c r="E1104" s="2" t="str"/>
      <x:c r="F1104" s="2" t="str"/>
      <x:c r="G1104" s="10" t="str">
        <x:v>https://www.greeneking.co.uk/pubs/hampshire/scholars-arms</x:v>
      </x:c>
      <x:c r="H1104" s="10" t="str">
        <x:v>https://www.greeneking.co.uk/pubs-sitemap</x:v>
      </x:c>
      <x:c r="I1104" s="9" t="n">
        <x:v>46282</x:v>
      </x:c>
    </x:row>
    <x:row r="1105" ht="22" customHeight="1">
      <x:c r="A1105" s="2" t="str">
        <x:v>Scotia Bar</x:v>
      </x:c>
      <x:c r="B1105" s="2" t="str">
        <x:v>Lanarkshire</x:v>
      </x:c>
      <x:c r="C1105" s="2" t="str">
        <x:v>Belhaven</x:v>
      </x:c>
      <x:c r="D1105" s="2" t="str">
        <x:v>Not established</x:v>
      </x:c>
      <x:c r="E1105" s="2" t="str"/>
      <x:c r="F1105" s="2" t="str"/>
      <x:c r="G1105" s="10" t="str">
        <x:v>https://www.belhaven.co.uk/pubs/glasgow/scotia-bar</x:v>
      </x:c>
      <x:c r="H1105" s="10" t="str">
        <x:v>https://www.belhaven.co.uk/pubs-sitemap</x:v>
      </x:c>
      <x:c r="I1105" s="9" t="n">
        <x:v>46282</x:v>
      </x:c>
    </x:row>
    <x:row r="1106" ht="22" customHeight="1">
      <x:c r="A1106" s="2" t="str">
        <x:v>Seagull</x:v>
      </x:c>
      <x:c r="B1106" s="2" t="str">
        <x:v>Hampshire</x:v>
      </x:c>
      <x:c r="C1106" s="2" t="str">
        <x:v>Hungry Horse</x:v>
      </x:c>
      <x:c r="D1106" s="2" t="str">
        <x:v>Not established</x:v>
      </x:c>
      <x:c r="E1106" s="2" t="str"/>
      <x:c r="F1106" s="2" t="str"/>
      <x:c r="G1106" s="10" t="str">
        <x:v>https://www.hungryhorse.co.uk/pubs/hampshire/seagull</x:v>
      </x:c>
      <x:c r="H1106" s="10" t="str">
        <x:v>https://www.hungryhorse.co.uk/pubs-sitemap</x:v>
      </x:c>
      <x:c r="I1106" s="9" t="n">
        <x:v>46282</x:v>
      </x:c>
    </x:row>
    <x:row r="1107" ht="22" customHeight="1">
      <x:c r="A1107" s="2" t="str">
        <x:v>Seahorse</x:v>
      </x:c>
      <x:c r="B1107" s="2" t="str">
        <x:v>Merseyside</x:v>
      </x:c>
      <x:c r="C1107" s="2" t="str">
        <x:v>Hungry Horse</x:v>
      </x:c>
      <x:c r="D1107" s="2" t="str">
        <x:v>Not established</x:v>
      </x:c>
      <x:c r="E1107" s="2" t="str"/>
      <x:c r="F1107" s="2" t="str"/>
      <x:c r="G1107" s="10" t="str">
        <x:v>https://www.hungryhorse.co.uk/pubs/merseyside/seahorse</x:v>
      </x:c>
      <x:c r="H1107" s="10" t="str">
        <x:v>https://www.hungryhorse.co.uk/pubs-sitemap</x:v>
      </x:c>
      <x:c r="I1107" s="9" t="n">
        <x:v>46282</x:v>
      </x:c>
    </x:row>
    <x:row r="1108" ht="22" customHeight="1">
      <x:c r="A1108" s="2" t="str">
        <x:v>Sefton Arms</x:v>
      </x:c>
      <x:c r="B1108" s="2" t="str">
        <x:v>Merseyside</x:v>
      </x:c>
      <x:c r="C1108" s="2" t="str">
        <x:v>Greene King</x:v>
      </x:c>
      <x:c r="D1108" s="2" t="str">
        <x:v>Not established</x:v>
      </x:c>
      <x:c r="E1108" s="2" t="str"/>
      <x:c r="F1108" s="2" t="str"/>
      <x:c r="G1108" s="10" t="str">
        <x:v>https://www.greeneking.co.uk/pubs/merseyside/sefton-arms</x:v>
      </x:c>
      <x:c r="H1108" s="10" t="str">
        <x:v>https://www.greeneking.co.uk/pubs-sitemap</x:v>
      </x:c>
      <x:c r="I1108" s="9" t="n">
        <x:v>46282</x:v>
      </x:c>
    </x:row>
    <x:row r="1109" ht="22" customHeight="1">
      <x:c r="A1109" s="2" t="str">
        <x:v>Seven Kings</x:v>
      </x:c>
      <x:c r="B1109" s="2" t="str">
        <x:v>Fife</x:v>
      </x:c>
      <x:c r="C1109" s="2" t="str">
        <x:v>Belhaven</x:v>
      </x:c>
      <x:c r="D1109" s="2" t="str">
        <x:v>Not established</x:v>
      </x:c>
      <x:c r="E1109" s="2" t="str"/>
      <x:c r="F1109" s="2" t="str"/>
      <x:c r="G1109" s="10" t="str">
        <x:v>https://www.belhaven.co.uk/pubs/fife/seven-kings</x:v>
      </x:c>
      <x:c r="H1109" s="10" t="str">
        <x:v>https://www.belhaven.co.uk/pubs-sitemap</x:v>
      </x:c>
      <x:c r="I1109" s="9" t="n">
        <x:v>46282</x:v>
      </x:c>
    </x:row>
    <x:row r="1110" ht="22" customHeight="1">
      <x:c r="A1110" s="2" t="str">
        <x:v>Seven Stars Inn</x:v>
      </x:c>
      <x:c r="B1110" s="2" t="str">
        <x:v>Merseyside</x:v>
      </x:c>
      <x:c r="C1110" s="2" t="str">
        <x:v>Flaming Grill</x:v>
      </x:c>
      <x:c r="D1110" s="2" t="str">
        <x:v>Not established</x:v>
      </x:c>
      <x:c r="E1110" s="2" t="str"/>
      <x:c r="F1110" s="2" t="str"/>
      <x:c r="G1110" s="10" t="str">
        <x:v>https://www.flaminggrillpubs.co.uk/pubs/merseyside/seven-stars-inn</x:v>
      </x:c>
      <x:c r="H1110" s="10" t="str">
        <x:v>https://www.flaminggrillpubs.co.uk/pubs-sitemap</x:v>
      </x:c>
      <x:c r="I1110" s="9" t="n">
        <x:v>46282</x:v>
      </x:c>
    </x:row>
    <x:row r="1111" ht="22" customHeight="1">
      <x:c r="A1111" s="2" t="str">
        <x:v>Seven Wells</x:v>
      </x:c>
      <x:c r="B1111" s="2" t="str">
        <x:v>Derbyshire</x:v>
      </x:c>
      <x:c r="C1111" s="2" t="str">
        <x:v>Greene King</x:v>
      </x:c>
      <x:c r="D1111" s="2" t="str">
        <x:v>Not established</x:v>
      </x:c>
      <x:c r="E1111" s="2" t="str"/>
      <x:c r="F1111" s="2" t="str"/>
      <x:c r="G1111" s="10" t="str">
        <x:v>https://www.greeneking.co.uk/pubs/derbyshire/seven-wells</x:v>
      </x:c>
      <x:c r="H1111" s="10" t="str">
        <x:v>https://www.greeneking.co.uk/pubs-sitemap</x:v>
      </x:c>
      <x:c r="I1111" s="9" t="n">
        <x:v>46282</x:v>
      </x:c>
    </x:row>
    <x:row r="1112" ht="22" customHeight="1">
      <x:c r="A1112" s="2" t="str">
        <x:v>Shakespeare</x:v>
      </x:c>
      <x:c r="B1112" s="2" t="str">
        <x:v>City of Bristol</x:v>
      </x:c>
      <x:c r="C1112" s="2" t="str">
        <x:v>Greene King</x:v>
      </x:c>
      <x:c r="D1112" s="2" t="str">
        <x:v>Not established</x:v>
      </x:c>
      <x:c r="E1112" s="2" t="str"/>
      <x:c r="F1112" s="2" t="str"/>
      <x:c r="G1112" s="10" t="str">
        <x:v>https://www.greeneking.co.uk/pubs/city-of-bristol/shakespeare</x:v>
      </x:c>
      <x:c r="H1112" s="10" t="str">
        <x:v>https://www.greeneking.co.uk/pubs-sitemap</x:v>
      </x:c>
      <x:c r="I1112" s="9" t="n">
        <x:v>46282</x:v>
      </x:c>
    </x:row>
    <x:row r="1113" ht="22" customHeight="1">
      <x:c r="A1113" s="2" t="str">
        <x:v>Shakespeare</x:v>
      </x:c>
      <x:c r="B1113" s="2" t="str">
        <x:v>Greater London</x:v>
      </x:c>
      <x:c r="C1113" s="2" t="str">
        <x:v>Greene King</x:v>
      </x:c>
      <x:c r="D1113" s="2" t="str">
        <x:v>Not established</x:v>
      </x:c>
      <x:c r="E1113" s="2" t="str"/>
      <x:c r="F1113" s="2" t="str"/>
      <x:c r="G1113" s="10" t="str">
        <x:v>https://www.greeneking.co.uk/pubs/greater-london/shakespeare</x:v>
      </x:c>
      <x:c r="H1113" s="10" t="str">
        <x:v>https://www.greeneking.co.uk/pubs-sitemap</x:v>
      </x:c>
      <x:c r="I1113" s="9" t="n">
        <x:v>46282</x:v>
      </x:c>
    </x:row>
    <x:row r="1114" ht="22" customHeight="1">
      <x:c r="A1114" s="2" t="str">
        <x:v>Shakespeare</x:v>
      </x:c>
      <x:c r="B1114" s="2" t="str">
        <x:v>Lancashire</x:v>
      </x:c>
      <x:c r="C1114" s="2" t="str">
        <x:v>Greene King</x:v>
      </x:c>
      <x:c r="D1114" s="2" t="str">
        <x:v>Not established</x:v>
      </x:c>
      <x:c r="E1114" s="2" t="str"/>
      <x:c r="F1114" s="2" t="str"/>
      <x:c r="G1114" s="10" t="str">
        <x:v>https://www.greeneking.co.uk/pubs/lancashire/shakespeare</x:v>
      </x:c>
      <x:c r="H1114" s="10" t="str">
        <x:v>https://www.greeneking.co.uk/pubs-sitemap</x:v>
      </x:c>
      <x:c r="I1114" s="9" t="n">
        <x:v>46282</x:v>
      </x:c>
    </x:row>
    <x:row r="1115" ht="22" customHeight="1">
      <x:c r="A1115" s="2" t="str">
        <x:v>Shakespeare</x:v>
      </x:c>
      <x:c r="B1115" s="2" t="str">
        <x:v>Midlothian</x:v>
      </x:c>
      <x:c r="C1115" s="2" t="str">
        <x:v>Belhaven</x:v>
      </x:c>
      <x:c r="D1115" s="2" t="str">
        <x:v>Not established</x:v>
      </x:c>
      <x:c r="E1115" s="2" t="str"/>
      <x:c r="F1115" s="2" t="str"/>
      <x:c r="G1115" s="10" t="str">
        <x:v>https://www.belhaven.co.uk/pubs/edinburgh/shakespeare</x:v>
      </x:c>
      <x:c r="H1115" s="10" t="str">
        <x:v>https://www.belhaven.co.uk/pubs-sitemap</x:v>
      </x:c>
      <x:c r="I1115" s="9" t="n">
        <x:v>46282</x:v>
      </x:c>
    </x:row>
    <x:row r="1116" ht="22" customHeight="1">
      <x:c r="A1116" s="2" t="str">
        <x:v>Shakespeares Head</x:v>
      </x:c>
      <x:c r="B1116" s="2" t="str">
        <x:v>Greater London</x:v>
      </x:c>
      <x:c r="C1116" s="2" t="str">
        <x:v>Greene King</x:v>
      </x:c>
      <x:c r="D1116" s="2" t="str">
        <x:v>Not established</x:v>
      </x:c>
      <x:c r="E1116" s="2" t="str"/>
      <x:c r="F1116" s="2" t="str"/>
      <x:c r="G1116" s="10" t="str">
        <x:v>https://www.greeneking.co.uk/pubs/greater-london/shakespeares-head</x:v>
      </x:c>
      <x:c r="H1116" s="10" t="str">
        <x:v>https://www.greeneking.co.uk/pubs-sitemap</x:v>
      </x:c>
      <x:c r="I1116" s="9" t="n">
        <x:v>46282</x:v>
      </x:c>
    </x:row>
    <x:row r="1117" ht="22" customHeight="1">
      <x:c r="A1117" s="2" t="str">
        <x:v>Shakey</x:v>
      </x:c>
      <x:c r="B1117" s="2" t="str">
        <x:v>South Yorkshire</x:v>
      </x:c>
      <x:c r="C1117" s="2" t="str">
        <x:v>Greene King</x:v>
      </x:c>
      <x:c r="D1117" s="2" t="str">
        <x:v>Not established</x:v>
      </x:c>
      <x:c r="E1117" s="2" t="str"/>
      <x:c r="F1117" s="2" t="str"/>
      <x:c r="G1117" s="10" t="str">
        <x:v>https://www.greeneking.co.uk/pubs/south-yorkshire/shakey</x:v>
      </x:c>
      <x:c r="H1117" s="10" t="str">
        <x:v>https://www.greeneking.co.uk/pubs-sitemap</x:v>
      </x:c>
      <x:c r="I1117" s="9" t="n">
        <x:v>46282</x:v>
      </x:c>
    </x:row>
    <x:row r="1118" ht="22" customHeight="1">
      <x:c r="A1118" s="2" t="str">
        <x:v>Shamblehurst Barn</x:v>
      </x:c>
      <x:c r="B1118" s="2" t="str">
        <x:v>Hampshire</x:v>
      </x:c>
      <x:c r="C1118" s="2" t="str">
        <x:v>Hungry Horse</x:v>
      </x:c>
      <x:c r="D1118" s="2" t="str">
        <x:v>Not established</x:v>
      </x:c>
      <x:c r="E1118" s="2" t="str"/>
      <x:c r="F1118" s="2" t="str"/>
      <x:c r="G1118" s="10" t="str">
        <x:v>https://www.hungryhorse.co.uk/pubs/hampshire/shamblehurst-barn</x:v>
      </x:c>
      <x:c r="H1118" s="10" t="str">
        <x:v>https://www.hungryhorse.co.uk/pubs-sitemap</x:v>
      </x:c>
      <x:c r="I1118" s="9" t="n">
        <x:v>46282</x:v>
      </x:c>
    </x:row>
    <x:row r="1119" ht="22" customHeight="1">
      <x:c r="A1119" s="2" t="str">
        <x:v>Shepherds House</x:v>
      </x:c>
      <x:c r="B1119" s="2" t="str">
        <x:v>Berkshire</x:v>
      </x:c>
      <x:c r="C1119" s="2" t="str">
        <x:v>Chef &amp; Brewer</x:v>
      </x:c>
      <x:c r="D1119" s="2" t="str">
        <x:v>Not established</x:v>
      </x:c>
      <x:c r="E1119" s="2" t="str"/>
      <x:c r="F1119" s="2" t="str"/>
      <x:c r="G1119" s="10" t="str">
        <x:v>https://www.chefandbrewer.com/pubs/berkshire/shepherds-house</x:v>
      </x:c>
      <x:c r="H1119" s="10" t="str">
        <x:v>https://www.chefandbrewer.com/pubs-sitemap</x:v>
      </x:c>
      <x:c r="I1119" s="9" t="n">
        <x:v>46282</x:v>
      </x:c>
    </x:row>
    <x:row r="1120" ht="22" customHeight="1">
      <x:c r="A1120" s="2" t="str">
        <x:v>Shepherds Rest</x:v>
      </x:c>
      <x:c r="B1120" s="2" t="str">
        <x:v>Aberdeenshire</x:v>
      </x:c>
      <x:c r="C1120" s="2" t="str">
        <x:v>Belhaven</x:v>
      </x:c>
      <x:c r="D1120" s="2" t="str">
        <x:v>Not established</x:v>
      </x:c>
      <x:c r="E1120" s="2" t="str"/>
      <x:c r="F1120" s="2" t="str"/>
      <x:c r="G1120" s="10" t="str">
        <x:v>https://www.belhaven.co.uk/pubs/aberdeenshire/shepherds-rest</x:v>
      </x:c>
      <x:c r="H1120" s="10" t="str">
        <x:v>https://www.belhaven.co.uk/pubs-sitemap</x:v>
      </x:c>
      <x:c r="I1120" s="9" t="n">
        <x:v>46282</x:v>
      </x:c>
    </x:row>
    <x:row r="1121" ht="22" customHeight="1">
      <x:c r="A1121" s="2" t="str">
        <x:v>Sherlock Holmes</x:v>
      </x:c>
      <x:c r="B1121" s="2" t="str">
        <x:v>Greater London</x:v>
      </x:c>
      <x:c r="C1121" s="2" t="str">
        <x:v>Greene King</x:v>
      </x:c>
      <x:c r="D1121" s="2" t="str">
        <x:v>Not established</x:v>
      </x:c>
      <x:c r="E1121" s="2" t="str"/>
      <x:c r="F1121" s="2" t="str"/>
      <x:c r="G1121" s="10" t="str">
        <x:v>https://www.greeneking.co.uk/pubs/greater-london/sherlock-holmes</x:v>
      </x:c>
      <x:c r="H1121" s="10" t="str">
        <x:v>https://www.greeneking.co.uk/pubs-sitemap</x:v>
      </x:c>
      <x:c r="I1121" s="9" t="n">
        <x:v>46282</x:v>
      </x:c>
    </x:row>
    <x:row r="1122" ht="22" customHeight="1">
      <x:c r="A1122" s="2" t="str">
        <x:v>Sherwin Arms</x:v>
      </x:c>
      <x:c r="B1122" s="2" t="str">
        <x:v>Nottinghamshire</x:v>
      </x:c>
      <x:c r="C1122" s="2" t="str">
        <x:v>Flaming Grill</x:v>
      </x:c>
      <x:c r="D1122" s="2" t="str">
        <x:v>Not established</x:v>
      </x:c>
      <x:c r="E1122" s="2" t="str"/>
      <x:c r="F1122" s="2" t="str"/>
      <x:c r="G1122" s="10" t="str">
        <x:v>https://www.flaminggrillpubs.co.uk/pubs/nottinghamshire/sherwin-arms</x:v>
      </x:c>
      <x:c r="H1122" s="10" t="str">
        <x:v>https://www.flaminggrillpubs.co.uk/pubs-sitemap</x:v>
      </x:c>
      <x:c r="I1122" s="9" t="n">
        <x:v>46282</x:v>
      </x:c>
    </x:row>
    <x:row r="1123" ht="22" customHeight="1">
      <x:c r="A1123" s="2" t="str">
        <x:v>Sherwood</x:v>
      </x:c>
      <x:c r="B1123" s="2" t="str">
        <x:v>South Yorkshire</x:v>
      </x:c>
      <x:c r="C1123" s="2" t="str">
        <x:v>Hungry Horse</x:v>
      </x:c>
      <x:c r="D1123" s="2" t="str">
        <x:v>Not established</x:v>
      </x:c>
      <x:c r="E1123" s="2" t="str"/>
      <x:c r="F1123" s="2" t="str"/>
      <x:c r="G1123" s="10" t="str">
        <x:v>https://www.hungryhorse.co.uk/pubs/south-yorkshire/sherwood</x:v>
      </x:c>
      <x:c r="H1123" s="10" t="str">
        <x:v>https://www.hungryhorse.co.uk/pubs-sitemap</x:v>
      </x:c>
      <x:c r="I1123" s="9" t="n">
        <x:v>46282</x:v>
      </x:c>
    </x:row>
    <x:row r="1124" ht="22" customHeight="1">
      <x:c r="A1124" s="2" t="str">
        <x:v>Sherwood Manor</x:v>
      </x:c>
      <x:c r="B1124" s="2" t="str">
        <x:v>Nottinghamshire</x:v>
      </x:c>
      <x:c r="C1124" s="2" t="str">
        <x:v>Hungry Horse</x:v>
      </x:c>
      <x:c r="D1124" s="2" t="str">
        <x:v>Not established</x:v>
      </x:c>
      <x:c r="E1124" s="2" t="str"/>
      <x:c r="F1124" s="2" t="str"/>
      <x:c r="G1124" s="10" t="str">
        <x:v>https://www.hungryhorse.co.uk/pubs/nottinghamshire/sherwood-manor</x:v>
      </x:c>
      <x:c r="H1124" s="10" t="str">
        <x:v>https://www.hungryhorse.co.uk/pubs-sitemap</x:v>
      </x:c>
      <x:c r="I1124" s="9" t="n">
        <x:v>46282</x:v>
      </x:c>
    </x:row>
    <x:row r="1125" ht="22" customHeight="1">
      <x:c r="A1125" s="2" t="str">
        <x:v>Ship</x:v>
      </x:c>
      <x:c r="B1125" s="2" t="str">
        <x:v>Bedfordshire</x:v>
      </x:c>
      <x:c r="C1125" s="2" t="str">
        <x:v>Greene King</x:v>
      </x:c>
      <x:c r="D1125" s="2" t="str">
        <x:v>Not established</x:v>
      </x:c>
      <x:c r="E1125" s="2" t="str"/>
      <x:c r="F1125" s="2" t="str"/>
      <x:c r="G1125" s="10" t="str">
        <x:v>https://www.greeneking.co.uk/pubs/bedfordshire/ship</x:v>
      </x:c>
      <x:c r="H1125" s="10" t="str">
        <x:v>https://www.greeneking.co.uk/pubs-sitemap</x:v>
      </x:c>
      <x:c r="I1125" s="9" t="n">
        <x:v>46282</x:v>
      </x:c>
    </x:row>
    <x:row r="1126" ht="22" customHeight="1">
      <x:c r="A1126" s="2" t="str">
        <x:v>Ship</x:v>
      </x:c>
      <x:c r="B1126" s="2" t="str">
        <x:v>Devon</x:v>
      </x:c>
      <x:c r="C1126" s="2" t="str">
        <x:v>Greene King</x:v>
      </x:c>
      <x:c r="D1126" s="2" t="str">
        <x:v>2026 schedule link</x:v>
      </x:c>
      <x:c r="E1126" s="2" t="str"/>
      <x:c r="F1126" s="2" t="str"/>
      <x:c r="G1126" s="10" t="str">
        <x:v>https://www.greeneking.co.uk/pubs/devon/ship</x:v>
      </x:c>
      <x:c r="H1126" s="10" t="str">
        <x:v>https://www.greeneking.co.uk/pubs-sitemap</x:v>
      </x:c>
      <x:c r="I1126" s="9" t="n">
        <x:v>46282</x:v>
      </x:c>
    </x:row>
    <x:row r="1127" ht="22" customHeight="1">
      <x:c r="A1127" s="2" t="str">
        <x:v>Ship</x:v>
      </x:c>
      <x:c r="B1127" s="2" t="str">
        <x:v>Greater London</x:v>
      </x:c>
      <x:c r="C1127" s="2" t="str">
        <x:v>Greene King</x:v>
      </x:c>
      <x:c r="D1127" s="2" t="str">
        <x:v>Not established</x:v>
      </x:c>
      <x:c r="E1127" s="2" t="str"/>
      <x:c r="F1127" s="2" t="str"/>
      <x:c r="G1127" s="10" t="str">
        <x:v>https://www.greeneking.co.uk/pubs/greater-london/ship</x:v>
      </x:c>
      <x:c r="H1127" s="10" t="str">
        <x:v>https://www.greeneking.co.uk/pubs-sitemap</x:v>
      </x:c>
      <x:c r="I1127" s="9" t="n">
        <x:v>46282</x:v>
      </x:c>
    </x:row>
    <x:row r="1128" ht="22" customHeight="1">
      <x:c r="A1128" s="2" t="str">
        <x:v>Ship</x:v>
      </x:c>
      <x:c r="B1128" s="2" t="str">
        <x:v>Mid  Glamorgan</x:v>
      </x:c>
      <x:c r="C1128" s="2" t="str">
        <x:v>Hungry Horse</x:v>
      </x:c>
      <x:c r="D1128" s="2" t="str">
        <x:v>Not established</x:v>
      </x:c>
      <x:c r="E1128" s="2" t="str"/>
      <x:c r="F1128" s="2" t="str"/>
      <x:c r="G1128" s="10" t="str">
        <x:v>https://www.hungryhorse.co.uk/pubs/mid-glamorgan/ship</x:v>
      </x:c>
      <x:c r="H1128" s="10" t="str">
        <x:v>https://www.hungryhorse.co.uk/pubs-sitemap</x:v>
      </x:c>
      <x:c r="I1128" s="9" t="n">
        <x:v>46282</x:v>
      </x:c>
    </x:row>
    <x:row r="1129" ht="22" customHeight="1">
      <x:c r="A1129" s="2" t="str">
        <x:v>Ship</x:v>
      </x:c>
      <x:c r="B1129" s="2" t="str">
        <x:v>North Yorkshire</x:v>
      </x:c>
      <x:c r="C1129" s="2" t="str">
        <x:v>Greene King</x:v>
      </x:c>
      <x:c r="D1129" s="2" t="str">
        <x:v>Not established</x:v>
      </x:c>
      <x:c r="E1129" s="2" t="str"/>
      <x:c r="F1129" s="2" t="str"/>
      <x:c r="G1129" s="10" t="str">
        <x:v>https://www.greeneking.co.uk/pubs/north-yorkshire/ship-inn</x:v>
      </x:c>
      <x:c r="H1129" s="10" t="str">
        <x:v>https://www.greeneking.co.uk/pubs-sitemap</x:v>
      </x:c>
      <x:c r="I1129" s="9" t="n">
        <x:v>46282</x:v>
      </x:c>
    </x:row>
    <x:row r="1130" ht="22" customHeight="1">
      <x:c r="A1130" s="2" t="str">
        <x:v>Ship &amp; Royal</x:v>
      </x:c>
      <x:c r="B1130" s="2" t="str">
        <x:v>Lancashire</x:v>
      </x:c>
      <x:c r="C1130" s="2" t="str">
        <x:v>Greene King</x:v>
      </x:c>
      <x:c r="D1130" s="2" t="str">
        <x:v>Not established</x:v>
      </x:c>
      <x:c r="E1130" s="2" t="str"/>
      <x:c r="F1130" s="2" t="str"/>
      <x:c r="G1130" s="10" t="str">
        <x:v>https://www.greeneking.co.uk/pubs/lancashire/ship-and-royal</x:v>
      </x:c>
      <x:c r="H1130" s="10" t="str">
        <x:v>https://www.greeneking.co.uk/pubs-sitemap</x:v>
      </x:c>
      <x:c r="I1130" s="9" t="n">
        <x:v>46282</x:v>
      </x:c>
    </x:row>
    <x:row r="1131" ht="22" customHeight="1">
      <x:c r="A1131" s="2" t="str">
        <x:v>Ship Anson</x:v>
      </x:c>
      <x:c r="B1131" s="2" t="str">
        <x:v>Hampshire</x:v>
      </x:c>
      <x:c r="C1131" s="2" t="str">
        <x:v>Greene King</x:v>
      </x:c>
      <x:c r="D1131" s="2" t="str">
        <x:v>2026 schedule link</x:v>
      </x:c>
      <x:c r="E1131" s="2" t="str"/>
      <x:c r="F1131" s="2" t="str"/>
      <x:c r="G1131" s="10" t="str">
        <x:v>https://www.greeneking.co.uk/pubs/hampshire/ship-anson</x:v>
      </x:c>
      <x:c r="H1131" s="10" t="str">
        <x:v>https://www.greeneking.co.uk/pubs-sitemap</x:v>
      </x:c>
      <x:c r="I1131" s="9" t="n">
        <x:v>46282</x:v>
      </x:c>
    </x:row>
    <x:row r="1132" ht="22" customHeight="1">
      <x:c r="A1132" s="2" t="str">
        <x:v>Ship Inn</x:v>
      </x:c>
      <x:c r="B1132" s="2" t="str">
        <x:v>Avon</x:v>
      </x:c>
      <x:c r="C1132" s="2" t="str">
        <x:v>Chef &amp; Brewer</x:v>
      </x:c>
      <x:c r="D1132" s="2" t="str">
        <x:v>Not established</x:v>
      </x:c>
      <x:c r="E1132" s="2" t="str"/>
      <x:c r="F1132" s="2" t="str"/>
      <x:c r="G1132" s="10" t="str">
        <x:v>https://www.chefandbrewer.com/pubs/avon/ship-inn</x:v>
      </x:c>
      <x:c r="H1132" s="10" t="str">
        <x:v>https://www.chefandbrewer.com/pubs-sitemap</x:v>
      </x:c>
      <x:c r="I1132" s="9" t="n">
        <x:v>46282</x:v>
      </x:c>
    </x:row>
    <x:row r="1133" ht="22" customHeight="1">
      <x:c r="A1133" s="2" t="str">
        <x:v>Shire Horse</x:v>
      </x:c>
      <x:c r="B1133" s="2" t="str">
        <x:v>Berkshire</x:v>
      </x:c>
      <x:c r="C1133" s="2" t="str">
        <x:v>Chef &amp; Brewer</x:v>
      </x:c>
      <x:c r="D1133" s="2" t="str">
        <x:v>Not established</x:v>
      </x:c>
      <x:c r="E1133" s="2" t="str"/>
      <x:c r="F1133" s="2" t="str"/>
      <x:c r="G1133" s="10" t="str">
        <x:v>https://www.chefandbrewer.com/pubs/berkshire/shire-horse</x:v>
      </x:c>
      <x:c r="H1133" s="10" t="str">
        <x:v>https://www.chefandbrewer.com/pubs-sitemap</x:v>
      </x:c>
      <x:c r="I1133" s="9" t="n">
        <x:v>46282</x:v>
      </x:c>
    </x:row>
    <x:row r="1134" ht="22" customHeight="1">
      <x:c r="A1134" s="2" t="str">
        <x:v>Shire Horse</x:v>
      </x:c>
      <x:c r="B1134" s="2" t="str">
        <x:v>Staffordshire</x:v>
      </x:c>
      <x:c r="C1134" s="2" t="str">
        <x:v>Chef &amp; Brewer</x:v>
      </x:c>
      <x:c r="D1134" s="2" t="str">
        <x:v>Not established</x:v>
      </x:c>
      <x:c r="E1134" s="2" t="str"/>
      <x:c r="F1134" s="2" t="str"/>
      <x:c r="G1134" s="10" t="str">
        <x:v>https://www.chefandbrewer.com/pubs/staffordshire/shire-horse</x:v>
      </x:c>
      <x:c r="H1134" s="10" t="str">
        <x:v>https://www.chefandbrewer.com/pubs-sitemap</x:v>
      </x:c>
      <x:c r="I1134" s="9" t="n">
        <x:v>46282</x:v>
      </x:c>
    </x:row>
    <x:row r="1135" ht="22" customHeight="1">
      <x:c r="A1135" s="2" t="str">
        <x:v>Shoe Makers</x:v>
      </x:c>
      <x:c r="B1135" s="2" t="str">
        <x:v>Norfolk</x:v>
      </x:c>
      <x:c r="C1135" s="2" t="str">
        <x:v>Hungry Horse</x:v>
      </x:c>
      <x:c r="D1135" s="2" t="str">
        <x:v>Not established</x:v>
      </x:c>
      <x:c r="E1135" s="2" t="str"/>
      <x:c r="F1135" s="2" t="str"/>
      <x:c r="G1135" s="10" t="str">
        <x:v>https://www.hungryhorse.co.uk/pubs/norfolk/shoe-makers</x:v>
      </x:c>
      <x:c r="H1135" s="10" t="str">
        <x:v>https://www.hungryhorse.co.uk/pubs-sitemap</x:v>
      </x:c>
      <x:c r="I1135" s="9" t="n">
        <x:v>46282</x:v>
      </x:c>
    </x:row>
    <x:row r="1136" ht="22" customHeight="1">
      <x:c r="A1136" s="2" t="str">
        <x:v>Shoulder of Mutton</x:v>
      </x:c>
      <x:c r="B1136" s="2" t="str">
        <x:v>Buckinghamshire</x:v>
      </x:c>
      <x:c r="C1136" s="2" t="str">
        <x:v>Chef &amp; Brewer</x:v>
      </x:c>
      <x:c r="D1136" s="2" t="str">
        <x:v>Not established</x:v>
      </x:c>
      <x:c r="E1136" s="2" t="str"/>
      <x:c r="F1136" s="2" t="str"/>
      <x:c r="G1136" s="10" t="str">
        <x:v>https://www.chefandbrewer.com/pubs/buckinghamshire/shoulder-of-mutton</x:v>
      </x:c>
      <x:c r="H1136" s="10" t="str">
        <x:v>https://www.chefandbrewer.com/pubs-sitemap</x:v>
      </x:c>
      <x:c r="I1136" s="9" t="n">
        <x:v>46282</x:v>
      </x:c>
    </x:row>
    <x:row r="1137" ht="22" customHeight="1">
      <x:c r="A1137" s="2" t="str">
        <x:v>Shovels</x:v>
      </x:c>
      <x:c r="B1137" s="2" t="str">
        <x:v>Lancashire</x:v>
      </x:c>
      <x:c r="C1137" s="2" t="str">
        <x:v>Flaming Grill</x:v>
      </x:c>
      <x:c r="D1137" s="2" t="str">
        <x:v>Not established</x:v>
      </x:c>
      <x:c r="E1137" s="2" t="str"/>
      <x:c r="F1137" s="2" t="str"/>
      <x:c r="G1137" s="10" t="str">
        <x:v>https://www.flaminggrillpubs.co.uk/pubs/lancashire/shovels</x:v>
      </x:c>
      <x:c r="H1137" s="10" t="str">
        <x:v>https://www.flaminggrillpubs.co.uk/pubs-sitemap</x:v>
      </x:c>
      <x:c r="I1137" s="9" t="n">
        <x:v>46282</x:v>
      </x:c>
    </x:row>
    <x:row r="1138" ht="22" customHeight="1">
      <x:c r="A1138" s="2" t="str">
        <x:v>Shrewsbury Arms</x:v>
      </x:c>
      <x:c r="B1138" s="2" t="str">
        <x:v>Merseyside</x:v>
      </x:c>
      <x:c r="C1138" s="2" t="str">
        <x:v>Greene King</x:v>
      </x:c>
      <x:c r="D1138" s="2" t="str">
        <x:v>Not established</x:v>
      </x:c>
      <x:c r="E1138" s="2" t="str"/>
      <x:c r="F1138" s="2" t="str"/>
      <x:c r="G1138" s="10" t="str">
        <x:v>https://www.greeneking.co.uk/pubs/merseyside/shrewsbury-arms</x:v>
      </x:c>
      <x:c r="H1138" s="10" t="str">
        <x:v>https://www.greeneking.co.uk/pubs-sitemap</x:v>
      </x:c>
      <x:c r="I1138" s="9" t="n">
        <x:v>46282</x:v>
      </x:c>
    </x:row>
    <x:row r="1139" ht="22" customHeight="1">
      <x:c r="A1139" s="2" t="str">
        <x:v>Shuttle &amp; Loom</x:v>
      </x:c>
      <x:c r="B1139" s="2" t="str">
        <x:v>Durham</x:v>
      </x:c>
      <x:c r="C1139" s="2" t="str">
        <x:v>Flaming Grill</x:v>
      </x:c>
      <x:c r="D1139" s="2" t="str">
        <x:v>Not established</x:v>
      </x:c>
      <x:c r="E1139" s="2" t="str"/>
      <x:c r="F1139" s="2" t="str"/>
      <x:c r="G1139" s="10" t="str">
        <x:v>https://www.flaminggrillpubs.co.uk/pubs/durham/shuttle-and-loom</x:v>
      </x:c>
      <x:c r="H1139" s="10" t="str">
        <x:v>https://www.flaminggrillpubs.co.uk/pubs-sitemap</x:v>
      </x:c>
      <x:c r="I1139" s="9" t="n">
        <x:v>46282</x:v>
      </x:c>
    </x:row>
    <x:row r="1140" ht="22" customHeight="1">
      <x:c r="A1140" s="2" t="str">
        <x:v>Signal Box</x:v>
      </x:c>
      <x:c r="B1140" s="2" t="str">
        <x:v>Warwickshire</x:v>
      </x:c>
      <x:c r="C1140" s="2" t="str">
        <x:v>Hungry Horse</x:v>
      </x:c>
      <x:c r="D1140" s="2" t="str">
        <x:v>Not established</x:v>
      </x:c>
      <x:c r="E1140" s="2" t="str"/>
      <x:c r="F1140" s="2" t="str"/>
      <x:c r="G1140" s="10" t="str">
        <x:v>https://www.hungryhorse.co.uk/pubs/warwickshire/signal-box</x:v>
      </x:c>
      <x:c r="H1140" s="10" t="str">
        <x:v>https://www.hungryhorse.co.uk/pubs-sitemap</x:v>
      </x:c>
      <x:c r="I1140" s="9" t="n">
        <x:v>46282</x:v>
      </x:c>
    </x:row>
    <x:row r="1141" ht="22" customHeight="1">
      <x:c r="A1141" s="2" t="str">
        <x:v>Silver Birch</x:v>
      </x:c>
      <x:c r="B1141" s="2" t="str">
        <x:v>Berkshire</x:v>
      </x:c>
      <x:c r="C1141" s="2" t="str">
        <x:v>Greene King</x:v>
      </x:c>
      <x:c r="D1141" s="2" t="str">
        <x:v>Not established</x:v>
      </x:c>
      <x:c r="E1141" s="2" t="str"/>
      <x:c r="F1141" s="2" t="str"/>
      <x:c r="G1141" s="10" t="str">
        <x:v>https://www.greeneking.co.uk/pubs/berkshire/silver-birch</x:v>
      </x:c>
      <x:c r="H1141" s="10" t="str">
        <x:v>https://www.greeneking.co.uk/pubs-sitemap</x:v>
      </x:c>
      <x:c r="I1141" s="9" t="n">
        <x:v>46282</x:v>
      </x:c>
    </x:row>
    <x:row r="1142" ht="22" customHeight="1">
      <x:c r="A1142" s="2" t="str">
        <x:v>Silver Cross</x:v>
      </x:c>
      <x:c r="B1142" s="2" t="str">
        <x:v>Greater London</x:v>
      </x:c>
      <x:c r="C1142" s="2" t="str">
        <x:v>Greene King</x:v>
      </x:c>
      <x:c r="D1142" s="2" t="str">
        <x:v>Not established</x:v>
      </x:c>
      <x:c r="E1142" s="2" t="str"/>
      <x:c r="F1142" s="2" t="str"/>
      <x:c r="G1142" s="10" t="str">
        <x:v>https://www.greeneking.co.uk/pubs/greater-london/silver-cross</x:v>
      </x:c>
      <x:c r="H1142" s="10" t="str">
        <x:v>https://www.greeneking.co.uk/pubs-sitemap</x:v>
      </x:c>
      <x:c r="I1142" s="9" t="n">
        <x:v>46282</x:v>
      </x:c>
    </x:row>
    <x:row r="1143" ht="22" customHeight="1">
      <x:c r="A1143" s="2" t="str">
        <x:v>Silver Fern</x:v>
      </x:c>
      <x:c r="B1143" s="2" t="str">
        <x:v>Hampshire</x:v>
      </x:c>
      <x:c r="C1143" s="2" t="str">
        <x:v>Greene King</x:v>
      </x:c>
      <x:c r="D1143" s="2" t="str">
        <x:v>Not established</x:v>
      </x:c>
      <x:c r="E1143" s="2" t="str"/>
      <x:c r="F1143" s="2" t="str"/>
      <x:c r="G1143" s="10" t="str">
        <x:v>https://www.greeneking.co.uk/pubs/hampshire/silver-fern</x:v>
      </x:c>
      <x:c r="H1143" s="10" t="str">
        <x:v>https://www.greeneking.co.uk/pubs-sitemap</x:v>
      </x:c>
      <x:c r="I1143" s="9" t="n">
        <x:v>46282</x:v>
      </x:c>
    </x:row>
    <x:row r="1144" ht="22" customHeight="1">
      <x:c r="A1144" s="2" t="str">
        <x:v>Singing Chocker</x:v>
      </x:c>
      <x:c r="B1144" s="2" t="str">
        <x:v>West Yorkshire</x:v>
      </x:c>
      <x:c r="C1144" s="2" t="str">
        <x:v>Flaming Grill</x:v>
      </x:c>
      <x:c r="D1144" s="2" t="str">
        <x:v>Not established</x:v>
      </x:c>
      <x:c r="E1144" s="2" t="str"/>
      <x:c r="F1144" s="2" t="str"/>
      <x:c r="G1144" s="10" t="str">
        <x:v>https://www.flaminggrillpubs.co.uk/pubs/west-yorkshire/singing-chocker</x:v>
      </x:c>
      <x:c r="H1144" s="10" t="str">
        <x:v>https://www.flaminggrillpubs.co.uk/pubs-sitemap</x:v>
      </x:c>
      <x:c r="I1144" s="9" t="n">
        <x:v>46282</x:v>
      </x:c>
    </x:row>
    <x:row r="1145" ht="22" customHeight="1">
      <x:c r="A1145" s="2" t="str">
        <x:v>Sir Jack</x:v>
      </x:c>
      <x:c r="B1145" s="2" t="str">
        <x:v>South Yorkshire</x:v>
      </x:c>
      <x:c r="C1145" s="2" t="str">
        <x:v>Greene King</x:v>
      </x:c>
      <x:c r="D1145" s="2" t="str">
        <x:v>Not established</x:v>
      </x:c>
      <x:c r="E1145" s="2" t="str"/>
      <x:c r="F1145" s="2" t="str"/>
      <x:c r="G1145" s="10" t="str">
        <x:v>https://www.greeneking.co.uk/pubs/south-yorkshire/sir-jack</x:v>
      </x:c>
      <x:c r="H1145" s="10" t="str">
        <x:v>https://www.greeneking.co.uk/pubs-sitemap</x:v>
      </x:c>
      <x:c r="I1145" s="9" t="n">
        <x:v>46282</x:v>
      </x:c>
    </x:row>
    <x:row r="1146" ht="22" customHeight="1">
      <x:c r="A1146" s="2" t="str">
        <x:v>Sir John Warren</x:v>
      </x:c>
      <x:c r="B1146" s="2" t="str">
        <x:v>Derbyshire</x:v>
      </x:c>
      <x:c r="C1146" s="2" t="str">
        <x:v>Greene King</x:v>
      </x:c>
      <x:c r="D1146" s="2" t="str">
        <x:v>Not established</x:v>
      </x:c>
      <x:c r="E1146" s="2" t="str"/>
      <x:c r="F1146" s="2" t="str"/>
      <x:c r="G1146" s="10" t="str">
        <x:v>https://www.greeneking.co.uk/pubs/derbyshire/sir-john-warren</x:v>
      </x:c>
      <x:c r="H1146" s="10" t="str">
        <x:v>https://www.greeneking.co.uk/pubs-sitemap</x:v>
      </x:c>
      <x:c r="I1146" s="9" t="n">
        <x:v>46282</x:v>
      </x:c>
    </x:row>
    <x:row r="1147" ht="22" customHeight="1">
      <x:c r="A1147" s="2" t="str">
        <x:v>Sitwell Arms</x:v>
      </x:c>
      <x:c r="B1147" s="2" t="str">
        <x:v>South Yorkshire</x:v>
      </x:c>
      <x:c r="C1147" s="2" t="str">
        <x:v>Greene King</x:v>
      </x:c>
      <x:c r="D1147" s="2" t="str">
        <x:v>Not established</x:v>
      </x:c>
      <x:c r="E1147" s="2" t="str"/>
      <x:c r="F1147" s="2" t="str"/>
      <x:c r="G1147" s="10" t="str">
        <x:v>https://www.greeneking.co.uk/pubs/south-yorkshire/sitwell-arms</x:v>
      </x:c>
      <x:c r="H1147" s="10" t="str">
        <x:v>https://www.greeneking.co.uk/pubs-sitemap</x:v>
      </x:c>
      <x:c r="I1147" s="9" t="n">
        <x:v>46282</x:v>
      </x:c>
    </x:row>
    <x:row r="1148" ht="22" customHeight="1">
      <x:c r="A1148" s="2" t="str">
        <x:v>Sixfields</x:v>
      </x:c>
      <x:c r="B1148" s="2" t="str">
        <x:v>Northamptonshire</x:v>
      </x:c>
      <x:c r="C1148" s="2" t="str">
        <x:v>Hungry Horse</x:v>
      </x:c>
      <x:c r="D1148" s="2" t="str">
        <x:v>Not established</x:v>
      </x:c>
      <x:c r="E1148" s="2" t="str"/>
      <x:c r="F1148" s="2" t="str"/>
      <x:c r="G1148" s="10" t="str">
        <x:v>https://www.hungryhorse.co.uk/pubs/northamptonshire/sixfields</x:v>
      </x:c>
      <x:c r="H1148" s="10" t="str">
        <x:v>https://www.hungryhorse.co.uk/pubs-sitemap</x:v>
      </x:c>
      <x:c r="I1148" s="9" t="n">
        <x:v>46282</x:v>
      </x:c>
    </x:row>
    <x:row r="1149" ht="22" customHeight="1">
      <x:c r="A1149" s="2" t="str">
        <x:v>Skyrack</x:v>
      </x:c>
      <x:c r="B1149" s="2" t="str">
        <x:v>West Yorkshire</x:v>
      </x:c>
      <x:c r="C1149" s="2" t="str">
        <x:v>Greene King</x:v>
      </x:c>
      <x:c r="D1149" s="2" t="str">
        <x:v>Not established</x:v>
      </x:c>
      <x:c r="E1149" s="2" t="str"/>
      <x:c r="F1149" s="2" t="str"/>
      <x:c r="G1149" s="10" t="str">
        <x:v>https://www.greeneking.co.uk/pubs/west-yorkshire/skyrack</x:v>
      </x:c>
      <x:c r="H1149" s="10" t="str">
        <x:v>https://www.greeneking.co.uk/pubs-sitemap</x:v>
      </x:c>
      <x:c r="I1149" s="9" t="n">
        <x:v>46282</x:v>
      </x:c>
    </x:row>
    <x:row r="1150" ht="22" customHeight="1">
      <x:c r="A1150" s="2" t="str">
        <x:v>Sloop Inn</x:v>
      </x:c>
      <x:c r="B1150" s="2" t="str">
        <x:v>Devon</x:v>
      </x:c>
      <x:c r="C1150" s="2" t="str">
        <x:v>Hungry Horse</x:v>
      </x:c>
      <x:c r="D1150" s="2" t="str">
        <x:v>Not established</x:v>
      </x:c>
      <x:c r="E1150" s="2" t="str"/>
      <x:c r="F1150" s="2" t="str"/>
      <x:c r="G1150" s="10" t="str">
        <x:v>https://www.hungryhorse.co.uk/pubs/devon/sloop-inn</x:v>
      </x:c>
      <x:c r="H1150" s="10" t="str">
        <x:v>https://www.hungryhorse.co.uk/pubs-sitemap</x:v>
      </x:c>
      <x:c r="I1150" s="9" t="n">
        <x:v>46282</x:v>
      </x:c>
    </x:row>
    <x:row r="1151" ht="22" customHeight="1">
      <x:c r="A1151" s="2" t="str">
        <x:v>Smiddy Bar</x:v>
      </x:c>
      <x:c r="B1151" s="2" t="str">
        <x:v>Lanarkshire</x:v>
      </x:c>
      <x:c r="C1151" s="2" t="str">
        <x:v>Belhaven</x:v>
      </x:c>
      <x:c r="D1151" s="2" t="str">
        <x:v>Not established</x:v>
      </x:c>
      <x:c r="E1151" s="2" t="str"/>
      <x:c r="F1151" s="2" t="str"/>
      <x:c r="G1151" s="10" t="str">
        <x:v>https://www.belhaven.co.uk/pubs/glasgow/smiddy-bar</x:v>
      </x:c>
      <x:c r="H1151" s="10" t="str">
        <x:v>https://www.belhaven.co.uk/pubs-sitemap</x:v>
      </x:c>
      <x:c r="I1151" s="9" t="n">
        <x:v>46282</x:v>
      </x:c>
    </x:row>
    <x:row r="1152" ht="22" customHeight="1">
      <x:c r="A1152" s="2" t="str">
        <x:v>Smiddy Inn</x:v>
      </x:c>
      <x:c r="B1152" s="2" t="str">
        <x:v>Lanarkshire</x:v>
      </x:c>
      <x:c r="C1152" s="2" t="str">
        <x:v>Belhaven</x:v>
      </x:c>
      <x:c r="D1152" s="2" t="str">
        <x:v>2026 schedule link</x:v>
      </x:c>
      <x:c r="E1152" s="2" t="str"/>
      <x:c r="F1152" s="2" t="str"/>
      <x:c r="G1152" s="10" t="str">
        <x:v>https://www.belhaven.co.uk/pubs/glasgow/smiddy-inn</x:v>
      </x:c>
      <x:c r="H1152" s="10" t="str">
        <x:v>https://www.belhaven.co.uk/pubs-sitemap</x:v>
      </x:c>
      <x:c r="I1152" s="9" t="n">
        <x:v>46282</x:v>
      </x:c>
    </x:row>
    <x:row r="1153" ht="22" customHeight="1">
      <x:c r="A1153" s="2" t="str">
        <x:v>Smiths Arms</x:v>
      </x:c>
      <x:c r="B1153" s="2" t="str">
        <x:v>North Yorkshire</x:v>
      </x:c>
      <x:c r="C1153" s="2" t="str">
        <x:v>Chef &amp; Brewer</x:v>
      </x:c>
      <x:c r="D1153" s="2" t="str">
        <x:v>Not established</x:v>
      </x:c>
      <x:c r="E1153" s="2" t="str"/>
      <x:c r="F1153" s="2" t="str"/>
      <x:c r="G1153" s="10" t="str">
        <x:v>https://www.chefandbrewer.com/pubs/north-yorkshire/smiths-arms</x:v>
      </x:c>
      <x:c r="H1153" s="10" t="str">
        <x:v>https://www.chefandbrewer.com/pubs-sitemap</x:v>
      </x:c>
      <x:c r="I1153" s="9" t="n">
        <x:v>46282</x:v>
      </x:c>
    </x:row>
    <x:row r="1154" ht="22" customHeight="1">
      <x:c r="A1154" s="2" t="str">
        <x:v>Smithy Pond</x:v>
      </x:c>
      <x:c r="B1154" s="2" t="str">
        <x:v>Derbyshire</x:v>
      </x:c>
      <x:c r="C1154" s="2" t="str">
        <x:v>Greene King</x:v>
      </x:c>
      <x:c r="D1154" s="2" t="str">
        <x:v>Not established</x:v>
      </x:c>
      <x:c r="E1154" s="2" t="str"/>
      <x:c r="F1154" s="2" t="str"/>
      <x:c r="G1154" s="10" t="str">
        <x:v>https://www.greeneking.co.uk/pubs/derbyshire/smithy-pond</x:v>
      </x:c>
      <x:c r="H1154" s="10" t="str">
        <x:v>https://www.greeneking.co.uk/pubs-sitemap</x:v>
      </x:c>
      <x:c r="I1154" s="9" t="n">
        <x:v>46282</x:v>
      </x:c>
    </x:row>
    <x:row r="1155" ht="22" customHeight="1">
      <x:c r="A1155" s="2" t="str">
        <x:v>Sneyd Arms</x:v>
      </x:c>
      <x:c r="B1155" s="2" t="str">
        <x:v>Staffordshire</x:v>
      </x:c>
      <x:c r="C1155" s="2" t="str">
        <x:v>Greene King</x:v>
      </x:c>
      <x:c r="D1155" s="2" t="str">
        <x:v>Not established</x:v>
      </x:c>
      <x:c r="E1155" s="2" t="str"/>
      <x:c r="F1155" s="2" t="str"/>
      <x:c r="G1155" s="10" t="str">
        <x:v>https://www.greeneking.co.uk/pubs/staffordshire/sneyd-arms</x:v>
      </x:c>
      <x:c r="H1155" s="10" t="str">
        <x:v>https://www.greeneking.co.uk/pubs-sitemap</x:v>
      </x:c>
      <x:c r="I1155" s="9" t="n">
        <x:v>46282</x:v>
      </x:c>
    </x:row>
    <x:row r="1156" ht="22" customHeight="1">
      <x:c r="A1156" s="2" t="str">
        <x:v>Snipe</x:v>
      </x:c>
      <x:c r="B1156" s="2" t="str">
        <x:v>Nottinghamshire</x:v>
      </x:c>
      <x:c r="C1156" s="2" t="str">
        <x:v>Hungry Horse</x:v>
      </x:c>
      <x:c r="D1156" s="2" t="str">
        <x:v>Not established</x:v>
      </x:c>
      <x:c r="E1156" s="2" t="str"/>
      <x:c r="F1156" s="2" t="str"/>
      <x:c r="G1156" s="10" t="str">
        <x:v>https://www.hungryhorse.co.uk/pubs/nottinghamshire/snipe</x:v>
      </x:c>
      <x:c r="H1156" s="10" t="str">
        <x:v>https://www.hungryhorse.co.uk/pubs-sitemap</x:v>
      </x:c>
      <x:c r="I1156" s="9" t="n">
        <x:v>46282</x:v>
      </x:c>
    </x:row>
    <x:row r="1157" ht="22" customHeight="1">
      <x:c r="A1157" s="2" t="str">
        <x:v>Snooty Fox</x:v>
      </x:c>
      <x:c r="B1157" s="2" t="str">
        <x:v>West Sussex</x:v>
      </x:c>
      <x:c r="C1157" s="2" t="str">
        <x:v>Greene King</x:v>
      </x:c>
      <x:c r="D1157" s="2" t="str">
        <x:v>Not established</x:v>
      </x:c>
      <x:c r="E1157" s="2" t="str"/>
      <x:c r="F1157" s="2" t="str"/>
      <x:c r="G1157" s="10" t="str">
        <x:v>https://www.greeneking.co.uk/pubs/west-sussex/snooty-fox</x:v>
      </x:c>
      <x:c r="H1157" s="10" t="str">
        <x:v>https://www.greeneking.co.uk/pubs-sitemap</x:v>
      </x:c>
      <x:c r="I1157" s="9" t="n">
        <x:v>46282</x:v>
      </x:c>
    </x:row>
    <x:row r="1158" ht="22" customHeight="1">
      <x:c r="A1158" s="2" t="str">
        <x:v>Southern Cross</x:v>
      </x:c>
      <x:c r="B1158" s="2" t="str">
        <x:v>North Yorkshire</x:v>
      </x:c>
      <x:c r="C1158" s="2" t="str">
        <x:v>Flaming Grill</x:v>
      </x:c>
      <x:c r="D1158" s="2" t="str">
        <x:v>Not established</x:v>
      </x:c>
      <x:c r="E1158" s="2" t="str"/>
      <x:c r="F1158" s="2" t="str"/>
      <x:c r="G1158" s="10" t="str">
        <x:v>https://www.flaminggrillpubs.co.uk/pubs/north-yorkshire/southern-cross</x:v>
      </x:c>
      <x:c r="H1158" s="10" t="str">
        <x:v>https://www.flaminggrillpubs.co.uk/pubs-sitemap</x:v>
      </x:c>
      <x:c r="I1158" s="9" t="n">
        <x:v>46282</x:v>
      </x:c>
    </x:row>
    <x:row r="1159" ht="22" customHeight="1">
      <x:c r="A1159" s="2" t="str">
        <x:v>Sovereigns</x:v>
      </x:c>
      <x:c r="B1159" s="2" t="str">
        <x:v>Hampshire</x:v>
      </x:c>
      <x:c r="C1159" s="2" t="str">
        <x:v>Hungry Horse</x:v>
      </x:c>
      <x:c r="D1159" s="2" t="str">
        <x:v>Not established</x:v>
      </x:c>
      <x:c r="E1159" s="2" t="str"/>
      <x:c r="F1159" s="2" t="str"/>
      <x:c r="G1159" s="10" t="str">
        <x:v>https://www.hungryhorse.co.uk/pubs/hampshire/sovereigns</x:v>
      </x:c>
      <x:c r="H1159" s="10" t="str">
        <x:v>https://www.hungryhorse.co.uk/pubs-sitemap</x:v>
      </x:c>
      <x:c r="I1159" s="9" t="n">
        <x:v>46282</x:v>
      </x:c>
    </x:row>
    <x:row r="1160" ht="22" customHeight="1">
      <x:c r="A1160" s="2" t="str">
        <x:v>Speckled Hen</x:v>
      </x:c>
      <x:c r="B1160" s="2" t="str">
        <x:v>Hertfordshire</x:v>
      </x:c>
      <x:c r="C1160" s="2" t="str">
        <x:v>Greene King</x:v>
      </x:c>
      <x:c r="D1160" s="2" t="str">
        <x:v>Not established</x:v>
      </x:c>
      <x:c r="E1160" s="2" t="str"/>
      <x:c r="F1160" s="2" t="str"/>
      <x:c r="G1160" s="10" t="str">
        <x:v>https://www.greeneking.co.uk/pubs/hertfordshire/speckled-hen</x:v>
      </x:c>
      <x:c r="H1160" s="10" t="str">
        <x:v>https://www.greeneking.co.uk/pubs-sitemap</x:v>
      </x:c>
      <x:c r="I1160" s="9" t="n">
        <x:v>46282</x:v>
      </x:c>
    </x:row>
    <x:row r="1161" ht="22" customHeight="1">
      <x:c r="A1161" s="2" t="str">
        <x:v>Spencer Arms</x:v>
      </x:c>
      <x:c r="B1161" s="2" t="str">
        <x:v>Northamptonshire</x:v>
      </x:c>
      <x:c r="C1161" s="2" t="str">
        <x:v>Chef &amp; Brewer</x:v>
      </x:c>
      <x:c r="D1161" s="2" t="str">
        <x:v>Not established</x:v>
      </x:c>
      <x:c r="E1161" s="2" t="str"/>
      <x:c r="F1161" s="2" t="str"/>
      <x:c r="G1161" s="10" t="str">
        <x:v>https://www.chefandbrewer.com/pubs/northamptonshire/spencer-arms</x:v>
      </x:c>
      <x:c r="H1161" s="10" t="str">
        <x:v>https://www.chefandbrewer.com/pubs-sitemap</x:v>
      </x:c>
      <x:c r="I1161" s="9" t="n">
        <x:v>46282</x:v>
      </x:c>
    </x:row>
    <x:row r="1162" ht="22" customHeight="1">
      <x:c r="A1162" s="2" t="str">
        <x:v>Spice Island</x:v>
      </x:c>
      <x:c r="B1162" s="2" t="str">
        <x:v>Hampshire</x:v>
      </x:c>
      <x:c r="C1162" s="2" t="str">
        <x:v>Greene King</x:v>
      </x:c>
      <x:c r="D1162" s="2" t="str">
        <x:v>Not established</x:v>
      </x:c>
      <x:c r="E1162" s="2" t="str"/>
      <x:c r="F1162" s="2" t="str"/>
      <x:c r="G1162" s="10" t="str">
        <x:v>https://www.greeneking.co.uk/pubs/hampshire/spice-island</x:v>
      </x:c>
      <x:c r="H1162" s="10" t="str">
        <x:v>https://www.greeneking.co.uk/pubs-sitemap</x:v>
      </x:c>
      <x:c r="I1162" s="9" t="n">
        <x:v>46282</x:v>
      </x:c>
    </x:row>
    <x:row r="1163" ht="22" customHeight="1">
      <x:c r="A1163" s="2" t="str">
        <x:v>Spinney Hill</x:v>
      </x:c>
      <x:c r="B1163" s="2" t="str">
        <x:v>Northamptonshire</x:v>
      </x:c>
      <x:c r="C1163" s="2" t="str">
        <x:v>Greene King</x:v>
      </x:c>
      <x:c r="D1163" s="2" t="str">
        <x:v>Not established</x:v>
      </x:c>
      <x:c r="E1163" s="2" t="str"/>
      <x:c r="F1163" s="2" t="str"/>
      <x:c r="G1163" s="10" t="str">
        <x:v>https://www.greeneking.co.uk/pubs/northamptonshire/spinney-hill</x:v>
      </x:c>
      <x:c r="H1163" s="10" t="str">
        <x:v>https://www.greeneking.co.uk/pubs-sitemap</x:v>
      </x:c>
      <x:c r="I1163" s="9" t="n">
        <x:v>46282</x:v>
      </x:c>
    </x:row>
    <x:row r="1164" ht="22" customHeight="1">
      <x:c r="A1164" s="2" t="str">
        <x:v>Spotted Cow</x:v>
      </x:c>
      <x:c r="B1164" s="2" t="str">
        <x:v>Wiltshire</x:v>
      </x:c>
      <x:c r="C1164" s="2" t="str">
        <x:v>Hungry Horse</x:v>
      </x:c>
      <x:c r="D1164" s="2" t="str">
        <x:v>Not established</x:v>
      </x:c>
      <x:c r="E1164" s="2" t="str"/>
      <x:c r="F1164" s="2" t="str"/>
      <x:c r="G1164" s="10" t="str">
        <x:v>https://www.hungryhorse.co.uk/pubs/wiltshire/spotted-cow</x:v>
      </x:c>
      <x:c r="H1164" s="10" t="str">
        <x:v>https://www.hungryhorse.co.uk/pubs-sitemap</x:v>
      </x:c>
      <x:c r="I1164" s="9" t="n">
        <x:v>46282</x:v>
      </x:c>
    </x:row>
    <x:row r="1165" ht="22" customHeight="1">
      <x:c r="A1165" s="2" t="str">
        <x:v>Spread Eagle</x:v>
      </x:c>
      <x:c r="B1165" s="2" t="str">
        <x:v>Greater London</x:v>
      </x:c>
      <x:c r="C1165" s="2" t="str">
        <x:v>Greene King</x:v>
      </x:c>
      <x:c r="D1165" s="2" t="str">
        <x:v>Not established</x:v>
      </x:c>
      <x:c r="E1165" s="2" t="str"/>
      <x:c r="F1165" s="2" t="str"/>
      <x:c r="G1165" s="10" t="str">
        <x:v>https://www.greeneking.co.uk/pubs/greater-london/spread-eagle</x:v>
      </x:c>
      <x:c r="H1165" s="10" t="str">
        <x:v>https://www.greeneking.co.uk/pubs-sitemap</x:v>
      </x:c>
      <x:c r="I1165" s="9" t="n">
        <x:v>46282</x:v>
      </x:c>
    </x:row>
    <x:row r="1166" ht="22" customHeight="1">
      <x:c r="A1166" s="2" t="str">
        <x:v>Spread Eagle</x:v>
      </x:c>
      <x:c r="B1166" s="2" t="str">
        <x:v>Lancashire</x:v>
      </x:c>
      <x:c r="C1166" s="2" t="str">
        <x:v>Chef &amp; Brewer</x:v>
      </x:c>
      <x:c r="D1166" s="2" t="str">
        <x:v>Not established</x:v>
      </x:c>
      <x:c r="E1166" s="2" t="str"/>
      <x:c r="F1166" s="2" t="str"/>
      <x:c r="G1166" s="10" t="str">
        <x:v>https://www.chefandbrewer.com/pubs/lancashire/spread-eagle</x:v>
      </x:c>
      <x:c r="H1166" s="10" t="str">
        <x:v>https://www.chefandbrewer.com/pubs-sitemap</x:v>
      </x:c>
      <x:c r="I1166" s="9" t="n">
        <x:v>46282</x:v>
      </x:c>
    </x:row>
    <x:row r="1167" ht="22" customHeight="1">
      <x:c r="A1167" s="2" t="str">
        <x:v>Spread Eagle</x:v>
      </x:c>
      <x:c r="B1167" s="2" t="str">
        <x:v>Suffolk</x:v>
      </x:c>
      <x:c r="C1167" s="2" t="str">
        <x:v>Greene King</x:v>
      </x:c>
      <x:c r="D1167" s="2" t="str">
        <x:v>Not established</x:v>
      </x:c>
      <x:c r="E1167" s="2" t="str"/>
      <x:c r="F1167" s="2" t="str"/>
      <x:c r="G1167" s="10" t="str">
        <x:v>https://www.greeneking.co.uk/pubs/suffolk/spread-eagle</x:v>
      </x:c>
      <x:c r="H1167" s="10" t="str">
        <x:v>https://www.greeneking.co.uk/pubs-sitemap</x:v>
      </x:c>
      <x:c r="I1167" s="9" t="n">
        <x:v>46282</x:v>
      </x:c>
    </x:row>
    <x:row r="1168" ht="22" customHeight="1">
      <x:c r="A1168" s="2" t="str">
        <x:v>Springkerse View</x:v>
      </x:c>
      <x:c r="B1168" s="2" t="str">
        <x:v>Stirling</x:v>
      </x:c>
      <x:c r="C1168" s="2" t="str">
        <x:v>Belhaven</x:v>
      </x:c>
      <x:c r="D1168" s="2" t="str">
        <x:v>Not established</x:v>
      </x:c>
      <x:c r="E1168" s="2" t="str"/>
      <x:c r="F1168" s="2" t="str"/>
      <x:c r="G1168" s="10" t="str">
        <x:v>https://www.belhaven.co.uk/pubs/stirling/springkerse-view</x:v>
      </x:c>
      <x:c r="H1168" s="10" t="str">
        <x:v>https://www.belhaven.co.uk/pubs-sitemap</x:v>
      </x:c>
      <x:c r="I1168" s="9" t="n">
        <x:v>46282</x:v>
      </x:c>
    </x:row>
    <x:row r="1169" ht="22" customHeight="1">
      <x:c r="A1169" s="2" t="str">
        <x:v>Spyglass &amp; Kettle</x:v>
      </x:c>
      <x:c r="B1169" s="2" t="str">
        <x:v>Dorset</x:v>
      </x:c>
      <x:c r="C1169" s="2" t="str">
        <x:v>Greene King</x:v>
      </x:c>
      <x:c r="D1169" s="2" t="str">
        <x:v>Not established</x:v>
      </x:c>
      <x:c r="E1169" s="2" t="str"/>
      <x:c r="F1169" s="2" t="str"/>
      <x:c r="G1169" s="10" t="str">
        <x:v>https://www.greeneking.co.uk/pubs/dorset/spyglass-and-kettle</x:v>
      </x:c>
      <x:c r="H1169" s="10" t="str">
        <x:v>https://www.greeneking.co.uk/pubs-sitemap</x:v>
      </x:c>
      <x:c r="I1169" s="9" t="n">
        <x:v>46282</x:v>
      </x:c>
    </x:row>
    <x:row r="1170" ht="22" customHeight="1">
      <x:c r="A1170" s="2" t="str">
        <x:v>Spyglass &amp; Kettle</x:v>
      </x:c>
      <x:c r="B1170" s="2" t="str">
        <x:v>Kent</x:v>
      </x:c>
      <x:c r="C1170" s="2" t="str">
        <x:v>Greene King</x:v>
      </x:c>
      <x:c r="D1170" s="2" t="str">
        <x:v>Not established</x:v>
      </x:c>
      <x:c r="E1170" s="2" t="str"/>
      <x:c r="F1170" s="2" t="str"/>
      <x:c r="G1170" s="10" t="str">
        <x:v>https://www.greeneking.co.uk/pubs/kent/spyglass-and-kettle</x:v>
      </x:c>
      <x:c r="H1170" s="10" t="str">
        <x:v>https://www.greeneking.co.uk/pubs-sitemap</x:v>
      </x:c>
      <x:c r="I1170" s="9" t="n">
        <x:v>46282</x:v>
      </x:c>
    </x:row>
    <x:row r="1171" ht="22" customHeight="1">
      <x:c r="A1171" s="2" t="str">
        <x:v>Square Pig</x:v>
      </x:c>
      <x:c r="B1171" s="2" t="str">
        <x:v>Holborn, Greater London</x:v>
      </x:c>
      <x:c r="C1171" s="2" t="str">
        <x:v>Metropolitan Pub Company</x:v>
      </x:c>
      <x:c r="D1171" s="2" t="str">
        <x:v>Not established</x:v>
      </x:c>
      <x:c r="E1171" s="2" t="str">
        <x:v>30-32 Procter Street, Holborn, Greater London</x:v>
      </x:c>
      <x:c r="F1171" s="2" t="str">
        <x:v>WC1V 6NX</x:v>
      </x:c>
      <x:c r="G1171" s="10" t="str">
        <x:v>https://www.squarepigholborn.com/</x:v>
      </x:c>
      <x:c r="H1171" s="10" t="str">
        <x:v>https://www.metropolitanpubcompany.com/find-a-pub</x:v>
      </x:c>
      <x:c r="I1171" s="9" t="n">
        <x:v>46282</x:v>
      </x:c>
    </x:row>
    <x:row r="1172" ht="22" customHeight="1">
      <x:c r="A1172" s="2" t="str">
        <x:v>Squinting Cat</x:v>
      </x:c>
      <x:c r="B1172" s="2" t="str">
        <x:v>North Yorkshire</x:v>
      </x:c>
      <x:c r="C1172" s="2" t="str">
        <x:v>Flaming Grill</x:v>
      </x:c>
      <x:c r="D1172" s="2" t="str">
        <x:v>Not established</x:v>
      </x:c>
      <x:c r="E1172" s="2" t="str"/>
      <x:c r="F1172" s="2" t="str"/>
      <x:c r="G1172" s="10" t="str">
        <x:v>https://www.flaminggrillpubs.co.uk/pubs/north-yorkshire/squinting-cat</x:v>
      </x:c>
      <x:c r="H1172" s="10" t="str">
        <x:v>https://www.flaminggrillpubs.co.uk/pubs-sitemap</x:v>
      </x:c>
      <x:c r="I1172" s="9" t="n">
        <x:v>46282</x:v>
      </x:c>
    </x:row>
    <x:row r="1173" ht="22" customHeight="1">
      <x:c r="A1173" s="2" t="str">
        <x:v>St Leonards Hotel</x:v>
      </x:c>
      <x:c r="B1173" s="2" t="str">
        <x:v>Hampshire</x:v>
      </x:c>
      <x:c r="C1173" s="2" t="str">
        <x:v>Greene King</x:v>
      </x:c>
      <x:c r="D1173" s="2" t="str">
        <x:v>Not established</x:v>
      </x:c>
      <x:c r="E1173" s="2" t="str"/>
      <x:c r="F1173" s="2" t="str"/>
      <x:c r="G1173" s="10" t="str">
        <x:v>https://www.greeneking.co.uk/pubs/hampshire/st-leonards-hotel</x:v>
      </x:c>
      <x:c r="H1173" s="10" t="str">
        <x:v>https://www.greeneking.co.uk/pubs-sitemap</x:v>
      </x:c>
      <x:c r="I1173" s="9" t="n">
        <x:v>46282</x:v>
      </x:c>
    </x:row>
    <x:row r="1174" ht="22" customHeight="1">
      <x:c r="A1174" s="2" t="str">
        <x:v>St Margarets Tavern</x:v>
      </x:c>
      <x:c r="B1174" s="2" t="str">
        <x:v>Middlesex</x:v>
      </x:c>
      <x:c r="C1174" s="2" t="str">
        <x:v>Greene King</x:v>
      </x:c>
      <x:c r="D1174" s="2" t="str">
        <x:v>Not established</x:v>
      </x:c>
      <x:c r="E1174" s="2" t="str"/>
      <x:c r="F1174" s="2" t="str"/>
      <x:c r="G1174" s="10" t="str">
        <x:v>https://www.greeneking.co.uk/pubs/middlesex/st-margarets-tavern</x:v>
      </x:c>
      <x:c r="H1174" s="10" t="str">
        <x:v>https://www.greeneking.co.uk/pubs-sitemap</x:v>
      </x:c>
      <x:c r="I1174" s="9" t="n">
        <x:v>46282</x:v>
      </x:c>
    </x:row>
    <x:row r="1175" ht="22" customHeight="1">
      <x:c r="A1175" s="2" t="str">
        <x:v>Stag</x:v>
      </x:c>
      <x:c r="B1175" s="2" t="str">
        <x:v>Berkshire</x:v>
      </x:c>
      <x:c r="C1175" s="2" t="str">
        <x:v>Greene King</x:v>
      </x:c>
      <x:c r="D1175" s="2" t="str">
        <x:v>Not established</x:v>
      </x:c>
      <x:c r="E1175" s="2" t="str"/>
      <x:c r="F1175" s="2" t="str"/>
      <x:c r="G1175" s="10" t="str">
        <x:v>https://www.greeneking.co.uk/pubs/berkshire/stag</x:v>
      </x:c>
      <x:c r="H1175" s="10" t="str">
        <x:v>https://www.greeneking.co.uk/pubs-sitemap</x:v>
      </x:c>
      <x:c r="I1175" s="9" t="n">
        <x:v>46282</x:v>
      </x:c>
    </x:row>
    <x:row r="1176" ht="22" customHeight="1">
      <x:c r="A1176" s="2" t="str">
        <x:v>Stag &amp; Monkey</x:v>
      </x:c>
      <x:c r="B1176" s="2" t="str">
        <x:v>Durham</x:v>
      </x:c>
      <x:c r="C1176" s="2" t="str">
        <x:v>Hungry Horse</x:v>
      </x:c>
      <x:c r="D1176" s="2" t="str">
        <x:v>Not established</x:v>
      </x:c>
      <x:c r="E1176" s="2" t="str"/>
      <x:c r="F1176" s="2" t="str"/>
      <x:c r="G1176" s="10" t="str">
        <x:v>https://www.hungryhorse.co.uk/pubs/durham/stag-and-monkey</x:v>
      </x:c>
      <x:c r="H1176" s="10" t="str">
        <x:v>https://www.hungryhorse.co.uk/pubs-sitemap</x:v>
      </x:c>
      <x:c r="I1176" s="9" t="n">
        <x:v>46282</x:v>
      </x:c>
    </x:row>
    <x:row r="1177" ht="22" customHeight="1">
      <x:c r="A1177" s="2" t="str">
        <x:v>Stanhope Arms</x:v>
      </x:c>
      <x:c r="B1177" s="2" t="str">
        <x:v>Greater London</x:v>
      </x:c>
      <x:c r="C1177" s="2" t="str">
        <x:v>Greene King</x:v>
      </x:c>
      <x:c r="D1177" s="2" t="str">
        <x:v>Not established</x:v>
      </x:c>
      <x:c r="E1177" s="2" t="str"/>
      <x:c r="F1177" s="2" t="str"/>
      <x:c r="G1177" s="10" t="str">
        <x:v>https://www.greeneking.co.uk/pubs/greater-london/stanhope-arms</x:v>
      </x:c>
      <x:c r="H1177" s="10" t="str">
        <x:v>https://www.greeneking.co.uk/pubs-sitemap</x:v>
      </x:c>
      <x:c r="I1177" s="9" t="n">
        <x:v>46282</x:v>
      </x:c>
    </x:row>
    <x:row r="1178" ht="22" customHeight="1">
      <x:c r="A1178" s="2" t="str">
        <x:v>Stanley Ferry</x:v>
      </x:c>
      <x:c r="B1178" s="2" t="str">
        <x:v>West Yorkshire</x:v>
      </x:c>
      <x:c r="C1178" s="2" t="str">
        <x:v>Hungry Horse</x:v>
      </x:c>
      <x:c r="D1178" s="2" t="str">
        <x:v>Not established</x:v>
      </x:c>
      <x:c r="E1178" s="2" t="str"/>
      <x:c r="F1178" s="2" t="str"/>
      <x:c r="G1178" s="10" t="str">
        <x:v>https://www.hungryhorse.co.uk/pubs/west-yorkshire/stanley-ferry</x:v>
      </x:c>
      <x:c r="H1178" s="10" t="str">
        <x:v>https://www.hungryhorse.co.uk/pubs-sitemap</x:v>
      </x:c>
      <x:c r="I1178" s="9" t="n">
        <x:v>46282</x:v>
      </x:c>
    </x:row>
    <x:row r="1179" ht="22" customHeight="1">
      <x:c r="A1179" s="2" t="str">
        <x:v>Stanley Gate</x:v>
      </x:c>
      <x:c r="B1179" s="2" t="str">
        <x:v>Lancashire</x:v>
      </x:c>
      <x:c r="C1179" s="2" t="str">
        <x:v>Chef &amp; Brewer</x:v>
      </x:c>
      <x:c r="D1179" s="2" t="str">
        <x:v>Not established</x:v>
      </x:c>
      <x:c r="E1179" s="2" t="str"/>
      <x:c r="F1179" s="2" t="str"/>
      <x:c r="G1179" s="10" t="str">
        <x:v>https://www.chefandbrewer.com/pubs/lancashire/stanley-gate</x:v>
      </x:c>
      <x:c r="H1179" s="10" t="str">
        <x:v>https://www.chefandbrewer.com/pubs-sitemap</x:v>
      </x:c>
      <x:c r="I1179" s="9" t="n">
        <x:v>46282</x:v>
      </x:c>
    </x:row>
    <x:row r="1180" ht="22" customHeight="1">
      <x:c r="A1180" s="2" t="str">
        <x:v>Star</x:v>
      </x:c>
      <x:c r="B1180" s="2" t="str">
        <x:v>Avon</x:v>
      </x:c>
      <x:c r="C1180" s="2" t="str">
        <x:v>Greene King</x:v>
      </x:c>
      <x:c r="D1180" s="2" t="str">
        <x:v>Not established</x:v>
      </x:c>
      <x:c r="E1180" s="2" t="str"/>
      <x:c r="F1180" s="2" t="str"/>
      <x:c r="G1180" s="10" t="str">
        <x:v>https://www.greeneking.co.uk/pubs/avon/star</x:v>
      </x:c>
      <x:c r="H1180" s="10" t="str">
        <x:v>https://www.greeneking.co.uk/pubs-sitemap</x:v>
      </x:c>
      <x:c r="I1180" s="9" t="n">
        <x:v>46282</x:v>
      </x:c>
    </x:row>
    <x:row r="1181" ht="22" customHeight="1">
      <x:c r="A1181" s="2" t="str">
        <x:v>Star</x:v>
      </x:c>
      <x:c r="B1181" s="2" t="str">
        <x:v>Bedfordshire</x:v>
      </x:c>
      <x:c r="C1181" s="2" t="str">
        <x:v>Greene King</x:v>
      </x:c>
      <x:c r="D1181" s="2" t="str">
        <x:v>Not established</x:v>
      </x:c>
      <x:c r="E1181" s="2" t="str"/>
      <x:c r="F1181" s="2" t="str"/>
      <x:c r="G1181" s="10" t="str">
        <x:v>https://www.greeneking.co.uk/pubs/bedfordshire/star</x:v>
      </x:c>
      <x:c r="H1181" s="10" t="str">
        <x:v>https://www.greeneking.co.uk/pubs-sitemap</x:v>
      </x:c>
      <x:c r="I1181" s="9" t="n">
        <x:v>46282</x:v>
      </x:c>
    </x:row>
    <x:row r="1182" ht="22" customHeight="1">
      <x:c r="A1182" s="2" t="str">
        <x:v>Star</x:v>
      </x:c>
      <x:c r="B1182" s="2" t="str">
        <x:v>Kent</x:v>
      </x:c>
      <x:c r="C1182" s="2" t="str">
        <x:v>Hungry Horse</x:v>
      </x:c>
      <x:c r="D1182" s="2" t="str">
        <x:v>Not established</x:v>
      </x:c>
      <x:c r="E1182" s="2" t="str"/>
      <x:c r="F1182" s="2" t="str"/>
      <x:c r="G1182" s="10" t="str">
        <x:v>https://www.hungryhorse.co.uk/pubs/kent/star</x:v>
      </x:c>
      <x:c r="H1182" s="10" t="str">
        <x:v>https://www.hungryhorse.co.uk/pubs-sitemap</x:v>
      </x:c>
      <x:c r="I1182" s="9" t="n">
        <x:v>46282</x:v>
      </x:c>
    </x:row>
    <x:row r="1183" ht="22" customHeight="1">
      <x:c r="A1183" s="2" t="str">
        <x:v>Star</x:v>
      </x:c>
      <x:c r="B1183" s="2" t="str">
        <x:v>West Sussex</x:v>
      </x:c>
      <x:c r="C1183" s="2" t="str">
        <x:v>Greene King</x:v>
      </x:c>
      <x:c r="D1183" s="2" t="str">
        <x:v>Not established</x:v>
      </x:c>
      <x:c r="E1183" s="2" t="str"/>
      <x:c r="F1183" s="2" t="str"/>
      <x:c r="G1183" s="10" t="str">
        <x:v>https://www.greeneking.co.uk/pubs/west-sussex/star</x:v>
      </x:c>
      <x:c r="H1183" s="10" t="str">
        <x:v>https://www.greeneking.co.uk/pubs-sitemap</x:v>
      </x:c>
      <x:c r="I1183" s="9" t="n">
        <x:v>46282</x:v>
      </x:c>
    </x:row>
    <x:row r="1184" ht="22" customHeight="1">
      <x:c r="A1184" s="2" t="str">
        <x:v>Star &amp; Garter</x:v>
      </x:c>
      <x:c r="B1184" s="2" t="str">
        <x:v>Hampshire</x:v>
      </x:c>
      <x:c r="C1184" s="2" t="str">
        <x:v>Greene King</x:v>
      </x:c>
      <x:c r="D1184" s="2" t="str">
        <x:v>Not established</x:v>
      </x:c>
      <x:c r="E1184" s="2" t="str"/>
      <x:c r="F1184" s="2" t="str"/>
      <x:c r="G1184" s="10" t="str">
        <x:v>https://www.greeneking.co.uk/pubs/hampshire/star-and-garter</x:v>
      </x:c>
      <x:c r="H1184" s="10" t="str">
        <x:v>https://www.greeneking.co.uk/pubs-sitemap</x:v>
      </x:c>
      <x:c r="I1184" s="9" t="n">
        <x:v>46282</x:v>
      </x:c>
    </x:row>
    <x:row r="1185" ht="22" customHeight="1">
      <x:c r="A1185" s="2" t="str">
        <x:v>Star Inn</x:v>
      </x:c>
      <x:c r="B1185" s="2" t="str">
        <x:v>West Sussex</x:v>
      </x:c>
      <x:c r="C1185" s="2" t="str">
        <x:v>Chef &amp; Brewer</x:v>
      </x:c>
      <x:c r="D1185" s="2" t="str">
        <x:v>Not established</x:v>
      </x:c>
      <x:c r="E1185" s="2" t="str"/>
      <x:c r="F1185" s="2" t="str"/>
      <x:c r="G1185" s="10" t="str">
        <x:v>https://www.chefandbrewer.com/pubs/west-sussex/star-inn</x:v>
      </x:c>
      <x:c r="H1185" s="10" t="str">
        <x:v>https://www.chefandbrewer.com/pubs-sitemap</x:v>
      </x:c>
      <x:c r="I1185" s="9" t="n">
        <x:v>46282</x:v>
      </x:c>
    </x:row>
    <x:row r="1186" ht="22" customHeight="1">
      <x:c r="A1186" s="2" t="str">
        <x:v>Starbank Inn</x:v>
      </x:c>
      <x:c r="B1186" s="2" t="str">
        <x:v>Midlothian</x:v>
      </x:c>
      <x:c r="C1186" s="2" t="str">
        <x:v>Belhaven</x:v>
      </x:c>
      <x:c r="D1186" s="2" t="str">
        <x:v>Not established</x:v>
      </x:c>
      <x:c r="E1186" s="2" t="str"/>
      <x:c r="F1186" s="2" t="str"/>
      <x:c r="G1186" s="10" t="str">
        <x:v>https://www.belhaven.co.uk/pubs/edinburgh/starbank-inn</x:v>
      </x:c>
      <x:c r="H1186" s="10" t="str">
        <x:v>https://www.belhaven.co.uk/pubs-sitemap</x:v>
      </x:c>
      <x:c r="I1186" s="9" t="n">
        <x:v>46282</x:v>
      </x:c>
    </x:row>
    <x:row r="1187" ht="22" customHeight="1">
      <x:c r="A1187" s="2" t="str">
        <x:v>Starting Gate</x:v>
      </x:c>
      <x:c r="B1187" s="2" t="str">
        <x:v>Nottinghamshire</x:v>
      </x:c>
      <x:c r="C1187" s="2" t="str">
        <x:v>Flaming Grill</x:v>
      </x:c>
      <x:c r="D1187" s="2" t="str">
        <x:v>Not established</x:v>
      </x:c>
      <x:c r="E1187" s="2" t="str"/>
      <x:c r="F1187" s="2" t="str"/>
      <x:c r="G1187" s="10" t="str">
        <x:v>https://www.flaminggrillpubs.co.uk/pubs/nottinghamshire/starting-gate</x:v>
      </x:c>
      <x:c r="H1187" s="10" t="str">
        <x:v>https://www.flaminggrillpubs.co.uk/pubs-sitemap</x:v>
      </x:c>
      <x:c r="I1187" s="9" t="n">
        <x:v>46282</x:v>
      </x:c>
    </x:row>
    <x:row r="1188" ht="22" customHeight="1">
      <x:c r="A1188" s="2" t="str">
        <x:v>Station</x:v>
      </x:c>
      <x:c r="B1188" s="2" t="str">
        <x:v>East Sussex</x:v>
      </x:c>
      <x:c r="C1188" s="2" t="str">
        <x:v>Greene King</x:v>
      </x:c>
      <x:c r="D1188" s="2" t="str">
        <x:v>Not established</x:v>
      </x:c>
      <x:c r="E1188" s="2" t="str"/>
      <x:c r="F1188" s="2" t="str"/>
      <x:c r="G1188" s="10" t="str">
        <x:v>https://www.greeneking.co.uk/pubs/east-sussex/station-uckfield</x:v>
      </x:c>
      <x:c r="H1188" s="10" t="str">
        <x:v>https://www.greeneking.co.uk/pubs-sitemap</x:v>
      </x:c>
      <x:c r="I1188" s="9" t="n">
        <x:v>46282</x:v>
      </x:c>
    </x:row>
    <x:row r="1189" ht="22" customHeight="1">
      <x:c r="A1189" s="2" t="str">
        <x:v>Station</x:v>
      </x:c>
      <x:c r="B1189" s="2" t="str">
        <x:v>East Sussex</x:v>
      </x:c>
      <x:c r="C1189" s="2" t="str">
        <x:v>Greene King</x:v>
      </x:c>
      <x:c r="D1189" s="2" t="str">
        <x:v>Not established</x:v>
      </x:c>
      <x:c r="E1189" s="2" t="str"/>
      <x:c r="F1189" s="2" t="str"/>
      <x:c r="G1189" s="10" t="str">
        <x:v>https://www.greeneking.co.uk/pubs/east-sussex/station</x:v>
      </x:c>
      <x:c r="H1189" s="10" t="str">
        <x:v>https://www.greeneking.co.uk/pubs-sitemap</x:v>
      </x:c>
      <x:c r="I1189" s="9" t="n">
        <x:v>46282</x:v>
      </x:c>
    </x:row>
    <x:row r="1190" ht="22" customHeight="1">
      <x:c r="A1190" s="2" t="str">
        <x:v>Station</x:v>
      </x:c>
      <x:c r="B1190" s="2" t="str">
        <x:v>Surrey</x:v>
      </x:c>
      <x:c r="C1190" s="2" t="str">
        <x:v>Greene King</x:v>
      </x:c>
      <x:c r="D1190" s="2" t="str">
        <x:v>2026 schedule link</x:v>
      </x:c>
      <x:c r="E1190" s="2" t="str"/>
      <x:c r="F1190" s="2" t="str"/>
      <x:c r="G1190" s="10" t="str">
        <x:v>https://www.greeneking.co.uk/pubs/surrey/station</x:v>
      </x:c>
      <x:c r="H1190" s="10" t="str">
        <x:v>https://www.greeneking.co.uk/pubs-sitemap</x:v>
      </x:c>
      <x:c r="I1190" s="9" t="n">
        <x:v>46282</x:v>
      </x:c>
    </x:row>
    <x:row r="1191" ht="22" customHeight="1">
      <x:c r="A1191" s="2" t="str">
        <x:v>Station Hotel</x:v>
      </x:c>
      <x:c r="B1191" s="2" t="str">
        <x:v>West Yorkshire</x:v>
      </x:c>
      <x:c r="C1191" s="2" t="str">
        <x:v>Greene King</x:v>
      </x:c>
      <x:c r="D1191" s="2" t="str">
        <x:v>Not established</x:v>
      </x:c>
      <x:c r="E1191" s="2" t="str"/>
      <x:c r="F1191" s="2" t="str"/>
      <x:c r="G1191" s="10" t="str">
        <x:v>https://www.greeneking.co.uk/pubs/west-yorkshire/station-hotel</x:v>
      </x:c>
      <x:c r="H1191" s="10" t="str">
        <x:v>https://www.greeneking.co.uk/pubs-sitemap</x:v>
      </x:c>
      <x:c r="I1191" s="9" t="n">
        <x:v>46282</x:v>
      </x:c>
    </x:row>
    <x:row r="1192" ht="22" customHeight="1">
      <x:c r="A1192" s="2" t="str">
        <x:v>Station Promenade</x:v>
      </x:c>
      <x:c r="B1192" s="2" t="str">
        <x:v>Lancashire</x:v>
      </x:c>
      <x:c r="C1192" s="2" t="str">
        <x:v>Flaming Grill</x:v>
      </x:c>
      <x:c r="D1192" s="2" t="str">
        <x:v>Not established</x:v>
      </x:c>
      <x:c r="E1192" s="2" t="str"/>
      <x:c r="F1192" s="2" t="str"/>
      <x:c r="G1192" s="10" t="str">
        <x:v>https://www.flaminggrillpubs.co.uk/pubs/lancashire/station-promenade</x:v>
      </x:c>
      <x:c r="H1192" s="10" t="str">
        <x:v>https://www.flaminggrillpubs.co.uk/pubs-sitemap</x:v>
      </x:c>
      <x:c r="I1192" s="9" t="n">
        <x:v>46282</x:v>
      </x:c>
    </x:row>
    <x:row r="1193" ht="22" customHeight="1">
      <x:c r="A1193" s="2" t="str">
        <x:v>Steam Turbine</x:v>
      </x:c>
      <x:c r="B1193" s="2" t="str">
        <x:v>Warwickshire</x:v>
      </x:c>
      <x:c r="C1193" s="2" t="str">
        <x:v>Hungry Horse</x:v>
      </x:c>
      <x:c r="D1193" s="2" t="str">
        <x:v>Not established</x:v>
      </x:c>
      <x:c r="E1193" s="2" t="str"/>
      <x:c r="F1193" s="2" t="str"/>
      <x:c r="G1193" s="10" t="str">
        <x:v>https://www.hungryhorse.co.uk/pubs/warwickshire/steam-turbine</x:v>
      </x:c>
      <x:c r="H1193" s="10" t="str">
        <x:v>https://www.hungryhorse.co.uk/pubs-sitemap</x:v>
      </x:c>
      <x:c r="I1193" s="9" t="n">
        <x:v>46282</x:v>
      </x:c>
    </x:row>
    <x:row r="1194" ht="22" customHeight="1">
      <x:c r="A1194" s="2" t="str">
        <x:v>Stoke</x:v>
      </x:c>
      <x:c r="B1194" s="2" t="str">
        <x:v>Surrey</x:v>
      </x:c>
      <x:c r="C1194" s="2" t="str">
        <x:v>Greene King</x:v>
      </x:c>
      <x:c r="D1194" s="2" t="str">
        <x:v>2026 schedule link</x:v>
      </x:c>
      <x:c r="E1194" s="2" t="str"/>
      <x:c r="F1194" s="2" t="str"/>
      <x:c r="G1194" s="10" t="str">
        <x:v>https://www.greeneking.co.uk/pubs/surrey/stoke</x:v>
      </x:c>
      <x:c r="H1194" s="10" t="str">
        <x:v>https://www.greeneking.co.uk/pubs-sitemap</x:v>
      </x:c>
      <x:c r="I1194" s="9" t="n">
        <x:v>46282</x:v>
      </x:c>
    </x:row>
    <x:row r="1195" ht="22" customHeight="1">
      <x:c r="A1195" s="2" t="str">
        <x:v>Stonegallows Inn</x:v>
      </x:c>
      <x:c r="B1195" s="2" t="str">
        <x:v>Somerset</x:v>
      </x:c>
      <x:c r="C1195" s="2" t="str">
        <x:v>Hungry Horse</x:v>
      </x:c>
      <x:c r="D1195" s="2" t="str">
        <x:v>Not established</x:v>
      </x:c>
      <x:c r="E1195" s="2" t="str"/>
      <x:c r="F1195" s="2" t="str"/>
      <x:c r="G1195" s="10" t="str">
        <x:v>https://www.hungryhorse.co.uk/pubs/somerset/stonegallows-inn</x:v>
      </x:c>
      <x:c r="H1195" s="10" t="str">
        <x:v>https://www.hungryhorse.co.uk/pubs-sitemap</x:v>
      </x:c>
      <x:c r="I1195" s="9" t="n">
        <x:v>46282</x:v>
      </x:c>
    </x:row>
    <x:row r="1196" ht="22" customHeight="1">
      <x:c r="A1196" s="2" t="str">
        <x:v>Stonemasons Arms</x:v>
      </x:c>
      <x:c r="B1196" s="2" t="str">
        <x:v>Cheshire</x:v>
      </x:c>
      <x:c r="C1196" s="2" t="str">
        <x:v>Greene King</x:v>
      </x:c>
      <x:c r="D1196" s="2" t="str">
        <x:v>Not established</x:v>
      </x:c>
      <x:c r="E1196" s="2" t="str"/>
      <x:c r="F1196" s="2" t="str"/>
      <x:c r="G1196" s="10" t="str">
        <x:v>https://www.greeneking.co.uk/pubs/cheshire/stonemasons-arms</x:v>
      </x:c>
      <x:c r="H1196" s="10" t="str">
        <x:v>https://www.greeneking.co.uk/pubs-sitemap</x:v>
      </x:c>
      <x:c r="I1196" s="9" t="n">
        <x:v>46282</x:v>
      </x:c>
    </x:row>
    <x:row r="1197" ht="22" customHeight="1">
      <x:c r="A1197" s="2" t="str">
        <x:v>Story Book</x:v>
      </x:c>
      <x:c r="B1197" s="2" t="str">
        <x:v>Tyne and Wear</x:v>
      </x:c>
      <x:c r="C1197" s="2" t="str">
        <x:v>Greene King</x:v>
      </x:c>
      <x:c r="D1197" s="2" t="str">
        <x:v>Not established</x:v>
      </x:c>
      <x:c r="E1197" s="2" t="str"/>
      <x:c r="F1197" s="2" t="str"/>
      <x:c r="G1197" s="10" t="str">
        <x:v>https://www.greeneking.co.uk/pubs/tyne-and-wear/story-book</x:v>
      </x:c>
      <x:c r="H1197" s="10" t="str">
        <x:v>https://www.greeneking.co.uk/pubs-sitemap</x:v>
      </x:c>
      <x:c r="I1197" s="9" t="n">
        <x:v>46282</x:v>
      </x:c>
    </x:row>
    <x:row r="1198" ht="22" customHeight="1">
      <x:c r="A1198" s="2" t="str">
        <x:v>Story Teller</x:v>
      </x:c>
      <x:c r="B1198" s="2" t="str">
        <x:v>South Yorkshire</x:v>
      </x:c>
      <x:c r="C1198" s="2" t="str">
        <x:v>Greene King</x:v>
      </x:c>
      <x:c r="D1198" s="2" t="str">
        <x:v>Not established</x:v>
      </x:c>
      <x:c r="E1198" s="2" t="str"/>
      <x:c r="F1198" s="2" t="str"/>
      <x:c r="G1198" s="10" t="str">
        <x:v>https://www.greeneking.co.uk/pubs/south-yorkshire/story-teller</x:v>
      </x:c>
      <x:c r="H1198" s="10" t="str">
        <x:v>https://www.greeneking.co.uk/pubs-sitemap</x:v>
      </x:c>
      <x:c r="I1198" s="9" t="n">
        <x:v>46282</x:v>
      </x:c>
    </x:row>
    <x:row r="1199" ht="22" customHeight="1">
      <x:c r="A1199" s="2" t="str">
        <x:v>Strawberry</x:v>
      </x:c>
      <x:c r="B1199" s="2" t="str">
        <x:v>Cumbria</x:v>
      </x:c>
      <x:c r="C1199" s="2" t="str">
        <x:v>Greene King</x:v>
      </x:c>
      <x:c r="D1199" s="2" t="str">
        <x:v>Not established</x:v>
      </x:c>
      <x:c r="E1199" s="2" t="str"/>
      <x:c r="F1199" s="2" t="str"/>
      <x:c r="G1199" s="10" t="str">
        <x:v>https://www.greeneking.co.uk/pubs/cumbria/strawberry</x:v>
      </x:c>
      <x:c r="H1199" s="10" t="str">
        <x:v>https://www.greeneking.co.uk/pubs-sitemap</x:v>
      </x:c>
      <x:c r="I1199" s="9" t="n">
        <x:v>46282</x:v>
      </x:c>
    </x:row>
    <x:row r="1200" ht="22" customHeight="1">
      <x:c r="A1200" s="2" t="str">
        <x:v>Strawberry Field</x:v>
      </x:c>
      <x:c r="B1200" s="2" t="str">
        <x:v>Worcestershire</x:v>
      </x:c>
      <x:c r="C1200" s="2" t="str">
        <x:v>Hungry Horse</x:v>
      </x:c>
      <x:c r="D1200" s="2" t="str">
        <x:v>Not established</x:v>
      </x:c>
      <x:c r="E1200" s="2" t="str"/>
      <x:c r="F1200" s="2" t="str"/>
      <x:c r="G1200" s="10" t="str">
        <x:v>https://www.hungryhorse.co.uk/pubs/worcestershire/strawberry-field</x:v>
      </x:c>
      <x:c r="H1200" s="10" t="str">
        <x:v>https://www.hungryhorse.co.uk/pubs-sitemap</x:v>
      </x:c>
      <x:c r="I1200" s="9" t="n">
        <x:v>46282</x:v>
      </x:c>
    </x:row>
    <x:row r="1201" ht="22" customHeight="1">
      <x:c r="A1201" s="2" t="str">
        <x:v>Strawberry Gardens</x:v>
      </x:c>
      <x:c r="B1201" s="2" t="str">
        <x:v>Lancashire</x:v>
      </x:c>
      <x:c r="C1201" s="2" t="str">
        <x:v>Greene King</x:v>
      </x:c>
      <x:c r="D1201" s="2" t="str">
        <x:v>Not established</x:v>
      </x:c>
      <x:c r="E1201" s="2" t="str"/>
      <x:c r="F1201" s="2" t="str"/>
      <x:c r="G1201" s="10" t="str">
        <x:v>https://www.greeneking.co.uk/pubs/lancashire/strawberry-gardens</x:v>
      </x:c>
      <x:c r="H1201" s="10" t="str">
        <x:v>https://www.greeneking.co.uk/pubs-sitemap</x:v>
      </x:c>
      <x:c r="I1201" s="9" t="n">
        <x:v>46282</x:v>
      </x:c>
    </x:row>
    <x:row r="1202" ht="22" customHeight="1">
      <x:c r="A1202" s="2" t="str">
        <x:v>Stumps</x:v>
      </x:c>
      <x:c r="B1202" s="2" t="str">
        <x:v>Lanarkshire</x:v>
      </x:c>
      <x:c r="C1202" s="2" t="str">
        <x:v>Belhaven</x:v>
      </x:c>
      <x:c r="D1202" s="2" t="str">
        <x:v>Not established</x:v>
      </x:c>
      <x:c r="E1202" s="2" t="str"/>
      <x:c r="F1202" s="2" t="str"/>
      <x:c r="G1202" s="10" t="str">
        <x:v>https://www.belhaven.co.uk/pubs/glasgow/stumps</x:v>
      </x:c>
      <x:c r="H1202" s="10" t="str">
        <x:v>https://www.belhaven.co.uk/pubs-sitemap</x:v>
      </x:c>
      <x:c r="I1202" s="9" t="n">
        <x:v>46282</x:v>
      </x:c>
    </x:row>
    <x:row r="1203" ht="22" customHeight="1">
      <x:c r="A1203" s="2" t="str">
        <x:v>Summit Inn</x:v>
      </x:c>
      <x:c r="B1203" s="2" t="str">
        <x:v>Lancashire</x:v>
      </x:c>
      <x:c r="C1203" s="2" t="str">
        <x:v>Flaming Grill</x:v>
      </x:c>
      <x:c r="D1203" s="2" t="str">
        <x:v>Not established</x:v>
      </x:c>
      <x:c r="E1203" s="2" t="str"/>
      <x:c r="F1203" s="2" t="str"/>
      <x:c r="G1203" s="10" t="str">
        <x:v>https://www.flaminggrillpubs.co.uk/pubs/lancashire/summit-inn</x:v>
      </x:c>
      <x:c r="H1203" s="10" t="str">
        <x:v>https://www.flaminggrillpubs.co.uk/pubs-sitemap</x:v>
      </x:c>
      <x:c r="I1203" s="9" t="n">
        <x:v>46282</x:v>
      </x:c>
    </x:row>
    <x:row r="1204" ht="22" customHeight="1">
      <x:c r="A1204" s="2" t="str">
        <x:v>Sun Hotel</x:v>
      </x:c>
      <x:c r="B1204" s="2" t="str">
        <x:v>Hertfordshire</x:v>
      </x:c>
      <x:c r="C1204" s="2" t="str">
        <x:v>Greene King</x:v>
      </x:c>
      <x:c r="D1204" s="2" t="str">
        <x:v>Not established</x:v>
      </x:c>
      <x:c r="E1204" s="2" t="str"/>
      <x:c r="F1204" s="2" t="str"/>
      <x:c r="G1204" s="10" t="str">
        <x:v>https://www.greeneking.co.uk/pubs/hertfordshire/sun-hotel</x:v>
      </x:c>
      <x:c r="H1204" s="10" t="str">
        <x:v>https://www.greeneking.co.uk/pubs-sitemap</x:v>
      </x:c>
      <x:c r="I1204" s="9" t="n">
        <x:v>46282</x:v>
      </x:c>
    </x:row>
    <x:row r="1205" ht="22" customHeight="1">
      <x:c r="A1205" s="2" t="str">
        <x:v>Sun Inn</x:v>
      </x:c>
      <x:c r="B1205" s="2" t="str">
        <x:v>Nottinghamshire</x:v>
      </x:c>
      <x:c r="C1205" s="2" t="str">
        <x:v>Greene King</x:v>
      </x:c>
      <x:c r="D1205" s="2" t="str">
        <x:v>Not established</x:v>
      </x:c>
      <x:c r="E1205" s="2" t="str"/>
      <x:c r="F1205" s="2" t="str"/>
      <x:c r="G1205" s="10" t="str">
        <x:v>https://www.greeneking.co.uk/pubs/nottinghamshire/sun-inn</x:v>
      </x:c>
      <x:c r="H1205" s="10" t="str">
        <x:v>https://www.greeneking.co.uk/pubs-sitemap</x:v>
      </x:c>
      <x:c r="I1205" s="9" t="n">
        <x:v>46282</x:v>
      </x:c>
    </x:row>
    <x:row r="1206" ht="22" customHeight="1">
      <x:c r="A1206" s="2" t="str">
        <x:v>Sunbeam</x:v>
      </x:c>
      <x:c r="B1206" s="2" t="str">
        <x:v>West Midlands</x:v>
      </x:c>
      <x:c r="C1206" s="2" t="str">
        <x:v>Hungry Horse</x:v>
      </x:c>
      <x:c r="D1206" s="2" t="str">
        <x:v>Not established</x:v>
      </x:c>
      <x:c r="E1206" s="2" t="str"/>
      <x:c r="F1206" s="2" t="str"/>
      <x:c r="G1206" s="10" t="str">
        <x:v>https://www.hungryhorse.co.uk/pubs/west-midlands/sunbeam</x:v>
      </x:c>
      <x:c r="H1206" s="10" t="str">
        <x:v>https://www.hungryhorse.co.uk/pubs-sitemap</x:v>
      </x:c>
      <x:c r="I1206" s="9" t="n">
        <x:v>46282</x:v>
      </x:c>
    </x:row>
    <x:row r="1207" ht="22" customHeight="1">
      <x:c r="A1207" s="2" t="str">
        <x:v>Super Mare</x:v>
      </x:c>
      <x:c r="B1207" s="2" t="str">
        <x:v>Somerset</x:v>
      </x:c>
      <x:c r="C1207" s="2" t="str">
        <x:v>Hungry Horse</x:v>
      </x:c>
      <x:c r="D1207" s="2" t="str">
        <x:v>Not established</x:v>
      </x:c>
      <x:c r="E1207" s="2" t="str"/>
      <x:c r="F1207" s="2" t="str"/>
      <x:c r="G1207" s="10" t="str">
        <x:v>https://www.hungryhorse.co.uk/pubs/somerset/super-mare</x:v>
      </x:c>
      <x:c r="H1207" s="10" t="str">
        <x:v>https://www.hungryhorse.co.uk/pubs-sitemap</x:v>
      </x:c>
      <x:c r="I1207" s="9" t="n">
        <x:v>46282</x:v>
      </x:c>
    </x:row>
    <x:row r="1208" ht="22" customHeight="1">
      <x:c r="A1208" s="2" t="str">
        <x:v>Surrey</x:v>
      </x:c>
      <x:c r="B1208" s="2" t="str">
        <x:v>Surrey</x:v>
      </x:c>
      <x:c r="C1208" s="2" t="str">
        <x:v>Flaming Grill</x:v>
      </x:c>
      <x:c r="D1208" s="2" t="str">
        <x:v>Not established</x:v>
      </x:c>
      <x:c r="E1208" s="2" t="str"/>
      <x:c r="F1208" s="2" t="str"/>
      <x:c r="G1208" s="10" t="str">
        <x:v>https://www.flaminggrillpubs.co.uk/pubs/surrey/surrey/pubs/surrey/surrey</x:v>
      </x:c>
      <x:c r="H1208" s="10" t="str">
        <x:v>https://www.flaminggrillpubs.co.uk/pubs-sitemap</x:v>
      </x:c>
      <x:c r="I1208" s="9" t="n">
        <x:v>46282</x:v>
      </x:c>
    </x:row>
    <x:row r="1209" ht="22" customHeight="1">
      <x:c r="A1209" s="2" t="str">
        <x:v>Sussex</x:v>
      </x:c>
      <x:c r="B1209" s="2" t="str">
        <x:v>East Sussex</x:v>
      </x:c>
      <x:c r="C1209" s="2" t="str">
        <x:v>Greene King</x:v>
      </x:c>
      <x:c r="D1209" s="2" t="str">
        <x:v>Not established</x:v>
      </x:c>
      <x:c r="E1209" s="2" t="str"/>
      <x:c r="F1209" s="2" t="str"/>
      <x:c r="G1209" s="10" t="str">
        <x:v>https://www.greeneking.co.uk/pubs/east-sussex/sussex</x:v>
      </x:c>
      <x:c r="H1209" s="10" t="str">
        <x:v>https://www.greeneking.co.uk/pubs-sitemap</x:v>
      </x:c>
      <x:c r="I1209" s="9" t="n">
        <x:v>46282</x:v>
      </x:c>
    </x:row>
    <x:row r="1210" ht="22" customHeight="1">
      <x:c r="A1210" s="2" t="str">
        <x:v>Sussex Barn</x:v>
      </x:c>
      <x:c r="B1210" s="2" t="str">
        <x:v>West Sussex</x:v>
      </x:c>
      <x:c r="C1210" s="2" t="str">
        <x:v>Flaming Grill</x:v>
      </x:c>
      <x:c r="D1210" s="2" t="str">
        <x:v>Not established</x:v>
      </x:c>
      <x:c r="E1210" s="2" t="str"/>
      <x:c r="F1210" s="2" t="str"/>
      <x:c r="G1210" s="10" t="str">
        <x:v>https://www.flaminggrillpubs.co.uk/pubs/west-sussex/sussex-barn</x:v>
      </x:c>
      <x:c r="H1210" s="10" t="str">
        <x:v>https://www.flaminggrillpubs.co.uk/pubs-sitemap</x:v>
      </x:c>
      <x:c r="I1210" s="9" t="n">
        <x:v>46282</x:v>
      </x:c>
    </x:row>
    <x:row r="1211" ht="22" customHeight="1">
      <x:c r="A1211" s="2" t="str">
        <x:v>Sussex Yeoman</x:v>
      </x:c>
      <x:c r="B1211" s="2" t="str">
        <x:v>West Sussex</x:v>
      </x:c>
      <x:c r="C1211" s="2" t="str">
        <x:v>Hungry Horse</x:v>
      </x:c>
      <x:c r="D1211" s="2" t="str">
        <x:v>Not established</x:v>
      </x:c>
      <x:c r="E1211" s="2" t="str"/>
      <x:c r="F1211" s="2" t="str"/>
      <x:c r="G1211" s="10" t="str">
        <x:v>https://www.hungryhorse.co.uk/pubs/west-sussex/sussex-yeoman</x:v>
      </x:c>
      <x:c r="H1211" s="10" t="str">
        <x:v>https://www.hungryhorse.co.uk/pubs-sitemap</x:v>
      </x:c>
      <x:c r="I1211" s="9" t="n">
        <x:v>46282</x:v>
      </x:c>
    </x:row>
    <x:row r="1212" ht="22" customHeight="1">
      <x:c r="A1212" s="2" t="str">
        <x:v>Swan</x:v>
      </x:c>
      <x:c r="B1212" s="2" t="str">
        <x:v>Bedfordshire</x:v>
      </x:c>
      <x:c r="C1212" s="2" t="str">
        <x:v>Greene King</x:v>
      </x:c>
      <x:c r="D1212" s="2" t="str">
        <x:v>Not established</x:v>
      </x:c>
      <x:c r="E1212" s="2" t="str"/>
      <x:c r="F1212" s="2" t="str"/>
      <x:c r="G1212" s="10" t="str">
        <x:v>https://www.greeneking.co.uk/pubs/bedfordshire/swan</x:v>
      </x:c>
      <x:c r="H1212" s="10" t="str">
        <x:v>https://www.greeneking.co.uk/pubs-sitemap</x:v>
      </x:c>
      <x:c r="I1212" s="9" t="n">
        <x:v>46282</x:v>
      </x:c>
    </x:row>
    <x:row r="1213" ht="22" customHeight="1">
      <x:c r="A1213" s="2" t="str">
        <x:v>Swan</x:v>
      </x:c>
      <x:c r="B1213" s="2" t="str">
        <x:v>Cheshire</x:v>
      </x:c>
      <x:c r="C1213" s="2" t="str">
        <x:v>Chef &amp; Brewer</x:v>
      </x:c>
      <x:c r="D1213" s="2" t="str">
        <x:v>Not established</x:v>
      </x:c>
      <x:c r="E1213" s="2" t="str"/>
      <x:c r="F1213" s="2" t="str"/>
      <x:c r="G1213" s="10" t="str">
        <x:v>https://www.chefandbrewer.com/pubs/cheshire/swan</x:v>
      </x:c>
      <x:c r="H1213" s="10" t="str">
        <x:v>https://www.chefandbrewer.com/pubs-sitemap</x:v>
      </x:c>
      <x:c r="I1213" s="9" t="n">
        <x:v>46282</x:v>
      </x:c>
    </x:row>
    <x:row r="1214" ht="22" customHeight="1">
      <x:c r="A1214" s="2" t="str">
        <x:v>Swan</x:v>
      </x:c>
      <x:c r="B1214" s="2" t="str">
        <x:v>Essex</x:v>
      </x:c>
      <x:c r="C1214" s="2" t="str">
        <x:v>Greene King</x:v>
      </x:c>
      <x:c r="D1214" s="2" t="str">
        <x:v>Not established</x:v>
      </x:c>
      <x:c r="E1214" s="2" t="str"/>
      <x:c r="F1214" s="2" t="str"/>
      <x:c r="G1214" s="10" t="str">
        <x:v>https://www.greeneking.co.uk/pubs/essex/swan</x:v>
      </x:c>
      <x:c r="H1214" s="10" t="str">
        <x:v>https://www.greeneking.co.uk/pubs-sitemap</x:v>
      </x:c>
      <x:c r="I1214" s="9" t="n">
        <x:v>46282</x:v>
      </x:c>
    </x:row>
    <x:row r="1215" ht="22" customHeight="1">
      <x:c r="A1215" s="2" t="str">
        <x:v>Swan</x:v>
      </x:c>
      <x:c r="B1215" s="2" t="str">
        <x:v>Greater London</x:v>
      </x:c>
      <x:c r="C1215" s="2" t="str">
        <x:v>Greene King</x:v>
      </x:c>
      <x:c r="D1215" s="2" t="str">
        <x:v>Not established</x:v>
      </x:c>
      <x:c r="E1215" s="2" t="str"/>
      <x:c r="F1215" s="2" t="str"/>
      <x:c r="G1215" s="10" t="str">
        <x:v>https://www.greeneking.co.uk/pubs/greater-london/swan</x:v>
      </x:c>
      <x:c r="H1215" s="10" t="str">
        <x:v>https://www.greeneking.co.uk/pubs-sitemap</x:v>
      </x:c>
      <x:c r="I1215" s="9" t="n">
        <x:v>46282</x:v>
      </x:c>
    </x:row>
    <x:row r="1216" ht="22" customHeight="1">
      <x:c r="A1216" s="2" t="str">
        <x:v>Swan</x:v>
      </x:c>
      <x:c r="B1216" s="2" t="str">
        <x:v>Hampshire</x:v>
      </x:c>
      <x:c r="C1216" s="2" t="str">
        <x:v>Chef &amp; Brewer</x:v>
      </x:c>
      <x:c r="D1216" s="2" t="str">
        <x:v>Not established</x:v>
      </x:c>
      <x:c r="E1216" s="2" t="str"/>
      <x:c r="F1216" s="2" t="str"/>
      <x:c r="G1216" s="10" t="str">
        <x:v>https://www.chefandbrewer.com/pubs/hampshire/swan-sherborne-st-john</x:v>
      </x:c>
      <x:c r="H1216" s="10" t="str">
        <x:v>https://www.chefandbrewer.com/pubs-sitemap</x:v>
      </x:c>
      <x:c r="I1216" s="9" t="n">
        <x:v>46282</x:v>
      </x:c>
    </x:row>
    <x:row r="1217" ht="22" customHeight="1">
      <x:c r="A1217" s="2" t="str">
        <x:v>Swan</x:v>
      </x:c>
      <x:c r="B1217" s="2" t="str">
        <x:v>Hampshire</x:v>
      </x:c>
      <x:c r="C1217" s="2" t="str">
        <x:v>Greene King</x:v>
      </x:c>
      <x:c r="D1217" s="2" t="str">
        <x:v>Not established</x:v>
      </x:c>
      <x:c r="E1217" s="2" t="str"/>
      <x:c r="F1217" s="2" t="str"/>
      <x:c r="G1217" s="10" t="str">
        <x:v>https://www.greeneking.co.uk/pubs/hampshire/swan</x:v>
      </x:c>
      <x:c r="H1217" s="10" t="str">
        <x:v>https://www.greeneking.co.uk/pubs-sitemap</x:v>
      </x:c>
      <x:c r="I1217" s="9" t="n">
        <x:v>46282</x:v>
      </x:c>
    </x:row>
    <x:row r="1218" ht="22" customHeight="1">
      <x:c r="A1218" s="2" t="str">
        <x:v>Swan</x:v>
      </x:c>
      <x:c r="B1218" s="2" t="str">
        <x:v>Hertfordshire</x:v>
      </x:c>
      <x:c r="C1218" s="2" t="str">
        <x:v>Greene King</x:v>
      </x:c>
      <x:c r="D1218" s="2" t="str">
        <x:v>Not established</x:v>
      </x:c>
      <x:c r="E1218" s="2" t="str"/>
      <x:c r="F1218" s="2" t="str"/>
      <x:c r="G1218" s="10" t="str">
        <x:v>https://www.greeneking.co.uk/pubs/hertfordshire/swan</x:v>
      </x:c>
      <x:c r="H1218" s="10" t="str">
        <x:v>https://www.greeneking.co.uk/pubs-sitemap</x:v>
      </x:c>
      <x:c r="I1218" s="9" t="n">
        <x:v>46282</x:v>
      </x:c>
    </x:row>
    <x:row r="1219" ht="22" customHeight="1">
      <x:c r="A1219" s="2" t="str">
        <x:v>Swan</x:v>
      </x:c>
      <x:c r="B1219" s="2" t="str">
        <x:v>Pangbourne, Berkshire</x:v>
      </x:c>
      <x:c r="C1219" s="2" t="str">
        <x:v>Metropolitan Pub Company</x:v>
      </x:c>
      <x:c r="D1219" s="2" t="str">
        <x:v>Not established</x:v>
      </x:c>
      <x:c r="E1219" s="2" t="str">
        <x:v>Shooters Hill, Pangbourne, Berkshire</x:v>
      </x:c>
      <x:c r="F1219" s="2" t="str">
        <x:v>RG8 7DU</x:v>
      </x:c>
      <x:c r="G1219" s="10" t="str">
        <x:v>https://www.swanpangbourne.co.uk/</x:v>
      </x:c>
      <x:c r="H1219" s="10" t="str">
        <x:v>https://www.metropolitanpubcompany.com/find-a-pub</x:v>
      </x:c>
      <x:c r="I1219" s="9" t="n">
        <x:v>46282</x:v>
      </x:c>
    </x:row>
    <x:row r="1220" ht="22" customHeight="1">
      <x:c r="A1220" s="2" t="str">
        <x:v>Swan</x:v>
      </x:c>
      <x:c r="B1220" s="2" t="str">
        <x:v>Surrey</x:v>
      </x:c>
      <x:c r="C1220" s="2" t="str">
        <x:v>Chef &amp; Brewer</x:v>
      </x:c>
      <x:c r="D1220" s="2" t="str">
        <x:v>Not established</x:v>
      </x:c>
      <x:c r="E1220" s="2" t="str"/>
      <x:c r="F1220" s="2" t="str"/>
      <x:c r="G1220" s="10" t="str">
        <x:v>https://www.chefandbrewer.com/pubs/surrey/swan</x:v>
      </x:c>
      <x:c r="H1220" s="10" t="str">
        <x:v>https://www.chefandbrewer.com/pubs-sitemap</x:v>
      </x:c>
      <x:c r="I1220" s="9" t="n">
        <x:v>46282</x:v>
      </x:c>
    </x:row>
    <x:row r="1221" ht="22" customHeight="1">
      <x:c r="A1221" s="2" t="str">
        <x:v>Swan &amp; Bottle</x:v>
      </x:c>
      <x:c r="B1221" s="2" t="str">
        <x:v>Middlesex</x:v>
      </x:c>
      <x:c r="C1221" s="2" t="str">
        <x:v>Chef &amp; Brewer</x:v>
      </x:c>
      <x:c r="D1221" s="2" t="str">
        <x:v>Not established</x:v>
      </x:c>
      <x:c r="E1221" s="2" t="str"/>
      <x:c r="F1221" s="2" t="str"/>
      <x:c r="G1221" s="10" t="str">
        <x:v>https://www.chefandbrewer.com/pubs/middlesex/swan-and-bottle</x:v>
      </x:c>
      <x:c r="H1221" s="10" t="str">
        <x:v>https://www.chefandbrewer.com/pubs-sitemap</x:v>
      </x:c>
      <x:c r="I1221" s="9" t="n">
        <x:v>46282</x:v>
      </x:c>
    </x:row>
    <x:row r="1222" ht="22" customHeight="1">
      <x:c r="A1222" s="2" t="str">
        <x:v>Swan Hotel</x:v>
      </x:c>
      <x:c r="B1222" s="2" t="str">
        <x:v>Essex</x:v>
      </x:c>
      <x:c r="C1222" s="2" t="str">
        <x:v>Greene King</x:v>
      </x:c>
      <x:c r="D1222" s="2" t="str">
        <x:v>Not established</x:v>
      </x:c>
      <x:c r="E1222" s="2" t="str"/>
      <x:c r="F1222" s="2" t="str"/>
      <x:c r="G1222" s="10" t="str">
        <x:v>https://www.greeneking.co.uk/pubs/essex/swan-hotel</x:v>
      </x:c>
      <x:c r="H1222" s="10" t="str">
        <x:v>https://www.greeneking.co.uk/pubs-sitemap</x:v>
      </x:c>
      <x:c r="I1222" s="9" t="n">
        <x:v>46282</x:v>
      </x:c>
    </x:row>
    <x:row r="1223" ht="22" customHeight="1">
      <x:c r="A1223" s="2" t="str">
        <x:v>Swan Inn</x:v>
      </x:c>
      <x:c r="B1223" s="2" t="str">
        <x:v>Essex</x:v>
      </x:c>
      <x:c r="C1223" s="2" t="str">
        <x:v>Hungry Horse</x:v>
      </x:c>
      <x:c r="D1223" s="2" t="str">
        <x:v>Not established</x:v>
      </x:c>
      <x:c r="E1223" s="2" t="str"/>
      <x:c r="F1223" s="2" t="str"/>
      <x:c r="G1223" s="10" t="str">
        <x:v>https://www.hungryhorse.co.uk/pubs/essex/swan-inn</x:v>
      </x:c>
      <x:c r="H1223" s="10" t="str">
        <x:v>https://www.hungryhorse.co.uk/pubs-sitemap</x:v>
      </x:c>
      <x:c r="I1223" s="9" t="n">
        <x:v>46282</x:v>
      </x:c>
    </x:row>
    <x:row r="1224" ht="22" customHeight="1">
      <x:c r="A1224" s="2" t="str">
        <x:v>Swan Inn</x:v>
      </x:c>
      <x:c r="B1224" s="2" t="str">
        <x:v>Gloucestershire</x:v>
      </x:c>
      <x:c r="C1224" s="2" t="str">
        <x:v>Greene King</x:v>
      </x:c>
      <x:c r="D1224" s="2" t="str">
        <x:v>Not established</x:v>
      </x:c>
      <x:c r="E1224" s="2" t="str"/>
      <x:c r="F1224" s="2" t="str"/>
      <x:c r="G1224" s="10" t="str">
        <x:v>https://www.greeneking.co.uk/pubs/gloucestershire/swan-inn</x:v>
      </x:c>
      <x:c r="H1224" s="10" t="str">
        <x:v>https://www.greeneking.co.uk/pubs-sitemap</x:v>
      </x:c>
      <x:c r="I1224" s="9" t="n">
        <x:v>46282</x:v>
      </x:c>
    </x:row>
    <x:row r="1225" ht="22" customHeight="1">
      <x:c r="A1225" s="2" t="str">
        <x:v>Swiss Cottage</x:v>
      </x:c>
      <x:c r="B1225" s="2" t="str">
        <x:v>West Sussex</x:v>
      </x:c>
      <x:c r="C1225" s="2" t="str">
        <x:v>Greene King</x:v>
      </x:c>
      <x:c r="D1225" s="2" t="str">
        <x:v>Not established</x:v>
      </x:c>
      <x:c r="E1225" s="2" t="str"/>
      <x:c r="F1225" s="2" t="str"/>
      <x:c r="G1225" s="10" t="str">
        <x:v>https://www.greeneking.co.uk/pubs/west-sussex/swiss-cottage</x:v>
      </x:c>
      <x:c r="H1225" s="10" t="str">
        <x:v>https://www.greeneking.co.uk/pubs-sitemap</x:v>
      </x:c>
      <x:c r="I1225" s="9" t="n">
        <x:v>46282</x:v>
      </x:c>
    </x:row>
    <x:row r="1226" ht="22" customHeight="1">
      <x:c r="A1226" s="2" t="str">
        <x:v>Sword Dancer</x:v>
      </x:c>
      <x:c r="B1226" s="2" t="str">
        <x:v>South Yorkshire</x:v>
      </x:c>
      <x:c r="C1226" s="2" t="str">
        <x:v>Hungry Horse</x:v>
      </x:c>
      <x:c r="D1226" s="2" t="str">
        <x:v>Not established</x:v>
      </x:c>
      <x:c r="E1226" s="2" t="str"/>
      <x:c r="F1226" s="2" t="str"/>
      <x:c r="G1226" s="10" t="str">
        <x:v>https://www.hungryhorse.co.uk/pubs/south-yorkshire/sword-dancer</x:v>
      </x:c>
      <x:c r="H1226" s="10" t="str">
        <x:v>https://www.hungryhorse.co.uk/pubs-sitemap</x:v>
      </x:c>
      <x:c r="I1226" s="9" t="n">
        <x:v>46282</x:v>
      </x:c>
    </x:row>
    <x:row r="1227" ht="22" customHeight="1">
      <x:c r="A1227" s="2" t="str">
        <x:v>Sycamore Farm</x:v>
      </x:c>
      <x:c r="B1227" s="2" t="str">
        <x:v>Lancashire</x:v>
      </x:c>
      <x:c r="C1227" s="2" t="str">
        <x:v>Farmhouse Inns</x:v>
      </x:c>
      <x:c r="D1227" s="2" t="str">
        <x:v>Not established</x:v>
      </x:c>
      <x:c r="E1227" s="2" t="str"/>
      <x:c r="F1227" s="2" t="str"/>
      <x:c r="G1227" s="10" t="str">
        <x:v>https://www.farmhouseinns.co.uk/pubs/lancashire/sycamore-farm</x:v>
      </x:c>
      <x:c r="H1227" s="10" t="str">
        <x:v>https://www.farmhouseinns.co.uk/pubs-sitemap</x:v>
      </x:c>
      <x:c r="I1227" s="9" t="n">
        <x:v>46282</x:v>
      </x:c>
    </x:row>
    <x:row r="1228" ht="22" customHeight="1">
      <x:c r="A1228" s="2" t="str">
        <x:v>Tabard</x:v>
      </x:c>
      <x:c r="B1228" s="2" t="str">
        <x:v>Greater London</x:v>
      </x:c>
      <x:c r="C1228" s="2" t="str">
        <x:v>Greene King</x:v>
      </x:c>
      <x:c r="D1228" s="2" t="str">
        <x:v>Not established</x:v>
      </x:c>
      <x:c r="E1228" s="2" t="str"/>
      <x:c r="F1228" s="2" t="str"/>
      <x:c r="G1228" s="10" t="str">
        <x:v>https://www.greeneking.co.uk/pubs/greater-london/tabard</x:v>
      </x:c>
      <x:c r="H1228" s="10" t="str">
        <x:v>https://www.greeneking.co.uk/pubs-sitemap</x:v>
      </x:c>
      <x:c r="I1228" s="9" t="n">
        <x:v>46282</x:v>
      </x:c>
    </x:row>
    <x:row r="1229" ht="22" customHeight="1">
      <x:c r="A1229" s="2" t="str">
        <x:v>Tail O'The Bank</x:v>
      </x:c>
      <x:c r="B1229" s="2" t="str">
        <x:v>Renfrewshire</x:v>
      </x:c>
      <x:c r="C1229" s="2" t="str">
        <x:v>Hungry Horse</x:v>
      </x:c>
      <x:c r="D1229" s="2" t="str">
        <x:v>Not established</x:v>
      </x:c>
      <x:c r="E1229" s="2" t="str"/>
      <x:c r="F1229" s="2" t="str"/>
      <x:c r="G1229" s="10" t="str">
        <x:v>https://www.hungryhorse.co.uk/pubs/renfrewshire/tail-o-the-bank</x:v>
      </x:c>
      <x:c r="H1229" s="10" t="str">
        <x:v>https://www.hungryhorse.co.uk/pubs-sitemap</x:v>
      </x:c>
      <x:c r="I1229" s="9" t="n">
        <x:v>46282</x:v>
      </x:c>
    </x:row>
    <x:row r="1230" ht="22" customHeight="1">
      <x:c r="A1230" s="2" t="str">
        <x:v>Talbot</x:v>
      </x:c>
      <x:c r="B1230" s="2" t="str">
        <x:v>Worcestershire</x:v>
      </x:c>
      <x:c r="C1230" s="2" t="str">
        <x:v>Greene King</x:v>
      </x:c>
      <x:c r="D1230" s="2" t="str">
        <x:v>Not established</x:v>
      </x:c>
      <x:c r="E1230" s="2" t="str"/>
      <x:c r="F1230" s="2" t="str"/>
      <x:c r="G1230" s="10" t="str">
        <x:v>https://www.greeneking.co.uk/pubs/worcestershire/talbot</x:v>
      </x:c>
      <x:c r="H1230" s="10" t="str">
        <x:v>https://www.greeneking.co.uk/pubs-sitemap</x:v>
      </x:c>
      <x:c r="I1230" s="9" t="n">
        <x:v>46282</x:v>
      </x:c>
    </x:row>
    <x:row r="1231" ht="22" customHeight="1">
      <x:c r="A1231" s="2" t="str">
        <x:v>Talbot Inn</x:v>
      </x:c>
      <x:c r="B1231" s="2" t="str">
        <x:v>Avon</x:v>
      </x:c>
      <x:c r="C1231" s="2" t="str">
        <x:v>Hungry Horse</x:v>
      </x:c>
      <x:c r="D1231" s="2" t="str">
        <x:v>Not established</x:v>
      </x:c>
      <x:c r="E1231" s="2" t="str"/>
      <x:c r="F1231" s="2" t="str"/>
      <x:c r="G1231" s="10" t="str">
        <x:v>https://www.hungryhorse.co.uk/pubs/avon/talbot-inn</x:v>
      </x:c>
      <x:c r="H1231" s="10" t="str">
        <x:v>https://www.hungryhorse.co.uk/pubs-sitemap</x:v>
      </x:c>
      <x:c r="I1231" s="9" t="n">
        <x:v>46282</x:v>
      </x:c>
    </x:row>
    <x:row r="1232" ht="22" customHeight="1">
      <x:c r="A1232" s="2" t="str">
        <x:v>Talbot Inn</x:v>
      </x:c>
      <x:c r="B1232" s="2" t="str">
        <x:v>Nottinghamshire</x:v>
      </x:c>
      <x:c r="C1232" s="2" t="str">
        <x:v>Greene King</x:v>
      </x:c>
      <x:c r="D1232" s="2" t="str">
        <x:v>Not established</x:v>
      </x:c>
      <x:c r="E1232" s="2" t="str"/>
      <x:c r="F1232" s="2" t="str"/>
      <x:c r="G1232" s="10" t="str">
        <x:v>https://www.greeneking.co.uk/pubs/nottinghamshire/talbot-inn</x:v>
      </x:c>
      <x:c r="H1232" s="10" t="str">
        <x:v>https://www.greeneking.co.uk/pubs-sitemap</x:v>
      </x:c>
      <x:c r="I1232" s="9" t="n">
        <x:v>46282</x:v>
      </x:c>
    </x:row>
    <x:row r="1233" ht="22" customHeight="1">
      <x:c r="A1233" s="2" t="str">
        <x:v>Tall Chimney</x:v>
      </x:c>
      <x:c r="B1233" s="2" t="str">
        <x:v>Derbyshire</x:v>
      </x:c>
      <x:c r="C1233" s="2" t="str">
        <x:v>Hungry Horse</x:v>
      </x:c>
      <x:c r="D1233" s="2" t="str">
        <x:v>Not established</x:v>
      </x:c>
      <x:c r="E1233" s="2" t="str"/>
      <x:c r="F1233" s="2" t="str"/>
      <x:c r="G1233" s="10" t="str">
        <x:v>https://www.hungryhorse.co.uk/pubs/derbyshire/tall-chimney</x:v>
      </x:c>
      <x:c r="H1233" s="10" t="str">
        <x:v>https://www.hungryhorse.co.uk/pubs-sitemap</x:v>
      </x:c>
      <x:c r="I1233" s="9" t="n">
        <x:v>46282</x:v>
      </x:c>
    </x:row>
    <x:row r="1234" ht="22" customHeight="1">
      <x:c r="A1234" s="2" t="str">
        <x:v>Tamar</x:v>
      </x:c>
      <x:c r="B1234" s="2" t="str">
        <x:v>Devon</x:v>
      </x:c>
      <x:c r="C1234" s="2" t="str">
        <x:v>Flaming Grill</x:v>
      </x:c>
      <x:c r="D1234" s="2" t="str">
        <x:v>Not established</x:v>
      </x:c>
      <x:c r="E1234" s="2" t="str"/>
      <x:c r="F1234" s="2" t="str"/>
      <x:c r="G1234" s="10" t="str">
        <x:v>https://www.flaminggrillpubs.co.uk/pubs/devon/tamar</x:v>
      </x:c>
      <x:c r="H1234" s="10" t="str">
        <x:v>https://www.flaminggrillpubs.co.uk/pubs-sitemap</x:v>
      </x:c>
      <x:c r="I1234" s="9" t="n">
        <x:v>46282</x:v>
      </x:c>
    </x:row>
    <x:row r="1235" ht="22" customHeight="1">
      <x:c r="A1235" s="2" t="str">
        <x:v>Tandem</x:v>
      </x:c>
      <x:c r="B1235" s="2" t="str">
        <x:v>Oxfordshire</x:v>
      </x:c>
      <x:c r="C1235" s="2" t="str">
        <x:v>Hungry Horse</x:v>
      </x:c>
      <x:c r="D1235" s="2" t="str">
        <x:v>Not established</x:v>
      </x:c>
      <x:c r="E1235" s="2" t="str"/>
      <x:c r="F1235" s="2" t="str"/>
      <x:c r="G1235" s="10" t="str">
        <x:v>https://www.hungryhorse.co.uk/pubs/oxfordshire/tandem</x:v>
      </x:c>
      <x:c r="H1235" s="10" t="str">
        <x:v>https://www.hungryhorse.co.uk/pubs-sitemap</x:v>
      </x:c>
      <x:c r="I1235" s="9" t="n">
        <x:v>46282</x:v>
      </x:c>
    </x:row>
    <x:row r="1236" ht="22" customHeight="1">
      <x:c r="A1236" s="2" t="str">
        <x:v>Tap &amp; Railway</x:v>
      </x:c>
      <x:c r="B1236" s="2" t="str">
        <x:v>Dorset</x:v>
      </x:c>
      <x:c r="C1236" s="2" t="str">
        <x:v>Greene King</x:v>
      </x:c>
      <x:c r="D1236" s="2" t="str">
        <x:v>Not established</x:v>
      </x:c>
      <x:c r="E1236" s="2" t="str"/>
      <x:c r="F1236" s="2" t="str"/>
      <x:c r="G1236" s="10" t="str">
        <x:v>https://www.greeneking.co.uk/pubs/dorset/tap-and-railway</x:v>
      </x:c>
      <x:c r="H1236" s="10" t="str">
        <x:v>https://www.greeneking.co.uk/pubs-sitemap</x:v>
      </x:c>
      <x:c r="I1236" s="9" t="n">
        <x:v>46282</x:v>
      </x:c>
    </x:row>
    <x:row r="1237" ht="22" customHeight="1">
      <x:c r="A1237" s="2" t="str">
        <x:v>Tap &amp; Tumbler</x:v>
      </x:c>
      <x:c r="B1237" s="2" t="str">
        <x:v>Nottinghamshire</x:v>
      </x:c>
      <x:c r="C1237" s="2" t="str">
        <x:v>Greene King</x:v>
      </x:c>
      <x:c r="D1237" s="2" t="str">
        <x:v>2026 schedule link</x:v>
      </x:c>
      <x:c r="E1237" s="2" t="str"/>
      <x:c r="F1237" s="2" t="str"/>
      <x:c r="G1237" s="10" t="str">
        <x:v>https://www.greeneking.co.uk/pubs/nottinghamshire/tap-and-tumbler</x:v>
      </x:c>
      <x:c r="H1237" s="10" t="str">
        <x:v>https://www.greeneking.co.uk/pubs-sitemap</x:v>
      </x:c>
      <x:c r="I1237" s="9" t="n">
        <x:v>46282</x:v>
      </x:c>
    </x:row>
    <x:row r="1238" ht="22" customHeight="1">
      <x:c r="A1238" s="2" t="str">
        <x:v>Tappit Hen</x:v>
      </x:c>
      <x:c r="B1238" s="2" t="str">
        <x:v>Perth and Kinross</x:v>
      </x:c>
      <x:c r="C1238" s="2" t="str">
        <x:v>Belhaven</x:v>
      </x:c>
      <x:c r="D1238" s="2" t="str">
        <x:v>Not established</x:v>
      </x:c>
      <x:c r="E1238" s="2" t="str"/>
      <x:c r="F1238" s="2" t="str"/>
      <x:c r="G1238" s="10" t="str">
        <x:v>https://www.belhaven.co.uk/pubs/perth-and-kinross/tappit-hen</x:v>
      </x:c>
      <x:c r="H1238" s="10" t="str">
        <x:v>https://www.belhaven.co.uk/pubs-sitemap</x:v>
      </x:c>
      <x:c r="I1238" s="9" t="n">
        <x:v>46282</x:v>
      </x:c>
    </x:row>
    <x:row r="1239" ht="22" customHeight="1">
      <x:c r="A1239" s="2" t="str">
        <x:v>Taps</x:v>
      </x:c>
      <x:c r="B1239" s="2" t="str">
        <x:v>Lancashire</x:v>
      </x:c>
      <x:c r="C1239" s="2" t="str">
        <x:v>Greene King</x:v>
      </x:c>
      <x:c r="D1239" s="2" t="str">
        <x:v>Not established</x:v>
      </x:c>
      <x:c r="E1239" s="2" t="str"/>
      <x:c r="F1239" s="2" t="str"/>
      <x:c r="G1239" s="10" t="str">
        <x:v>https://www.greeneking.co.uk/pubs/lancashire/taps</x:v>
      </x:c>
      <x:c r="H1239" s="10" t="str">
        <x:v>https://www.greeneking.co.uk/pubs-sitemap</x:v>
      </x:c>
      <x:c r="I1239" s="9" t="n">
        <x:v>46282</x:v>
      </x:c>
    </x:row>
    <x:row r="1240" ht="22" customHeight="1">
      <x:c r="A1240" s="2" t="str">
        <x:v>Tattersalls Tavern</x:v>
      </x:c>
      <x:c r="B1240" s="2" t="str">
        <x:v>Greater London</x:v>
      </x:c>
      <x:c r="C1240" s="2" t="str">
        <x:v>Greene King</x:v>
      </x:c>
      <x:c r="D1240" s="2" t="str">
        <x:v>Not established</x:v>
      </x:c>
      <x:c r="E1240" s="2" t="str"/>
      <x:c r="F1240" s="2" t="str"/>
      <x:c r="G1240" s="10" t="str">
        <x:v>https://www.greeneking.co.uk/pubs/greater-london/tattersalls-tavern</x:v>
      </x:c>
      <x:c r="H1240" s="10" t="str">
        <x:v>https://www.greeneking.co.uk/pubs-sitemap</x:v>
      </x:c>
      <x:c r="I1240" s="9" t="n">
        <x:v>46282</x:v>
      </x:c>
    </x:row>
    <x:row r="1241" ht="22" customHeight="1">
      <x:c r="A1241" s="2" t="str">
        <x:v>Tawny Owl</x:v>
      </x:c>
      <x:c r="B1241" s="2" t="str">
        <x:v>Buckinghamshire</x:v>
      </x:c>
      <x:c r="C1241" s="2" t="str">
        <x:v>Flaming Grill</x:v>
      </x:c>
      <x:c r="D1241" s="2" t="str">
        <x:v>Not established</x:v>
      </x:c>
      <x:c r="E1241" s="2" t="str"/>
      <x:c r="F1241" s="2" t="str"/>
      <x:c r="G1241" s="10" t="str">
        <x:v>https://www.flaminggrillpubs.co.uk/pubs/buckinghamshire/tawny-owl</x:v>
      </x:c>
      <x:c r="H1241" s="10" t="str">
        <x:v>https://www.flaminggrillpubs.co.uk/pubs-sitemap</x:v>
      </x:c>
      <x:c r="I1241" s="9" t="n">
        <x:v>46282</x:v>
      </x:c>
    </x:row>
    <x:row r="1242" ht="22" customHeight="1">
      <x:c r="A1242" s="2" t="str">
        <x:v>Teddington Arms</x:v>
      </x:c>
      <x:c r="B1242" s="2" t="str">
        <x:v>Middlesex</x:v>
      </x:c>
      <x:c r="C1242" s="2" t="str">
        <x:v>Greene King</x:v>
      </x:c>
      <x:c r="D1242" s="2" t="str">
        <x:v>Not established</x:v>
      </x:c>
      <x:c r="E1242" s="2" t="str"/>
      <x:c r="F1242" s="2" t="str"/>
      <x:c r="G1242" s="10" t="str">
        <x:v>https://www.greeneking.co.uk/pubs/middlesex/teddington-arms</x:v>
      </x:c>
      <x:c r="H1242" s="10" t="str">
        <x:v>https://www.greeneking.co.uk/pubs-sitemap</x:v>
      </x:c>
      <x:c r="I1242" s="9" t="n">
        <x:v>46282</x:v>
      </x:c>
    </x:row>
    <x:row r="1243" ht="22" customHeight="1">
      <x:c r="A1243" s="2" t="str">
        <x:v>Templar Hotel</x:v>
      </x:c>
      <x:c r="B1243" s="2" t="str">
        <x:v>West Yorkshire</x:v>
      </x:c>
      <x:c r="C1243" s="2" t="str">
        <x:v>Greene King</x:v>
      </x:c>
      <x:c r="D1243" s="2" t="str">
        <x:v>Not established</x:v>
      </x:c>
      <x:c r="E1243" s="2" t="str"/>
      <x:c r="F1243" s="2" t="str"/>
      <x:c r="G1243" s="10" t="str">
        <x:v>https://www.greeneking.co.uk/pubs/west-yorkshire/templar-hotel</x:v>
      </x:c>
      <x:c r="H1243" s="10" t="str">
        <x:v>https://www.greeneking.co.uk/pubs-sitemap</x:v>
      </x:c>
      <x:c r="I1243" s="9" t="n">
        <x:v>46282</x:v>
      </x:c>
    </x:row>
    <x:row r="1244" ht="22" customHeight="1">
      <x:c r="A1244" s="2" t="str">
        <x:v>Test Match Hotel</x:v>
      </x:c>
      <x:c r="B1244" s="2" t="str">
        <x:v>Nottinghamshire</x:v>
      </x:c>
      <x:c r="C1244" s="2" t="str">
        <x:v>Greene King</x:v>
      </x:c>
      <x:c r="D1244" s="2" t="str">
        <x:v>Not established</x:v>
      </x:c>
      <x:c r="E1244" s="2" t="str"/>
      <x:c r="F1244" s="2" t="str"/>
      <x:c r="G1244" s="10" t="str">
        <x:v>https://www.greeneking.co.uk/pubs/nottinghamshire/test-match-hotel</x:v>
      </x:c>
      <x:c r="H1244" s="10" t="str">
        <x:v>https://www.greeneking.co.uk/pubs-sitemap</x:v>
      </x:c>
      <x:c r="I1244" s="9" t="n">
        <x:v>46282</x:v>
      </x:c>
    </x:row>
    <x:row r="1245" ht="22" customHeight="1">
      <x:c r="A1245" s="2" t="str">
        <x:v>Testwood</x:v>
      </x:c>
      <x:c r="B1245" s="2" t="str">
        <x:v>Hampshire</x:v>
      </x:c>
      <x:c r="C1245" s="2" t="str">
        <x:v>Greene King</x:v>
      </x:c>
      <x:c r="D1245" s="2" t="str">
        <x:v>Not established</x:v>
      </x:c>
      <x:c r="E1245" s="2" t="str"/>
      <x:c r="F1245" s="2" t="str"/>
      <x:c r="G1245" s="10" t="str">
        <x:v>https://www.greeneking.co.uk/pubs/hampshire/testwood</x:v>
      </x:c>
      <x:c r="H1245" s="10" t="str">
        <x:v>https://www.greeneking.co.uk/pubs-sitemap</x:v>
      </x:c>
      <x:c r="I1245" s="9" t="n">
        <x:v>46282</x:v>
      </x:c>
    </x:row>
    <x:row r="1246" ht="22" customHeight="1">
      <x:c r="A1246" s="2" t="str">
        <x:v>Thatch &amp; Thistle</x:v>
      </x:c>
      <x:c r="B1246" s="2" t="str">
        <x:v>Lancashire</x:v>
      </x:c>
      <x:c r="C1246" s="2" t="str">
        <x:v>Hungry Horse</x:v>
      </x:c>
      <x:c r="D1246" s="2" t="str">
        <x:v>Not established</x:v>
      </x:c>
      <x:c r="E1246" s="2" t="str"/>
      <x:c r="F1246" s="2" t="str"/>
      <x:c r="G1246" s="10" t="str">
        <x:v>https://www.hungryhorse.co.uk/pubs/lancashire/thatch-and-thistle</x:v>
      </x:c>
      <x:c r="H1246" s="10" t="str">
        <x:v>https://www.hungryhorse.co.uk/pubs-sitemap</x:v>
      </x:c>
      <x:c r="I1246" s="9" t="n">
        <x:v>46282</x:v>
      </x:c>
    </x:row>
    <x:row r="1247" ht="22" customHeight="1">
      <x:c r="A1247" s="2" t="str">
        <x:v>Thatched Cottage</x:v>
      </x:c>
      <x:c r="B1247" s="2" t="str">
        <x:v>Berkshire</x:v>
      </x:c>
      <x:c r="C1247" s="2" t="str">
        <x:v>Greene King</x:v>
      </x:c>
      <x:c r="D1247" s="2" t="str">
        <x:v>Not established</x:v>
      </x:c>
      <x:c r="E1247" s="2" t="str"/>
      <x:c r="F1247" s="2" t="str"/>
      <x:c r="G1247" s="10" t="str">
        <x:v>https://www.greeneking.co.uk/pubs/berkshire/thatched-cottage</x:v>
      </x:c>
      <x:c r="H1247" s="10" t="str">
        <x:v>https://www.greeneking.co.uk/pubs-sitemap</x:v>
      </x:c>
      <x:c r="I1247" s="9" t="n">
        <x:v>46282</x:v>
      </x:c>
    </x:row>
    <x:row r="1248" ht="22" customHeight="1">
      <x:c r="A1248" s="2" t="str">
        <x:v>Thatched House</x:v>
      </x:c>
      <x:c r="B1248" s="2" t="str">
        <x:v>Hampshire</x:v>
      </x:c>
      <x:c r="C1248" s="2" t="str">
        <x:v>Greene King</x:v>
      </x:c>
      <x:c r="D1248" s="2" t="str">
        <x:v>Not established</x:v>
      </x:c>
      <x:c r="E1248" s="2" t="str"/>
      <x:c r="F1248" s="2" t="str"/>
      <x:c r="G1248" s="10" t="str">
        <x:v>https://www.greeneking.co.uk/pubs/hampshire/thatched-house</x:v>
      </x:c>
      <x:c r="H1248" s="10" t="str">
        <x:v>https://www.greeneking.co.uk/pubs-sitemap</x:v>
      </x:c>
      <x:c r="I1248" s="9" t="n">
        <x:v>46282</x:v>
      </x:c>
    </x:row>
    <x:row r="1249" ht="22" customHeight="1">
      <x:c r="A1249" s="2" t="str">
        <x:v>Thieves' Kitchen</x:v>
      </x:c>
      <x:c r="B1249" s="2" t="str">
        <x:v>West Sussex</x:v>
      </x:c>
      <x:c r="C1249" s="2" t="str">
        <x:v>Greene King</x:v>
      </x:c>
      <x:c r="D1249" s="2" t="str">
        <x:v>Not established</x:v>
      </x:c>
      <x:c r="E1249" s="2" t="str"/>
      <x:c r="F1249" s="2" t="str"/>
      <x:c r="G1249" s="10" t="str">
        <x:v>https://www.greeneking.co.uk/pubs/west-sussex/thieves-kitchen</x:v>
      </x:c>
      <x:c r="H1249" s="10" t="str">
        <x:v>https://www.greeneking.co.uk/pubs-sitemap</x:v>
      </x:c>
      <x:c r="I1249" s="9" t="n">
        <x:v>46282</x:v>
      </x:c>
    </x:row>
    <x:row r="1250" ht="22" customHeight="1">
      <x:c r="A1250" s="2" t="str">
        <x:v>Thornton Lodge</x:v>
      </x:c>
      <x:c r="B1250" s="2" t="str">
        <x:v>Lancashire</x:v>
      </x:c>
      <x:c r="C1250" s="2" t="str">
        <x:v>Chef &amp; Brewer</x:v>
      </x:c>
      <x:c r="D1250" s="2" t="str">
        <x:v>Not established</x:v>
      </x:c>
      <x:c r="E1250" s="2" t="str"/>
      <x:c r="F1250" s="2" t="str"/>
      <x:c r="G1250" s="10" t="str">
        <x:v>https://www.chefandbrewer.com/pubs/lancashire/thornton-lodge</x:v>
      </x:c>
      <x:c r="H1250" s="10" t="str">
        <x:v>https://www.chefandbrewer.com/pubs-sitemap</x:v>
      </x:c>
      <x:c r="I1250" s="9" t="n">
        <x:v>46282</x:v>
      </x:c>
    </x:row>
    <x:row r="1251" ht="22" customHeight="1">
      <x:c r="A1251" s="2" t="str">
        <x:v>Thrasher</x:v>
      </x:c>
      <x:c r="B1251" s="2" t="str">
        <x:v>Suffolk</x:v>
      </x:c>
      <x:c r="C1251" s="2" t="str">
        <x:v>Hungry Horse</x:v>
      </x:c>
      <x:c r="D1251" s="2" t="str">
        <x:v>Not established</x:v>
      </x:c>
      <x:c r="E1251" s="2" t="str"/>
      <x:c r="F1251" s="2" t="str"/>
      <x:c r="G1251" s="10" t="str">
        <x:v>https://www.hungryhorse.co.uk/pubs/suffolk/thrasher</x:v>
      </x:c>
      <x:c r="H1251" s="10" t="str">
        <x:v>https://www.hungryhorse.co.uk/pubs-sitemap</x:v>
      </x:c>
      <x:c r="I1251" s="9" t="n">
        <x:v>46282</x:v>
      </x:c>
    </x:row>
    <x:row r="1252" ht="22" customHeight="1">
      <x:c r="A1252" s="2" t="str">
        <x:v>Three Blackbirds</x:v>
      </x:c>
      <x:c r="B1252" s="2" t="str">
        <x:v>Hertfordshire</x:v>
      </x:c>
      <x:c r="C1252" s="2" t="str">
        <x:v>Greene King</x:v>
      </x:c>
      <x:c r="D1252" s="2" t="str">
        <x:v>Not established</x:v>
      </x:c>
      <x:c r="E1252" s="2" t="str"/>
      <x:c r="F1252" s="2" t="str"/>
      <x:c r="G1252" s="10" t="str">
        <x:v>https://www.greeneking.co.uk/pubs/hertfordshire/three-blackbirds</x:v>
      </x:c>
      <x:c r="H1252" s="10" t="str">
        <x:v>https://www.greeneking.co.uk/pubs-sitemap</x:v>
      </x:c>
      <x:c r="I1252" s="9" t="n">
        <x:v>46282</x:v>
      </x:c>
    </x:row>
    <x:row r="1253" ht="22" customHeight="1">
      <x:c r="A1253" s="2" t="str">
        <x:v>Three Crowns</x:v>
      </x:c>
      <x:c r="B1253" s="2" t="str">
        <x:v>Greater London</x:v>
      </x:c>
      <x:c r="C1253" s="2" t="str">
        <x:v>Greene King</x:v>
      </x:c>
      <x:c r="D1253" s="2" t="str">
        <x:v>Not established</x:v>
      </x:c>
      <x:c r="E1253" s="2" t="str"/>
      <x:c r="F1253" s="2" t="str"/>
      <x:c r="G1253" s="10" t="str">
        <x:v>https://www.greeneking.co.uk/pubs/greater-london/three-crowns</x:v>
      </x:c>
      <x:c r="H1253" s="10" t="str">
        <x:v>https://www.greeneking.co.uk/pubs-sitemap</x:v>
      </x:c>
      <x:c r="I1253" s="9" t="n">
        <x:v>46282</x:v>
      </x:c>
    </x:row>
    <x:row r="1254" ht="22" customHeight="1">
      <x:c r="A1254" s="2" t="str">
        <x:v>Three Elms</x:v>
      </x:c>
      <x:c r="B1254" s="2" t="str">
        <x:v>Herefordshire</x:v>
      </x:c>
      <x:c r="C1254" s="2" t="str">
        <x:v>Greene King</x:v>
      </x:c>
      <x:c r="D1254" s="2" t="str">
        <x:v>Not established</x:v>
      </x:c>
      <x:c r="E1254" s="2" t="str"/>
      <x:c r="F1254" s="2" t="str"/>
      <x:c r="G1254" s="10" t="str">
        <x:v>https://www.greeneking.co.uk/pubs/herefordshire/three-elms</x:v>
      </x:c>
      <x:c r="H1254" s="10" t="str">
        <x:v>https://www.greeneking.co.uk/pubs-sitemap</x:v>
      </x:c>
      <x:c r="I1254" s="9" t="n">
        <x:v>46282</x:v>
      </x:c>
    </x:row>
    <x:row r="1255" ht="22" customHeight="1">
      <x:c r="A1255" s="2" t="str">
        <x:v>Three Elms</x:v>
      </x:c>
      <x:c r="B1255" s="2" t="str">
        <x:v>Mid  Glamorgan</x:v>
      </x:c>
      <x:c r="C1255" s="2" t="str">
        <x:v>Hungry Horse</x:v>
      </x:c>
      <x:c r="D1255" s="2" t="str">
        <x:v>Not established</x:v>
      </x:c>
      <x:c r="E1255" s="2" t="str"/>
      <x:c r="F1255" s="2" t="str"/>
      <x:c r="G1255" s="10" t="str">
        <x:v>https://www.hungryhorse.co.uk/pubs/mid-glamorgan/three-elms</x:v>
      </x:c>
      <x:c r="H1255" s="10" t="str">
        <x:v>https://www.hungryhorse.co.uk/pubs-sitemap</x:v>
      </x:c>
      <x:c r="I1255" s="9" t="n">
        <x:v>46282</x:v>
      </x:c>
    </x:row>
    <x:row r="1256" ht="22" customHeight="1">
      <x:c r="A1256" s="2" t="str">
        <x:v>Three Frogs</x:v>
      </x:c>
      <x:c r="B1256" s="2" t="str">
        <x:v>Berkshire</x:v>
      </x:c>
      <x:c r="C1256" s="2" t="str">
        <x:v>Greene King</x:v>
      </x:c>
      <x:c r="D1256" s="2" t="str">
        <x:v>Not established</x:v>
      </x:c>
      <x:c r="E1256" s="2" t="str"/>
      <x:c r="F1256" s="2" t="str"/>
      <x:c r="G1256" s="10" t="str">
        <x:v>https://www.greeneking.co.uk/pubs/berkshire/three-frogs</x:v>
      </x:c>
      <x:c r="H1256" s="10" t="str">
        <x:v>https://www.greeneking.co.uk/pubs-sitemap</x:v>
      </x:c>
      <x:c r="I1256" s="9" t="n">
        <x:v>46282</x:v>
      </x:c>
    </x:row>
    <x:row r="1257" ht="22" customHeight="1">
      <x:c r="A1257" s="2" t="str">
        <x:v>Three Horseshoes</x:v>
      </x:c>
      <x:c r="B1257" s="2" t="str">
        <x:v>Hertfordshire</x:v>
      </x:c>
      <x:c r="C1257" s="2" t="str">
        <x:v>Chef &amp; Brewer</x:v>
      </x:c>
      <x:c r="D1257" s="2" t="str">
        <x:v>Not established</x:v>
      </x:c>
      <x:c r="E1257" s="2" t="str"/>
      <x:c r="F1257" s="2" t="str"/>
      <x:c r="G1257" s="10" t="str">
        <x:v>https://www.chefandbrewer.com/pubs/hertfordshire/three-horse-shoes</x:v>
      </x:c>
      <x:c r="H1257" s="10" t="str">
        <x:v>https://www.chefandbrewer.com/pubs-sitemap</x:v>
      </x:c>
      <x:c r="I1257" s="9" t="n">
        <x:v>46282</x:v>
      </x:c>
    </x:row>
    <x:row r="1258" ht="22" customHeight="1">
      <x:c r="A1258" s="2" t="str">
        <x:v>Three Jolly Butchers</x:v>
      </x:c>
      <x:c r="B1258" s="2" t="str">
        <x:v>Greater London</x:v>
      </x:c>
      <x:c r="C1258" s="2" t="str">
        <x:v>Greene King</x:v>
      </x:c>
      <x:c r="D1258" s="2" t="str">
        <x:v>Not established</x:v>
      </x:c>
      <x:c r="E1258" s="2" t="str"/>
      <x:c r="F1258" s="2" t="str"/>
      <x:c r="G1258" s="10" t="str">
        <x:v>https://www.greeneking.co.uk/pubs/greater-london/three-jolly-butchers</x:v>
      </x:c>
      <x:c r="H1258" s="10" t="str">
        <x:v>https://www.greeneking.co.uk/pubs-sitemap</x:v>
      </x:c>
      <x:c r="I1258" s="9" t="n">
        <x:v>46282</x:v>
      </x:c>
    </x:row>
    <x:row r="1259" ht="22" customHeight="1">
      <x:c r="A1259" s="2" t="str">
        <x:v>Three Magpies</x:v>
      </x:c>
      <x:c r="B1259" s="2" t="str">
        <x:v>Middlesex</x:v>
      </x:c>
      <x:c r="C1259" s="2" t="str">
        <x:v>Greene King</x:v>
      </x:c>
      <x:c r="D1259" s="2" t="str">
        <x:v>Not established</x:v>
      </x:c>
      <x:c r="E1259" s="2" t="str"/>
      <x:c r="F1259" s="2" t="str"/>
      <x:c r="G1259" s="10" t="str">
        <x:v>https://www.greeneking.co.uk/pubs/middlesex/three-magpies</x:v>
      </x:c>
      <x:c r="H1259" s="10" t="str">
        <x:v>https://www.greeneking.co.uk/pubs-sitemap</x:v>
      </x:c>
      <x:c r="I1259" s="9" t="n">
        <x:v>46282</x:v>
      </x:c>
    </x:row>
    <x:row r="1260" ht="22" customHeight="1">
      <x:c r="A1260" s="2" t="str">
        <x:v>Three Moorhens</x:v>
      </x:c>
      <x:c r="B1260" s="2" t="str">
        <x:v>Hertfordshire</x:v>
      </x:c>
      <x:c r="C1260" s="2" t="str">
        <x:v>Greene King</x:v>
      </x:c>
      <x:c r="D1260" s="2" t="str">
        <x:v>Not established</x:v>
      </x:c>
      <x:c r="E1260" s="2" t="str"/>
      <x:c r="F1260" s="2" t="str"/>
      <x:c r="G1260" s="10" t="str">
        <x:v>https://www.greeneking.co.uk/pubs/hertfordshire/three-moorhens</x:v>
      </x:c>
      <x:c r="H1260" s="10" t="str">
        <x:v>https://www.greeneking.co.uk/pubs-sitemap</x:v>
      </x:c>
      <x:c r="I1260" s="9" t="n">
        <x:v>46282</x:v>
      </x:c>
    </x:row>
    <x:row r="1261" ht="22" customHeight="1">
      <x:c r="A1261" s="2" t="str">
        <x:v>Three Ponds</x:v>
      </x:c>
      <x:c r="B1261" s="2" t="str">
        <x:v>Nottinghamshire</x:v>
      </x:c>
      <x:c r="C1261" s="2" t="str">
        <x:v>Greene King</x:v>
      </x:c>
      <x:c r="D1261" s="2" t="str">
        <x:v>Not established</x:v>
      </x:c>
      <x:c r="E1261" s="2" t="str"/>
      <x:c r="F1261" s="2" t="str"/>
      <x:c r="G1261" s="10" t="str">
        <x:v>https://www.greeneking.co.uk/pubs/nottinghamshire/three-ponds</x:v>
      </x:c>
      <x:c r="H1261" s="10" t="str">
        <x:v>https://www.greeneking.co.uk/pubs-sitemap</x:v>
      </x:c>
      <x:c r="I1261" s="9" t="n">
        <x:v>46282</x:v>
      </x:c>
    </x:row>
    <x:row r="1262" ht="22" customHeight="1">
      <x:c r="A1262" s="2" t="str">
        <x:v>Three Tuns</x:v>
      </x:c>
      <x:c r="B1262" s="2" t="str">
        <x:v>Greater London</x:v>
      </x:c>
      <x:c r="C1262" s="2" t="str">
        <x:v>Greene King</x:v>
      </x:c>
      <x:c r="D1262" s="2" t="str">
        <x:v>Not established</x:v>
      </x:c>
      <x:c r="E1262" s="2" t="str"/>
      <x:c r="F1262" s="2" t="str"/>
      <x:c r="G1262" s="10" t="str">
        <x:v>https://www.greeneking.co.uk/pubs/greater-london/three-tuns</x:v>
      </x:c>
      <x:c r="H1262" s="10" t="str">
        <x:v>https://www.greeneking.co.uk/pubs-sitemap</x:v>
      </x:c>
      <x:c r="I1262" s="9" t="n">
        <x:v>46282</x:v>
      </x:c>
    </x:row>
    <x:row r="1263" ht="22" customHeight="1">
      <x:c r="A1263" s="2" t="str">
        <x:v>Three Tuns</x:v>
      </x:c>
      <x:c r="B1263" s="2" t="str">
        <x:v>Kent</x:v>
      </x:c>
      <x:c r="C1263" s="2" t="str">
        <x:v>Greene King</x:v>
      </x:c>
      <x:c r="D1263" s="2" t="str">
        <x:v>Not established</x:v>
      </x:c>
      <x:c r="E1263" s="2" t="str"/>
      <x:c r="F1263" s="2" t="str"/>
      <x:c r="G1263" s="10" t="str">
        <x:v>https://www.greeneking.co.uk/pubs/kent/three-tuns</x:v>
      </x:c>
      <x:c r="H1263" s="10" t="str">
        <x:v>https://www.greeneking.co.uk/pubs-sitemap</x:v>
      </x:c>
      <x:c r="I1263" s="9" t="n">
        <x:v>46282</x:v>
      </x:c>
    </x:row>
    <x:row r="1264" ht="22" customHeight="1">
      <x:c r="A1264" s="2" t="str">
        <x:v>Three Tuns</x:v>
      </x:c>
      <x:c r="B1264" s="2" t="str">
        <x:v>Middlesex</x:v>
      </x:c>
      <x:c r="C1264" s="2" t="str">
        <x:v>Greene King</x:v>
      </x:c>
      <x:c r="D1264" s="2" t="str">
        <x:v>Not established</x:v>
      </x:c>
      <x:c r="E1264" s="2" t="str"/>
      <x:c r="F1264" s="2" t="str"/>
      <x:c r="G1264" s="10" t="str">
        <x:v>https://www.greeneking.co.uk/pubs/middlesex/three-tuns</x:v>
      </x:c>
      <x:c r="H1264" s="10" t="str">
        <x:v>https://www.greeneking.co.uk/pubs-sitemap</x:v>
      </x:c>
      <x:c r="I1264" s="9" t="n">
        <x:v>46282</x:v>
      </x:c>
    </x:row>
    <x:row r="1265" ht="22" customHeight="1">
      <x:c r="A1265" s="2" t="str">
        <x:v>Tide End Cottage</x:v>
      </x:c>
      <x:c r="B1265" s="2" t="str">
        <x:v>Middlesex</x:v>
      </x:c>
      <x:c r="C1265" s="2" t="str">
        <x:v>Greene King</x:v>
      </x:c>
      <x:c r="D1265" s="2" t="str">
        <x:v>Not established</x:v>
      </x:c>
      <x:c r="E1265" s="2" t="str"/>
      <x:c r="F1265" s="2" t="str"/>
      <x:c r="G1265" s="10" t="str">
        <x:v>https://www.greeneking.co.uk/pubs/middlesex/tide-end-cottage</x:v>
      </x:c>
      <x:c r="H1265" s="10" t="str">
        <x:v>https://www.greeneking.co.uk/pubs-sitemap</x:v>
      </x:c>
      <x:c r="I1265" s="9" t="n">
        <x:v>46282</x:v>
      </x:c>
    </x:row>
    <x:row r="1266" ht="22" customHeight="1">
      <x:c r="A1266" s="2" t="str">
        <x:v>Tiger Moth</x:v>
      </x:c>
      <x:c r="B1266" s="2" t="str">
        <x:v>Kent</x:v>
      </x:c>
      <x:c r="C1266" s="2" t="str">
        <x:v>Flaming Grill</x:v>
      </x:c>
      <x:c r="D1266" s="2" t="str">
        <x:v>Not established</x:v>
      </x:c>
      <x:c r="E1266" s="2" t="str"/>
      <x:c r="F1266" s="2" t="str"/>
      <x:c r="G1266" s="10" t="str">
        <x:v>https://www.flaminggrillpubs.co.uk/pubs/kent/tiger-moth</x:v>
      </x:c>
      <x:c r="H1266" s="10" t="str">
        <x:v>https://www.flaminggrillpubs.co.uk/pubs-sitemap</x:v>
      </x:c>
      <x:c r="I1266" s="9" t="n">
        <x:v>46282</x:v>
      </x:c>
    </x:row>
    <x:row r="1267" ht="22" customHeight="1">
      <x:c r="A1267" s="2" t="str">
        <x:v>Tigers Head</x:v>
      </x:c>
      <x:c r="B1267" s="2" t="str">
        <x:v>Kent</x:v>
      </x:c>
      <x:c r="C1267" s="2" t="str">
        <x:v>Chef &amp; Brewer</x:v>
      </x:c>
      <x:c r="D1267" s="2" t="str">
        <x:v>Not established</x:v>
      </x:c>
      <x:c r="E1267" s="2" t="str"/>
      <x:c r="F1267" s="2" t="str"/>
      <x:c r="G1267" s="10" t="str">
        <x:v>https://www.chefandbrewer.com/pubs/kent/tigers-head</x:v>
      </x:c>
      <x:c r="H1267" s="10" t="str">
        <x:v>https://www.chefandbrewer.com/pubs-sitemap</x:v>
      </x:c>
      <x:c r="I1267" s="9" t="n">
        <x:v>46282</x:v>
      </x:c>
    </x:row>
    <x:row r="1268" ht="22" customHeight="1">
      <x:c r="A1268" s="2" t="str">
        <x:v>Titan</x:v>
      </x:c>
      <x:c r="B1268" s="2" t="str">
        <x:v>West Dunbartonshire</x:v>
      </x:c>
      <x:c r="C1268" s="2" t="str">
        <x:v>Hungry Horse</x:v>
      </x:c>
      <x:c r="D1268" s="2" t="str">
        <x:v>Not established</x:v>
      </x:c>
      <x:c r="E1268" s="2" t="str"/>
      <x:c r="F1268" s="2" t="str"/>
      <x:c r="G1268" s="10" t="str">
        <x:v>https://www.hungryhorse.co.uk/pubs/west-dunbartonshire/titan</x:v>
      </x:c>
      <x:c r="H1268" s="10" t="str">
        <x:v>https://www.hungryhorse.co.uk/pubs-sitemap</x:v>
      </x:c>
      <x:c r="I1268" s="9" t="n">
        <x:v>46282</x:v>
      </x:c>
    </x:row>
    <x:row r="1269" ht="22" customHeight="1">
      <x:c r="A1269" s="2" t="str">
        <x:v>Tollgate</x:v>
      </x:c>
      <x:c r="B1269" s="2" t="str">
        <x:v>Suffolk</x:v>
      </x:c>
      <x:c r="C1269" s="2" t="str">
        <x:v>Greene King</x:v>
      </x:c>
      <x:c r="D1269" s="2" t="str">
        <x:v>Not established</x:v>
      </x:c>
      <x:c r="E1269" s="2" t="str"/>
      <x:c r="F1269" s="2" t="str"/>
      <x:c r="G1269" s="10" t="str">
        <x:v>https://www.greeneking.co.uk/pubs/suffolk/tollgate</x:v>
      </x:c>
      <x:c r="H1269" s="10" t="str">
        <x:v>https://www.greeneking.co.uk/pubs-sitemap</x:v>
      </x:c>
      <x:c r="I1269" s="9" t="n">
        <x:v>46282</x:v>
      </x:c>
    </x:row>
    <x:row r="1270" ht="22" customHeight="1">
      <x:c r="A1270" s="2" t="str">
        <x:v>Torch</x:v>
      </x:c>
      <x:c r="B1270" s="2" t="str">
        <x:v>Middlesex</x:v>
      </x:c>
      <x:c r="C1270" s="2" t="str">
        <x:v>Flaming Grill</x:v>
      </x:c>
      <x:c r="D1270" s="2" t="str">
        <x:v>Not established</x:v>
      </x:c>
      <x:c r="E1270" s="2" t="str"/>
      <x:c r="F1270" s="2" t="str"/>
      <x:c r="G1270" s="10" t="str">
        <x:v>https://www.flaminggrillpubs.co.uk/pubs/middlesex/torch</x:v>
      </x:c>
      <x:c r="H1270" s="10" t="str">
        <x:v>https://www.flaminggrillpubs.co.uk/pubs-sitemap</x:v>
      </x:c>
      <x:c r="I1270" s="9" t="n">
        <x:v>46282</x:v>
      </x:c>
    </x:row>
    <x:row r="1271" ht="22" customHeight="1">
      <x:c r="A1271" s="2" t="str">
        <x:v>Town Crier</x:v>
      </x:c>
      <x:c r="B1271" s="2" t="str">
        <x:v>Essex</x:v>
      </x:c>
      <x:c r="C1271" s="2" t="str">
        <x:v>Greene King</x:v>
      </x:c>
      <x:c r="D1271" s="2" t="str">
        <x:v>Not established</x:v>
      </x:c>
      <x:c r="E1271" s="2" t="str"/>
      <x:c r="F1271" s="2" t="str"/>
      <x:c r="G1271" s="10" t="str">
        <x:v>https://www.greeneking.co.uk/pubs/essex/town-crier</x:v>
      </x:c>
      <x:c r="H1271" s="10" t="str">
        <x:v>https://www.greeneking.co.uk/pubs-sitemap</x:v>
      </x:c>
      <x:c r="I1271" s="9" t="n">
        <x:v>46282</x:v>
      </x:c>
    </x:row>
    <x:row r="1272" ht="22" customHeight="1">
      <x:c r="A1272" s="2" t="str">
        <x:v>Town House</x:v>
      </x:c>
      <x:c r="B1272" s="2" t="str">
        <x:v>Lancashire</x:v>
      </x:c>
      <x:c r="C1272" s="2" t="str">
        <x:v>Greene King</x:v>
      </x:c>
      <x:c r="D1272" s="2" t="str">
        <x:v>Not established</x:v>
      </x:c>
      <x:c r="E1272" s="2" t="str"/>
      <x:c r="F1272" s="2" t="str"/>
      <x:c r="G1272" s="10" t="str">
        <x:v>https://www.greeneking.co.uk/pubs/lancashire/town-house</x:v>
      </x:c>
      <x:c r="H1272" s="10" t="str">
        <x:v>https://www.greeneking.co.uk/pubs-sitemap</x:v>
      </x:c>
      <x:c r="I1272" s="9" t="n">
        <x:v>46282</x:v>
      </x:c>
    </x:row>
    <x:row r="1273" ht="22" customHeight="1">
      <x:c r="A1273" s="2" t="str">
        <x:v>Trades House</x:v>
      </x:c>
      <x:c r="B1273" s="2" t="str">
        <x:v>Angus</x:v>
      </x:c>
      <x:c r="C1273" s="2" t="str">
        <x:v>Belhaven</x:v>
      </x:c>
      <x:c r="D1273" s="2" t="str">
        <x:v>Not established</x:v>
      </x:c>
      <x:c r="E1273" s="2" t="str"/>
      <x:c r="F1273" s="2" t="str"/>
      <x:c r="G1273" s="10" t="str">
        <x:v>https://www.belhaven.co.uk/pubs/angus/trades-house</x:v>
      </x:c>
      <x:c r="H1273" s="10" t="str">
        <x:v>https://www.belhaven.co.uk/pubs-sitemap</x:v>
      </x:c>
      <x:c r="I1273" s="9" t="n">
        <x:v>46282</x:v>
      </x:c>
    </x:row>
    <x:row r="1274" ht="22" customHeight="1">
      <x:c r="A1274" s="2" t="str">
        <x:v>Travellers Joy</x:v>
      </x:c>
      <x:c r="B1274" s="2" t="str">
        <x:v>Essex</x:v>
      </x:c>
      <x:c r="C1274" s="2" t="str">
        <x:v>Hungry Horse</x:v>
      </x:c>
      <x:c r="D1274" s="2" t="str">
        <x:v>Not established</x:v>
      </x:c>
      <x:c r="E1274" s="2" t="str"/>
      <x:c r="F1274" s="2" t="str"/>
      <x:c r="G1274" s="10" t="str">
        <x:v>https://www.hungryhorse.co.uk/pubs/essex/travellers-joy</x:v>
      </x:c>
      <x:c r="H1274" s="10" t="str">
        <x:v>https://www.hungryhorse.co.uk/pubs-sitemap</x:v>
      </x:c>
      <x:c r="I1274" s="9" t="n">
        <x:v>46282</x:v>
      </x:c>
    </x:row>
    <x:row r="1275" ht="22" customHeight="1">
      <x:c r="A1275" s="2" t="str">
        <x:v>Travellers Rest</x:v>
      </x:c>
      <x:c r="B1275" s="2" t="str">
        <x:v>Durham</x:v>
      </x:c>
      <x:c r="C1275" s="2" t="str">
        <x:v>Flaming Grill</x:v>
      </x:c>
      <x:c r="D1275" s="2" t="str">
        <x:v>Not established</x:v>
      </x:c>
      <x:c r="E1275" s="2" t="str"/>
      <x:c r="F1275" s="2" t="str"/>
      <x:c r="G1275" s="10" t="str">
        <x:v>https://www.flaminggrillpubs.co.uk/pubs/durham/travellers-rest</x:v>
      </x:c>
      <x:c r="H1275" s="10" t="str">
        <x:v>https://www.flaminggrillpubs.co.uk/pubs-sitemap</x:v>
      </x:c>
      <x:c r="I1275" s="9" t="n">
        <x:v>46282</x:v>
      </x:c>
    </x:row>
    <x:row r="1276" ht="22" customHeight="1">
      <x:c r="A1276" s="2" t="str">
        <x:v>Travellers Rest</x:v>
      </x:c>
      <x:c r="B1276" s="2" t="str">
        <x:v>Nottinghamshire</x:v>
      </x:c>
      <x:c r="C1276" s="2" t="str">
        <x:v>Chef &amp; Brewer</x:v>
      </x:c>
      <x:c r="D1276" s="2" t="str">
        <x:v>Not established</x:v>
      </x:c>
      <x:c r="E1276" s="2" t="str"/>
      <x:c r="F1276" s="2" t="str"/>
      <x:c r="G1276" s="10" t="str">
        <x:v>https://www.chefandbrewer.com/pubs/nottinghamshire/travellers-rest</x:v>
      </x:c>
      <x:c r="H1276" s="10" t="str">
        <x:v>https://www.chefandbrewer.com/pubs-sitemap</x:v>
      </x:c>
      <x:c r="I1276" s="9" t="n">
        <x:v>46282</x:v>
      </x:c>
    </x:row>
    <x:row r="1277" ht="22" customHeight="1">
      <x:c r="A1277" s="2" t="str">
        <x:v>Travellers Rest</x:v>
      </x:c>
      <x:c r="B1277" s="2" t="str">
        <x:v>West Yorkshire</x:v>
      </x:c>
      <x:c r="C1277" s="2" t="str">
        <x:v>Greene King</x:v>
      </x:c>
      <x:c r="D1277" s="2" t="str">
        <x:v>Not established</x:v>
      </x:c>
      <x:c r="E1277" s="2" t="str"/>
      <x:c r="F1277" s="2" t="str"/>
      <x:c r="G1277" s="10" t="str">
        <x:v>https://www.greeneking.co.uk/pubs/west-yorkshire/travellers-rest</x:v>
      </x:c>
      <x:c r="H1277" s="10" t="str">
        <x:v>https://www.greeneking.co.uk/pubs-sitemap</x:v>
      </x:c>
      <x:c r="I1277" s="9" t="n">
        <x:v>46282</x:v>
      </x:c>
    </x:row>
    <x:row r="1278" ht="22" customHeight="1">
      <x:c r="A1278" s="2" t="str">
        <x:v>Travellers Tavern</x:v>
      </x:c>
      <x:c r="B1278" s="2" t="str">
        <x:v>Greater London</x:v>
      </x:c>
      <x:c r="C1278" s="2" t="str">
        <x:v>Greene King</x:v>
      </x:c>
      <x:c r="D1278" s="2" t="str">
        <x:v>Not established</x:v>
      </x:c>
      <x:c r="E1278" s="2" t="str"/>
      <x:c r="F1278" s="2" t="str"/>
      <x:c r="G1278" s="10" t="str">
        <x:v>https://www.greeneking.co.uk/pubs/greater-london/travellers-tavern</x:v>
      </x:c>
      <x:c r="H1278" s="10" t="str">
        <x:v>https://www.greeneking.co.uk/pubs-sitemap</x:v>
      </x:c>
      <x:c r="I1278" s="9" t="n">
        <x:v>46282</x:v>
      </x:c>
    </x:row>
    <x:row r="1279" ht="22" customHeight="1">
      <x:c r="A1279" s="2" t="str">
        <x:v>Trawl</x:v>
      </x:c>
      <x:c r="B1279" s="2" t="str">
        <x:v>North East Lincolnshire</x:v>
      </x:c>
      <x:c r="C1279" s="2" t="str">
        <x:v>Hungry Horse</x:v>
      </x:c>
      <x:c r="D1279" s="2" t="str">
        <x:v>Not established</x:v>
      </x:c>
      <x:c r="E1279" s="2" t="str"/>
      <x:c r="F1279" s="2" t="str"/>
      <x:c r="G1279" s="10" t="str">
        <x:v>https://www.hungryhorse.co.uk/pubs/north-east-lincolnshire/trawl</x:v>
      </x:c>
      <x:c r="H1279" s="10" t="str">
        <x:v>https://www.hungryhorse.co.uk/pubs-sitemap</x:v>
      </x:c>
      <x:c r="I1279" s="9" t="n">
        <x:v>46282</x:v>
      </x:c>
    </x:row>
    <x:row r="1280" ht="22" customHeight="1">
      <x:c r="A1280" s="2" t="str">
        <x:v>Tredegar Arms</x:v>
      </x:c>
      <x:c r="B1280" s="2" t="str">
        <x:v>Gwent</x:v>
      </x:c>
      <x:c r="C1280" s="2" t="str">
        <x:v>Greene King</x:v>
      </x:c>
      <x:c r="D1280" s="2" t="str">
        <x:v>Not established</x:v>
      </x:c>
      <x:c r="E1280" s="2" t="str"/>
      <x:c r="F1280" s="2" t="str"/>
      <x:c r="G1280" s="10" t="str">
        <x:v>https://www.greeneking.co.uk/pubs/gwent/tredegar-arms</x:v>
      </x:c>
      <x:c r="H1280" s="10" t="str">
        <x:v>https://www.greeneking.co.uk/pubs-sitemap</x:v>
      </x:c>
      <x:c r="I1280" s="9" t="n">
        <x:v>46282</x:v>
      </x:c>
    </x:row>
    <x:row r="1281" ht="22" customHeight="1">
      <x:c r="A1281" s="2" t="str">
        <x:v>Tree Tops</x:v>
      </x:c>
      <x:c r="B1281" s="2" t="str">
        <x:v>Nottinghamshire</x:v>
      </x:c>
      <x:c r="C1281" s="2" t="str">
        <x:v>Greene King</x:v>
      </x:c>
      <x:c r="D1281" s="2" t="str">
        <x:v>Not established</x:v>
      </x:c>
      <x:c r="E1281" s="2" t="str"/>
      <x:c r="F1281" s="2" t="str"/>
      <x:c r="G1281" s="10" t="str">
        <x:v>https://www.greeneking.co.uk/pubs/nottinghamshire/tree-tops</x:v>
      </x:c>
      <x:c r="H1281" s="10" t="str">
        <x:v>https://www.greeneking.co.uk/pubs-sitemap</x:v>
      </x:c>
      <x:c r="I1281" s="9" t="n">
        <x:v>46282</x:v>
      </x:c>
    </x:row>
    <x:row r="1282" ht="22" customHeight="1">
      <x:c r="A1282" s="2" t="str">
        <x:v>Trents</x:v>
      </x:c>
      <x:c r="B1282" s="2" t="str">
        <x:v>West Sussex</x:v>
      </x:c>
      <x:c r="C1282" s="2" t="str">
        <x:v>Greene King</x:v>
      </x:c>
      <x:c r="D1282" s="2" t="str">
        <x:v>Not established</x:v>
      </x:c>
      <x:c r="E1282" s="2" t="str"/>
      <x:c r="F1282" s="2" t="str"/>
      <x:c r="G1282" s="10" t="str">
        <x:v>https://www.greeneking.co.uk/pubs/west-sussex/trents</x:v>
      </x:c>
      <x:c r="H1282" s="10" t="str">
        <x:v>https://www.greeneking.co.uk/pubs-sitemap</x:v>
      </x:c>
      <x:c r="I1282" s="9" t="n">
        <x:v>46282</x:v>
      </x:c>
    </x:row>
    <x:row r="1283" ht="22" customHeight="1">
      <x:c r="A1283" s="2" t="str">
        <x:v>Trevor Arms</x:v>
      </x:c>
      <x:c r="B1283" s="2" t="str">
        <x:v>Lancashire</x:v>
      </x:c>
      <x:c r="C1283" s="2" t="str">
        <x:v>Greene King</x:v>
      </x:c>
      <x:c r="D1283" s="2" t="str">
        <x:v>Not established</x:v>
      </x:c>
      <x:c r="E1283" s="2" t="str"/>
      <x:c r="F1283" s="2" t="str"/>
      <x:c r="G1283" s="10" t="str">
        <x:v>https://www.greeneking.co.uk/pubs/lancashire/trevor-arms</x:v>
      </x:c>
      <x:c r="H1283" s="10" t="str">
        <x:v>https://www.greeneking.co.uk/pubs-sitemap</x:v>
      </x:c>
      <x:c r="I1283" s="9" t="n">
        <x:v>46282</x:v>
      </x:c>
    </x:row>
    <x:row r="1284" ht="22" customHeight="1">
      <x:c r="A1284" s="2" t="str">
        <x:v>Trumpet</x:v>
      </x:c>
      <x:c r="B1284" s="2" t="str">
        <x:v>Northamptonshire</x:v>
      </x:c>
      <x:c r="C1284" s="2" t="str">
        <x:v>Greene King</x:v>
      </x:c>
      <x:c r="D1284" s="2" t="str">
        <x:v>Not established</x:v>
      </x:c>
      <x:c r="E1284" s="2" t="str"/>
      <x:c r="F1284" s="2" t="str"/>
      <x:c r="G1284" s="10" t="str">
        <x:v>https://www.greeneking.co.uk/pubs/northamptonshire/trumpet</x:v>
      </x:c>
      <x:c r="H1284" s="10" t="str">
        <x:v>https://www.greeneking.co.uk/pubs-sitemap</x:v>
      </x:c>
      <x:c r="I1284" s="9" t="n">
        <x:v>46282</x:v>
      </x:c>
    </x:row>
    <x:row r="1285" ht="22" customHeight="1">
      <x:c r="A1285" s="2" t="str">
        <x:v>Tudor Arms</x:v>
      </x:c>
      <x:c r="B1285" s="2" t="str">
        <x:v>Hertfordshire</x:v>
      </x:c>
      <x:c r="C1285" s="2" t="str">
        <x:v>Greene King</x:v>
      </x:c>
      <x:c r="D1285" s="2" t="str">
        <x:v>Not established</x:v>
      </x:c>
      <x:c r="E1285" s="2" t="str"/>
      <x:c r="F1285" s="2" t="str"/>
      <x:c r="G1285" s="10" t="str">
        <x:v>https://www.greeneking.co.uk/pubs/hertfordshire/tudor-arms</x:v>
      </x:c>
      <x:c r="H1285" s="10" t="str">
        <x:v>https://www.greeneking.co.uk/pubs-sitemap</x:v>
      </x:c>
      <x:c r="I1285" s="9" t="n">
        <x:v>46282</x:v>
      </x:c>
    </x:row>
    <x:row r="1286" ht="22" customHeight="1">
      <x:c r="A1286" s="2" t="str">
        <x:v>Tulse Hill Hotel</x:v>
      </x:c>
      <x:c r="B1286" s="2" t="str">
        <x:v>Herne Hill, Greater London</x:v>
      </x:c>
      <x:c r="C1286" s="2" t="str">
        <x:v>Metropolitan Pub Company</x:v>
      </x:c>
      <x:c r="D1286" s="2" t="str">
        <x:v>Not established</x:v>
      </x:c>
      <x:c r="E1286" s="2" t="str">
        <x:v>150 Norwood Road, Herne Hill, Greater London</x:v>
      </x:c>
      <x:c r="F1286" s="2" t="str">
        <x:v>SE24 9AY</x:v>
      </x:c>
      <x:c r="G1286" s="10" t="str">
        <x:v>https://www.tulsehillhotel.com/</x:v>
      </x:c>
      <x:c r="H1286" s="10" t="str">
        <x:v>https://www.metropolitanpubcompany.com/find-a-pub</x:v>
      </x:c>
      <x:c r="I1286" s="9" t="n">
        <x:v>46282</x:v>
      </x:c>
    </x:row>
    <x:row r="1287" ht="22" customHeight="1">
      <x:c r="A1287" s="2" t="str">
        <x:v>Turf Tavern</x:v>
      </x:c>
      <x:c r="B1287" s="2" t="str">
        <x:v>Cumbria</x:v>
      </x:c>
      <x:c r="C1287" s="2" t="str">
        <x:v>Hungry Horse</x:v>
      </x:c>
      <x:c r="D1287" s="2" t="str">
        <x:v>Not established</x:v>
      </x:c>
      <x:c r="E1287" s="2" t="str"/>
      <x:c r="F1287" s="2" t="str"/>
      <x:c r="G1287" s="10" t="str">
        <x:v>https://www.hungryhorse.co.uk/pubs/cumbria/turf-tavern</x:v>
      </x:c>
      <x:c r="H1287" s="10" t="str">
        <x:v>https://www.hungryhorse.co.uk/pubs-sitemap</x:v>
      </x:c>
      <x:c r="I1287" s="9" t="n">
        <x:v>46282</x:v>
      </x:c>
    </x:row>
    <x:row r="1288" ht="22" customHeight="1">
      <x:c r="A1288" s="2" t="str">
        <x:v>Turf Tavern</x:v>
      </x:c>
      <x:c r="B1288" s="2" t="str">
        <x:v>Oxfordshire</x:v>
      </x:c>
      <x:c r="C1288" s="2" t="str">
        <x:v>Greene King</x:v>
      </x:c>
      <x:c r="D1288" s="2" t="str">
        <x:v>Not established</x:v>
      </x:c>
      <x:c r="E1288" s="2" t="str"/>
      <x:c r="F1288" s="2" t="str"/>
      <x:c r="G1288" s="10" t="str">
        <x:v>https://www.greeneking.co.uk/pubs/oxfordshire/turf-tavern</x:v>
      </x:c>
      <x:c r="H1288" s="10" t="str">
        <x:v>https://www.greeneking.co.uk/pubs-sitemap</x:v>
      </x:c>
      <x:c r="I1288" s="9" t="n">
        <x:v>46282</x:v>
      </x:c>
    </x:row>
    <x:row r="1289" ht="22" customHeight="1">
      <x:c r="A1289" s="2" t="str">
        <x:v>Turks Head</x:v>
      </x:c>
      <x:c r="B1289" s="2" t="str">
        <x:v>Tyne and Wear</x:v>
      </x:c>
      <x:c r="C1289" s="2" t="str">
        <x:v>Greene King</x:v>
      </x:c>
      <x:c r="D1289" s="2" t="str">
        <x:v>Not established</x:v>
      </x:c>
      <x:c r="E1289" s="2" t="str"/>
      <x:c r="F1289" s="2" t="str"/>
      <x:c r="G1289" s="10" t="str">
        <x:v>https://www.greeneking.co.uk/pubs/tyne-and-wear/turks-head</x:v>
      </x:c>
      <x:c r="H1289" s="10" t="str">
        <x:v>https://www.greeneking.co.uk/pubs-sitemap</x:v>
      </x:c>
      <x:c r="I1289" s="9" t="n">
        <x:v>46282</x:v>
      </x:c>
    </x:row>
    <x:row r="1290" ht="22" customHeight="1">
      <x:c r="A1290" s="2" t="str">
        <x:v>Tut N Shive</x:v>
      </x:c>
      <x:c r="B1290" s="2" t="str">
        <x:v>South Yorkshire</x:v>
      </x:c>
      <x:c r="C1290" s="2" t="str">
        <x:v>Greene King</x:v>
      </x:c>
      <x:c r="D1290" s="2" t="str">
        <x:v>Not established</x:v>
      </x:c>
      <x:c r="E1290" s="2" t="str"/>
      <x:c r="F1290" s="2" t="str"/>
      <x:c r="G1290" s="10" t="str">
        <x:v>https://www.greeneking.co.uk/pubs/south-yorkshire/tut-n-shive</x:v>
      </x:c>
      <x:c r="H1290" s="10" t="str">
        <x:v>https://www.greeneking.co.uk/pubs-sitemap</x:v>
      </x:c>
      <x:c r="I1290" s="9" t="n">
        <x:v>46282</x:v>
      </x:c>
    </x:row>
    <x:row r="1291" ht="22" customHeight="1">
      <x:c r="A1291" s="2" t="str">
        <x:v>Two Brewers</x:v>
      </x:c>
      <x:c r="B1291" s="2" t="str">
        <x:v>Greater London</x:v>
      </x:c>
      <x:c r="C1291" s="2" t="str">
        <x:v>Greene King</x:v>
      </x:c>
      <x:c r="D1291" s="2" t="str">
        <x:v>Not established</x:v>
      </x:c>
      <x:c r="E1291" s="2" t="str"/>
      <x:c r="F1291" s="2" t="str"/>
      <x:c r="G1291" s="10" t="str">
        <x:v>https://www.greeneking.co.uk/pubs/greater-london/two-brewers</x:v>
      </x:c>
      <x:c r="H1291" s="10" t="str">
        <x:v>https://www.greeneking.co.uk/pubs-sitemap</x:v>
      </x:c>
      <x:c r="I1291" s="9" t="n">
        <x:v>46282</x:v>
      </x:c>
    </x:row>
    <x:row r="1292" ht="22" customHeight="1">
      <x:c r="A1292" s="2" t="str">
        <x:v>Two Brewers</x:v>
      </x:c>
      <x:c r="B1292" s="2" t="str">
        <x:v>Hertfordshire</x:v>
      </x:c>
      <x:c r="C1292" s="2" t="str">
        <x:v>Chef &amp; Brewer</x:v>
      </x:c>
      <x:c r="D1292" s="2" t="str">
        <x:v>Not established</x:v>
      </x:c>
      <x:c r="E1292" s="2" t="str"/>
      <x:c r="F1292" s="2" t="str"/>
      <x:c r="G1292" s="10" t="str">
        <x:v>https://www.chefandbrewer.com/pubs/hertfordshire/two-brewers</x:v>
      </x:c>
      <x:c r="H1292" s="10" t="str">
        <x:v>https://www.chefandbrewer.com/pubs-sitemap</x:v>
      </x:c>
      <x:c r="I1292" s="9" t="n">
        <x:v>46282</x:v>
      </x:c>
    </x:row>
    <x:row r="1293" ht="22" customHeight="1">
      <x:c r="A1293" s="2" t="str">
        <x:v>Two Chairmen</x:v>
      </x:c>
      <x:c r="B1293" s="2" t="str">
        <x:v>Greater London</x:v>
      </x:c>
      <x:c r="C1293" s="2" t="str">
        <x:v>Greene King</x:v>
      </x:c>
      <x:c r="D1293" s="2" t="str">
        <x:v>Not established</x:v>
      </x:c>
      <x:c r="E1293" s="2" t="str"/>
      <x:c r="F1293" s="2" t="str"/>
      <x:c r="G1293" s="10" t="str">
        <x:v>https://www.greeneking.co.uk/pubs/greater-london/two-chairmen</x:v>
      </x:c>
      <x:c r="H1293" s="10" t="str">
        <x:v>https://www.greeneking.co.uk/pubs-sitemap</x:v>
      </x:c>
      <x:c r="I1293" s="9" t="n">
        <x:v>46282</x:v>
      </x:c>
    </x:row>
    <x:row r="1294" ht="22" customHeight="1">
      <x:c r="A1294" s="2" t="str">
        <x:v>Two Greens</x:v>
      </x:c>
      <x:c r="B1294" s="2" t="str">
        <x:v>West Midlands</x:v>
      </x:c>
      <x:c r="C1294" s="2" t="str">
        <x:v>Greene King</x:v>
      </x:c>
      <x:c r="D1294" s="2" t="str">
        <x:v>Not established</x:v>
      </x:c>
      <x:c r="E1294" s="2" t="str"/>
      <x:c r="F1294" s="2" t="str"/>
      <x:c r="G1294" s="10" t="str">
        <x:v>https://www.greeneking.co.uk/pubs/west-midlands/two-greens</x:v>
      </x:c>
      <x:c r="H1294" s="10" t="str">
        <x:v>https://www.greeneking.co.uk/pubs-sitemap</x:v>
      </x:c>
      <x:c r="I1294" s="9" t="n">
        <x:v>46282</x:v>
      </x:c>
    </x:row>
    <x:row r="1295" ht="22" customHeight="1">
      <x:c r="A1295" s="2" t="str">
        <x:v>Two Henrys</x:v>
      </x:c>
      <x:c r="B1295" s="2" t="str">
        <x:v>Shropshire</x:v>
      </x:c>
      <x:c r="C1295" s="2" t="str">
        <x:v>Greene King</x:v>
      </x:c>
      <x:c r="D1295" s="2" t="str">
        <x:v>Not established</x:v>
      </x:c>
      <x:c r="E1295" s="2" t="str"/>
      <x:c r="F1295" s="2" t="str"/>
      <x:c r="G1295" s="10" t="str">
        <x:v>https://www.greeneking.co.uk/pubs/shropshire/two-henrys</x:v>
      </x:c>
      <x:c r="H1295" s="10" t="str">
        <x:v>https://www.greeneking.co.uk/pubs-sitemap</x:v>
      </x:c>
      <x:c r="I1295" s="9" t="n">
        <x:v>46282</x:v>
      </x:c>
    </x:row>
    <x:row r="1296" ht="22" customHeight="1">
      <x:c r="A1296" s="2" t="str">
        <x:v>Two Steeples</x:v>
      </x:c>
      <x:c r="B1296" s="2" t="str">
        <x:v>Leicestershire</x:v>
      </x:c>
      <x:c r="C1296" s="2" t="str">
        <x:v>Greene King</x:v>
      </x:c>
      <x:c r="D1296" s="2" t="str">
        <x:v>Not established</x:v>
      </x:c>
      <x:c r="E1296" s="2" t="str"/>
      <x:c r="F1296" s="2" t="str"/>
      <x:c r="G1296" s="10" t="str">
        <x:v>https://www.greeneking.co.uk/pubs/leicestershire/two-steeples</x:v>
      </x:c>
      <x:c r="H1296" s="10" t="str">
        <x:v>https://www.greeneking.co.uk/pubs-sitemap</x:v>
      </x:c>
      <x:c r="I1296" s="9" t="n">
        <x:v>46282</x:v>
      </x:c>
    </x:row>
    <x:row r="1297" ht="22" customHeight="1">
      <x:c r="A1297" s="2" t="str">
        <x:v>Twynersh</x:v>
      </x:c>
      <x:c r="B1297" s="2" t="str">
        <x:v>Surrey</x:v>
      </x:c>
      <x:c r="C1297" s="2" t="str">
        <x:v>Hungry Horse</x:v>
      </x:c>
      <x:c r="D1297" s="2" t="str">
        <x:v>Not established</x:v>
      </x:c>
      <x:c r="E1297" s="2" t="str"/>
      <x:c r="F1297" s="2" t="str"/>
      <x:c r="G1297" s="10" t="str">
        <x:v>https://www.hungryhorse.co.uk/pubs/surrey/twynersh</x:v>
      </x:c>
      <x:c r="H1297" s="10" t="str">
        <x:v>https://www.hungryhorse.co.uk/pubs-sitemap</x:v>
      </x:c>
      <x:c r="I1297" s="9" t="n">
        <x:v>46282</x:v>
      </x:c>
    </x:row>
    <x:row r="1298" ht="22" customHeight="1">
      <x:c r="A1298" s="2" t="str">
        <x:v>Unicorn</x:v>
      </x:c>
      <x:c r="B1298" s="2" t="str">
        <x:v>Cheshire</x:v>
      </x:c>
      <x:c r="C1298" s="2" t="str">
        <x:v>Greene King</x:v>
      </x:c>
      <x:c r="D1298" s="2" t="str">
        <x:v>Not established</x:v>
      </x:c>
      <x:c r="E1298" s="2" t="str"/>
      <x:c r="F1298" s="2" t="str"/>
      <x:c r="G1298" s="10" t="str">
        <x:v>https://www.greeneking.co.uk/pubs/cheshire/unicorn</x:v>
      </x:c>
      <x:c r="H1298" s="10" t="str">
        <x:v>https://www.greeneking.co.uk/pubs-sitemap</x:v>
      </x:c>
      <x:c r="I1298" s="9" t="n">
        <x:v>46282</x:v>
      </x:c>
    </x:row>
    <x:row r="1299" ht="22" customHeight="1">
      <x:c r="A1299" s="2" t="str">
        <x:v>Unicorn</x:v>
      </x:c>
      <x:c r="B1299" s="2" t="str">
        <x:v>Warwickshire</x:v>
      </x:c>
      <x:c r="C1299" s="2" t="str">
        <x:v>Hungry Horse</x:v>
      </x:c>
      <x:c r="D1299" s="2" t="str">
        <x:v>Not established</x:v>
      </x:c>
      <x:c r="E1299" s="2" t="str"/>
      <x:c r="F1299" s="2" t="str"/>
      <x:c r="G1299" s="10" t="str">
        <x:v>https://www.hungryhorse.co.uk/pubs/warwickshire/unicorn</x:v>
      </x:c>
      <x:c r="H1299" s="10" t="str">
        <x:v>https://www.hungryhorse.co.uk/pubs-sitemap</x:v>
      </x:c>
      <x:c r="I1299" s="9" t="n">
        <x:v>46282</x:v>
      </x:c>
    </x:row>
    <x:row r="1300" ht="22" customHeight="1">
      <x:c r="A1300" s="2" t="str">
        <x:v>Uplands Tavern</x:v>
      </x:c>
      <x:c r="B1300" s="2" t="str">
        <x:v>West Glamorgan</x:v>
      </x:c>
      <x:c r="C1300" s="2" t="str">
        <x:v>Greene King</x:v>
      </x:c>
      <x:c r="D1300" s="2" t="str">
        <x:v>2026 schedule link</x:v>
      </x:c>
      <x:c r="E1300" s="2" t="str"/>
      <x:c r="F1300" s="2" t="str"/>
      <x:c r="G1300" s="10" t="str">
        <x:v>https://www.greeneking.co.uk/pubs/west-glamorgan/uplands-tavern</x:v>
      </x:c>
      <x:c r="H1300" s="10" t="str">
        <x:v>https://www.greeneking.co.uk/pubs-sitemap</x:v>
      </x:c>
      <x:c r="I1300" s="9" t="n">
        <x:v>46282</x:v>
      </x:c>
    </x:row>
    <x:row r="1301" ht="22" customHeight="1">
      <x:c r="A1301" s="2" t="str">
        <x:v>Upper George Hotel</x:v>
      </x:c>
      <x:c r="B1301" s="2" t="str">
        <x:v>West Yorkshire</x:v>
      </x:c>
      <x:c r="C1301" s="2" t="str">
        <x:v>Greene King</x:v>
      </x:c>
      <x:c r="D1301" s="2" t="str">
        <x:v>Not established</x:v>
      </x:c>
      <x:c r="E1301" s="2" t="str"/>
      <x:c r="F1301" s="2" t="str"/>
      <x:c r="G1301" s="10" t="str">
        <x:v>https://www.greeneking.co.uk/pubs/west-yorkshire/upper-george-hotel</x:v>
      </x:c>
      <x:c r="H1301" s="10" t="str">
        <x:v>https://www.greeneking.co.uk/pubs-sitemap</x:v>
      </x:c>
      <x:c r="I1301" s="9" t="n">
        <x:v>46282</x:v>
      </x:c>
    </x:row>
    <x:row r="1302" ht="22" customHeight="1">
      <x:c r="A1302" s="2" t="str">
        <x:v>Valley Farm</x:v>
      </x:c>
      <x:c r="B1302" s="2" t="str">
        <x:v>Tyne and Wear</x:v>
      </x:c>
      <x:c r="C1302" s="2" t="str">
        <x:v>Farmhouse Inns</x:v>
      </x:c>
      <x:c r="D1302" s="2" t="str">
        <x:v>Not established</x:v>
      </x:c>
      <x:c r="E1302" s="2" t="str"/>
      <x:c r="F1302" s="2" t="str"/>
      <x:c r="G1302" s="10" t="str">
        <x:v>https://www.farmhouseinns.co.uk/pubs/tyne-and-wear/valley-farm</x:v>
      </x:c>
      <x:c r="H1302" s="10" t="str">
        <x:v>https://www.farmhouseinns.co.uk/pubs-sitemap</x:v>
      </x:c>
      <x:c r="I1302" s="9" t="n">
        <x:v>46282</x:v>
      </x:c>
    </x:row>
    <x:row r="1303" ht="22" customHeight="1">
      <x:c r="A1303" s="2" t="str">
        <x:v>Vauxhall Inn</x:v>
      </x:c>
      <x:c r="B1303" s="2" t="str">
        <x:v>Kent</x:v>
      </x:c>
      <x:c r="C1303" s="2" t="str">
        <x:v>Chef &amp; Brewer</x:v>
      </x:c>
      <x:c r="D1303" s="2" t="str">
        <x:v>Not established</x:v>
      </x:c>
      <x:c r="E1303" s="2" t="str"/>
      <x:c r="F1303" s="2" t="str"/>
      <x:c r="G1303" s="10" t="str">
        <x:v>https://www.chefandbrewer.com/pubs/kent/vauxhall-inn</x:v>
      </x:c>
      <x:c r="H1303" s="10" t="str">
        <x:v>https://www.chefandbrewer.com/pubs-sitemap</x:v>
      </x:c>
      <x:c r="I1303" s="9" t="n">
        <x:v>46282</x:v>
      </x:c>
    </x:row>
    <x:row r="1304" ht="22" customHeight="1">
      <x:c r="A1304" s="2" t="str">
        <x:v>Venture</x:v>
      </x:c>
      <x:c r="B1304" s="2" t="str">
        <x:v>Lancashire</x:v>
      </x:c>
      <x:c r="C1304" s="2" t="str">
        <x:v>Flaming Grill</x:v>
      </x:c>
      <x:c r="D1304" s="2" t="str">
        <x:v>Not established</x:v>
      </x:c>
      <x:c r="E1304" s="2" t="str"/>
      <x:c r="F1304" s="2" t="str"/>
      <x:c r="G1304" s="10" t="str">
        <x:v>https://www.flaminggrillpubs.co.uk/pubs/lancashire/venture</x:v>
      </x:c>
      <x:c r="H1304" s="10" t="str">
        <x:v>https://www.flaminggrillpubs.co.uk/pubs-sitemap</x:v>
      </x:c>
      <x:c r="I1304" s="9" t="n">
        <x:v>46282</x:v>
      </x:c>
    </x:row>
    <x:row r="1305" ht="22" customHeight="1">
      <x:c r="A1305" s="2" t="str">
        <x:v>Victoria</x:v>
      </x:c>
      <x:c r="B1305" s="2" t="str">
        <x:v>Cumbria</x:v>
      </x:c>
      <x:c r="C1305" s="2" t="str">
        <x:v>Greene King</x:v>
      </x:c>
      <x:c r="D1305" s="2" t="str">
        <x:v>Not established</x:v>
      </x:c>
      <x:c r="E1305" s="2" t="str"/>
      <x:c r="F1305" s="2" t="str"/>
      <x:c r="G1305" s="10" t="str">
        <x:v>https://www.greeneking.co.uk/pubs/cumbria/victoria</x:v>
      </x:c>
      <x:c r="H1305" s="10" t="str">
        <x:v>https://www.greeneking.co.uk/pubs-sitemap</x:v>
      </x:c>
      <x:c r="I1305" s="9" t="n">
        <x:v>46282</x:v>
      </x:c>
    </x:row>
    <x:row r="1306" ht="22" customHeight="1">
      <x:c r="A1306" s="2" t="str">
        <x:v>Victoria</x:v>
      </x:c>
      <x:c r="B1306" s="2" t="str">
        <x:v>Greater London</x:v>
      </x:c>
      <x:c r="C1306" s="2" t="str">
        <x:v>Greene King</x:v>
      </x:c>
      <x:c r="D1306" s="2" t="str">
        <x:v>Not established</x:v>
      </x:c>
      <x:c r="E1306" s="2" t="str"/>
      <x:c r="F1306" s="2" t="str"/>
      <x:c r="G1306" s="10" t="str">
        <x:v>https://www.greeneking.co.uk/pubs/greater-london/victoria</x:v>
      </x:c>
      <x:c r="H1306" s="10" t="str">
        <x:v>https://www.greeneking.co.uk/pubs-sitemap</x:v>
      </x:c>
      <x:c r="I1306" s="9" t="n">
        <x:v>46282</x:v>
      </x:c>
    </x:row>
    <x:row r="1307" ht="22" customHeight="1">
      <x:c r="A1307" s="2" t="str">
        <x:v>Victoria</x:v>
      </x:c>
      <x:c r="B1307" s="2" t="str">
        <x:v>Gwynedd</x:v>
      </x:c>
      <x:c r="C1307" s="2" t="str">
        <x:v>Chef &amp; Brewer</x:v>
      </x:c>
      <x:c r="D1307" s="2" t="str">
        <x:v>Not established</x:v>
      </x:c>
      <x:c r="E1307" s="2" t="str"/>
      <x:c r="F1307" s="2" t="str"/>
      <x:c r="G1307" s="10" t="str">
        <x:v>https://www.chefandbrewer.com/pubs/gwynedd/victoria-hotel</x:v>
      </x:c>
      <x:c r="H1307" s="10" t="str">
        <x:v>https://www.chefandbrewer.com/pubs-sitemap</x:v>
      </x:c>
      <x:c r="I1307" s="9" t="n">
        <x:v>46282</x:v>
      </x:c>
    </x:row>
    <x:row r="1308" ht="22" customHeight="1">
      <x:c r="A1308" s="2" t="str">
        <x:v>Victoria Bar</x:v>
      </x:c>
      <x:c r="B1308" s="2" t="str">
        <x:v>Renfrewshire</x:v>
      </x:c>
      <x:c r="C1308" s="2" t="str">
        <x:v>Belhaven</x:v>
      </x:c>
      <x:c r="D1308" s="2" t="str">
        <x:v>Not established</x:v>
      </x:c>
      <x:c r="E1308" s="2" t="str"/>
      <x:c r="F1308" s="2" t="str"/>
      <x:c r="G1308" s="10" t="str">
        <x:v>https://www.belhaven.co.uk/pubs/renfrewshire/victoria-bar</x:v>
      </x:c>
      <x:c r="H1308" s="10" t="str">
        <x:v>https://www.belhaven.co.uk/pubs-sitemap</x:v>
      </x:c>
      <x:c r="I1308" s="9" t="n">
        <x:v>46282</x:v>
      </x:c>
    </x:row>
    <x:row r="1309" ht="22" customHeight="1">
      <x:c r="A1309" s="2" t="str">
        <x:v>Victoria Cross</x:v>
      </x:c>
      <x:c r="B1309" s="2" t="str">
        <x:v>Berkshire</x:v>
      </x:c>
      <x:c r="C1309" s="2" t="str">
        <x:v>Hungry Horse</x:v>
      </x:c>
      <x:c r="D1309" s="2" t="str">
        <x:v>Not established</x:v>
      </x:c>
      <x:c r="E1309" s="2" t="str"/>
      <x:c r="F1309" s="2" t="str"/>
      <x:c r="G1309" s="10" t="str">
        <x:v>https://www.hungryhorse.co.uk/pubs/berkshire/victoria-cross</x:v>
      </x:c>
      <x:c r="H1309" s="10" t="str">
        <x:v>https://www.hungryhorse.co.uk/pubs-sitemap</x:v>
      </x:c>
      <x:c r="I1309" s="9" t="n">
        <x:v>46282</x:v>
      </x:c>
    </x:row>
    <x:row r="1310" ht="22" customHeight="1">
      <x:c r="A1310" s="2" t="str">
        <x:v>Victoria Hotel</x:v>
      </x:c>
      <x:c r="B1310" s="2" t="str">
        <x:v>Lancashire</x:v>
      </x:c>
      <x:c r="C1310" s="2" t="str">
        <x:v>Greene King</x:v>
      </x:c>
      <x:c r="D1310" s="2" t="str">
        <x:v>Not established</x:v>
      </x:c>
      <x:c r="E1310" s="2" t="str"/>
      <x:c r="F1310" s="2" t="str"/>
      <x:c r="G1310" s="10" t="str">
        <x:v>https://www.greeneking.co.uk/pubs/lancashire/victoria-hotel</x:v>
      </x:c>
      <x:c r="H1310" s="10" t="str">
        <x:v>https://www.greeneking.co.uk/pubs-sitemap</x:v>
      </x:c>
      <x:c r="I1310" s="9" t="n">
        <x:v>46282</x:v>
      </x:c>
    </x:row>
    <x:row r="1311" ht="22" customHeight="1">
      <x:c r="A1311" s="2" t="str">
        <x:v>Victoria Inn</x:v>
      </x:c>
      <x:c r="B1311" s="2" t="str">
        <x:v>Peckham, Greater London</x:v>
      </x:c>
      <x:c r="C1311" s="2" t="str">
        <x:v>Metropolitan Pub Company</x:v>
      </x:c>
      <x:c r="D1311" s="2" t="str">
        <x:v>Not established</x:v>
      </x:c>
      <x:c r="E1311" s="2" t="str">
        <x:v>77-79 Choumert Road, Peckham, Greater London</x:v>
      </x:c>
      <x:c r="F1311" s="2" t="str">
        <x:v>SE15 4AR</x:v>
      </x:c>
      <x:c r="G1311" s="10" t="str">
        <x:v>https://www.victoriainnpeckham.com/</x:v>
      </x:c>
      <x:c r="H1311" s="10" t="str">
        <x:v>https://www.metropolitanpubcompany.com/find-a-pub</x:v>
      </x:c>
      <x:c r="I1311" s="9" t="n">
        <x:v>46282</x:v>
      </x:c>
    </x:row>
    <x:row r="1312" ht="22" customHeight="1">
      <x:c r="A1312" s="2" t="str">
        <x:v>Vikings</x:v>
      </x:c>
      <x:c r="B1312" s="2" t="str">
        <x:v>East Riding Yorkshire</x:v>
      </x:c>
      <x:c r="C1312" s="2" t="str">
        <x:v>Hungry Horse</x:v>
      </x:c>
      <x:c r="D1312" s="2" t="str">
        <x:v>Not established</x:v>
      </x:c>
      <x:c r="E1312" s="2" t="str"/>
      <x:c r="F1312" s="2" t="str"/>
      <x:c r="G1312" s="10" t="str">
        <x:v>https://www.hungryhorse.co.uk/pubs/east-riding-yorkshire/vikings</x:v>
      </x:c>
      <x:c r="H1312" s="10" t="str">
        <x:v>https://www.hungryhorse.co.uk/pubs-sitemap</x:v>
      </x:c>
      <x:c r="I1312" s="9" t="n">
        <x:v>46282</x:v>
      </x:c>
    </x:row>
    <x:row r="1313" ht="22" customHeight="1">
      <x:c r="A1313" s="2" t="str">
        <x:v>Village Inn</x:v>
      </x:c>
      <x:c r="B1313" s="2" t="str">
        <x:v>Cumbria</x:v>
      </x:c>
      <x:c r="C1313" s="2" t="str">
        <x:v>Greene King</x:v>
      </x:c>
      <x:c r="D1313" s="2" t="str">
        <x:v>2026 schedule link</x:v>
      </x:c>
      <x:c r="E1313" s="2" t="str"/>
      <x:c r="F1313" s="2" t="str"/>
      <x:c r="G1313" s="10" t="str">
        <x:v>https://www.greeneking.co.uk/pubs/cumbria/village-inn</x:v>
      </x:c>
      <x:c r="H1313" s="10" t="str">
        <x:v>https://www.greeneking.co.uk/pubs-sitemap</x:v>
      </x:c>
      <x:c r="I1313" s="9" t="n">
        <x:v>46282</x:v>
      </x:c>
    </x:row>
    <x:row r="1314" ht="22" customHeight="1">
      <x:c r="A1314" s="2" t="str">
        <x:v>Vine</x:v>
      </x:c>
      <x:c r="B1314" s="2" t="str">
        <x:v>London, Greater London</x:v>
      </x:c>
      <x:c r="C1314" s="2" t="str">
        <x:v>Metropolitan Pub Company</x:v>
      </x:c>
      <x:c r="D1314" s="2" t="str">
        <x:v>Not established</x:v>
      </x:c>
      <x:c r="E1314" s="2" t="str">
        <x:v>86 Highgate Road, London, Greater London</x:v>
      </x:c>
      <x:c r="F1314" s="2" t="str">
        <x:v>NW5 1PB</x:v>
      </x:c>
      <x:c r="G1314" s="10" t="str">
        <x:v>https://www.thevinenw5.co.uk/</x:v>
      </x:c>
      <x:c r="H1314" s="10" t="str">
        <x:v>https://www.metropolitanpubcompany.com/find-a-pub</x:v>
      </x:c>
      <x:c r="I1314" s="9" t="n">
        <x:v>46282</x:v>
      </x:c>
    </x:row>
    <x:row r="1315" ht="22" customHeight="1">
      <x:c r="A1315" s="2" t="str">
        <x:v>Vine Inn</x:v>
      </x:c>
      <x:c r="B1315" s="2" t="str">
        <x:v>Hampshire</x:v>
      </x:c>
      <x:c r="C1315" s="2" t="str">
        <x:v>Hungry Horse</x:v>
      </x:c>
      <x:c r="D1315" s="2" t="str">
        <x:v>Not established</x:v>
      </x:c>
      <x:c r="E1315" s="2" t="str"/>
      <x:c r="F1315" s="2" t="str"/>
      <x:c r="G1315" s="10" t="str">
        <x:v>https://www.hungryhorse.co.uk/pubs/hampshire/vine-inn</x:v>
      </x:c>
      <x:c r="H1315" s="10" t="str">
        <x:v>https://www.hungryhorse.co.uk/pubs-sitemap</x:v>
      </x:c>
      <x:c r="I1315" s="9" t="n">
        <x:v>46282</x:v>
      </x:c>
    </x:row>
    <x:row r="1316" ht="22" customHeight="1">
      <x:c r="A1316" s="2" t="str">
        <x:v>Wackum Inn</x:v>
      </x:c>
      <x:c r="B1316" s="2" t="str">
        <x:v>Avon</x:v>
      </x:c>
      <x:c r="C1316" s="2" t="str">
        <x:v>Greene King</x:v>
      </x:c>
      <x:c r="D1316" s="2" t="str">
        <x:v>Not established</x:v>
      </x:c>
      <x:c r="E1316" s="2" t="str"/>
      <x:c r="F1316" s="2" t="str"/>
      <x:c r="G1316" s="10" t="str">
        <x:v>https://www.greeneking.co.uk/pubs/avon/wackum-inn</x:v>
      </x:c>
      <x:c r="H1316" s="10" t="str">
        <x:v>https://www.greeneking.co.uk/pubs-sitemap</x:v>
      </x:c>
      <x:c r="I1316" s="9" t="n">
        <x:v>46282</x:v>
      </x:c>
    </x:row>
    <x:row r="1317" ht="22" customHeight="1">
      <x:c r="A1317" s="2" t="str">
        <x:v>Waggon Team</x:v>
      </x:c>
      <x:c r="B1317" s="2" t="str">
        <x:v>Tyne and Wear</x:v>
      </x:c>
      <x:c r="C1317" s="2" t="str">
        <x:v>Flaming Grill</x:v>
      </x:c>
      <x:c r="D1317" s="2" t="str">
        <x:v>Not established</x:v>
      </x:c>
      <x:c r="E1317" s="2" t="str"/>
      <x:c r="F1317" s="2" t="str"/>
      <x:c r="G1317" s="10" t="str">
        <x:v>https://www.flaminggrillpubs.co.uk/pubs/tyne-and-wear/waggon-team</x:v>
      </x:c>
      <x:c r="H1317" s="10" t="str">
        <x:v>https://www.flaminggrillpubs.co.uk/pubs-sitemap</x:v>
      </x:c>
      <x:c r="I1317" s="9" t="n">
        <x:v>46282</x:v>
      </x:c>
    </x:row>
    <x:row r="1318" ht="22" customHeight="1">
      <x:c r="A1318" s="2" t="str">
        <x:v>Walkford</x:v>
      </x:c>
      <x:c r="B1318" s="2" t="str">
        <x:v>Dorset</x:v>
      </x:c>
      <x:c r="C1318" s="2" t="str">
        <x:v>Greene King</x:v>
      </x:c>
      <x:c r="D1318" s="2" t="str">
        <x:v>Not established</x:v>
      </x:c>
      <x:c r="E1318" s="2" t="str"/>
      <x:c r="F1318" s="2" t="str"/>
      <x:c r="G1318" s="10" t="str">
        <x:v>https://www.greeneking.co.uk/pubs/dorset/walkford</x:v>
      </x:c>
      <x:c r="H1318" s="10" t="str">
        <x:v>https://www.greeneking.co.uk/pubs-sitemap</x:v>
      </x:c>
      <x:c r="I1318" s="9" t="n">
        <x:v>46282</x:v>
      </x:c>
    </x:row>
    <x:row r="1319" ht="22" customHeight="1">
      <x:c r="A1319" s="2" t="str">
        <x:v>Wallace Well Farm</x:v>
      </x:c>
      <x:c r="B1319" s="2" t="str">
        <x:v>Lanarkshire</x:v>
      </x:c>
      <x:c r="C1319" s="2" t="str">
        <x:v>Farmhouse Inns</x:v>
      </x:c>
      <x:c r="D1319" s="2" t="str">
        <x:v>Not established</x:v>
      </x:c>
      <x:c r="E1319" s="2" t="str"/>
      <x:c r="F1319" s="2" t="str"/>
      <x:c r="G1319" s="10" t="str">
        <x:v>https://www.farmhouseinns.co.uk/pubs/lanarkshire/wallace-well-farm</x:v>
      </x:c>
      <x:c r="H1319" s="10" t="str">
        <x:v>https://www.farmhouseinns.co.uk/pubs-sitemap</x:v>
      </x:c>
      <x:c r="I1319" s="9" t="n">
        <x:v>46282</x:v>
      </x:c>
    </x:row>
    <x:row r="1320" ht="22" customHeight="1">
      <x:c r="A1320" s="2" t="str">
        <x:v>Walls End</x:v>
      </x:c>
      <x:c r="B1320" s="2" t="str">
        <x:v>Tyne and Wear</x:v>
      </x:c>
      <x:c r="C1320" s="2" t="str">
        <x:v>Hungry Horse</x:v>
      </x:c>
      <x:c r="D1320" s="2" t="str">
        <x:v>Not established</x:v>
      </x:c>
      <x:c r="E1320" s="2" t="str"/>
      <x:c r="F1320" s="2" t="str"/>
      <x:c r="G1320" s="10" t="str">
        <x:v>https://www.hungryhorse.co.uk/pubs/tyne-and-wear/walls-end</x:v>
      </x:c>
      <x:c r="H1320" s="10" t="str">
        <x:v>https://www.hungryhorse.co.uk/pubs-sitemap</x:v>
      </x:c>
      <x:c r="I1320" s="9" t="n">
        <x:v>46282</x:v>
      </x:c>
    </x:row>
    <x:row r="1321" ht="22" customHeight="1">
      <x:c r="A1321" s="2" t="str">
        <x:v>Walnut Tree</x:v>
      </x:c>
      <x:c r="B1321" s="2" t="str">
        <x:v>West Yorkshire</x:v>
      </x:c>
      <x:c r="C1321" s="2" t="str">
        <x:v>Hungry Horse</x:v>
      </x:c>
      <x:c r="D1321" s="2" t="str">
        <x:v>Not established</x:v>
      </x:c>
      <x:c r="E1321" s="2" t="str"/>
      <x:c r="F1321" s="2" t="str"/>
      <x:c r="G1321" s="10" t="str">
        <x:v>https://www.hungryhorse.co.uk/pubs/west-yorkshire/walnut-tree</x:v>
      </x:c>
      <x:c r="H1321" s="10" t="str">
        <x:v>https://www.hungryhorse.co.uk/pubs-sitemap</x:v>
      </x:c>
      <x:c r="I1321" s="9" t="n">
        <x:v>46282</x:v>
      </x:c>
    </x:row>
    <x:row r="1322" ht="22" customHeight="1">
      <x:c r="A1322" s="2" t="str">
        <x:v>Walnut Tree Farm</x:v>
      </x:c>
      <x:c r="B1322" s="2" t="str">
        <x:v>Hampshire</x:v>
      </x:c>
      <x:c r="C1322" s="2" t="str">
        <x:v>Farmhouse Inns</x:v>
      </x:c>
      <x:c r="D1322" s="2" t="str">
        <x:v>Not established</x:v>
      </x:c>
      <x:c r="E1322" s="2" t="str"/>
      <x:c r="F1322" s="2" t="str"/>
      <x:c r="G1322" s="10" t="str">
        <x:v>https://www.farmhouseinns.co.uk/pubs/hampshire/walnut-tree-farm</x:v>
      </x:c>
      <x:c r="H1322" s="10" t="str">
        <x:v>https://www.farmhouseinns.co.uk/pubs-sitemap</x:v>
      </x:c>
      <x:c r="I1322" s="9" t="n">
        <x:v>46282</x:v>
      </x:c>
    </x:row>
    <x:row r="1323" ht="22" customHeight="1">
      <x:c r="A1323" s="2" t="str">
        <x:v>Wandle</x:v>
      </x:c>
      <x:c r="B1323" s="2" t="str">
        <x:v>Earlsfield, Greater London</x:v>
      </x:c>
      <x:c r="C1323" s="2" t="str">
        <x:v>Metropolitan Pub Company</x:v>
      </x:c>
      <x:c r="D1323" s="2" t="str">
        <x:v>Not established</x:v>
      </x:c>
      <x:c r="E1323" s="2" t="str">
        <x:v>332 Garratt Lane, Earlsfield, Greater London</x:v>
      </x:c>
      <x:c r="F1323" s="2" t="str">
        <x:v>SW18 4EJ</x:v>
      </x:c>
      <x:c r="G1323" s="10" t="str">
        <x:v>https://www.wandleearlsfield.com/</x:v>
      </x:c>
      <x:c r="H1323" s="10" t="str">
        <x:v>https://www.metropolitanpubcompany.com/find-a-pub</x:v>
      </x:c>
      <x:c r="I1323" s="9" t="n">
        <x:v>46282</x:v>
      </x:c>
    </x:row>
    <x:row r="1324" ht="22" customHeight="1">
      <x:c r="A1324" s="2" t="str">
        <x:v>War Horse</x:v>
      </x:c>
      <x:c r="B1324" s="2" t="str">
        <x:v>Lancashire</x:v>
      </x:c>
      <x:c r="C1324" s="2" t="str">
        <x:v>Hungry Horse</x:v>
      </x:c>
      <x:c r="D1324" s="2" t="str">
        <x:v>Not established</x:v>
      </x:c>
      <x:c r="E1324" s="2" t="str"/>
      <x:c r="F1324" s="2" t="str"/>
      <x:c r="G1324" s="10" t="str">
        <x:v>https://www.hungryhorse.co.uk/pubs/lancashire/war-horse</x:v>
      </x:c>
      <x:c r="H1324" s="10" t="str">
        <x:v>https://www.hungryhorse.co.uk/pubs-sitemap</x:v>
      </x:c>
      <x:c r="I1324" s="9" t="n">
        <x:v>46282</x:v>
      </x:c>
    </x:row>
    <x:row r="1325" ht="22" customHeight="1">
      <x:c r="A1325" s="2" t="str">
        <x:v>Warren</x:v>
      </x:c>
      <x:c r="B1325" s="2" t="str">
        <x:v>Northamptonshire</x:v>
      </x:c>
      <x:c r="C1325" s="2" t="str">
        <x:v>Hungry Horse</x:v>
      </x:c>
      <x:c r="D1325" s="2" t="str">
        <x:v>Not established</x:v>
      </x:c>
      <x:c r="E1325" s="2" t="str"/>
      <x:c r="F1325" s="2" t="str"/>
      <x:c r="G1325" s="10" t="str">
        <x:v>https://www.hungryhorse.co.uk/pubs/northamptonshire/warren</x:v>
      </x:c>
      <x:c r="H1325" s="10" t="str">
        <x:v>https://www.hungryhorse.co.uk/pubs-sitemap</x:v>
      </x:c>
      <x:c r="I1325" s="9" t="n">
        <x:v>46282</x:v>
      </x:c>
    </x:row>
    <x:row r="1326" ht="22" customHeight="1">
      <x:c r="A1326" s="2" t="str">
        <x:v>Warren Lodge</x:v>
      </x:c>
      <x:c r="B1326" s="2" t="str">
        <x:v>North Lincolnshire</x:v>
      </x:c>
      <x:c r="C1326" s="2" t="str">
        <x:v>Flaming Grill</x:v>
      </x:c>
      <x:c r="D1326" s="2" t="str">
        <x:v>Not established</x:v>
      </x:c>
      <x:c r="E1326" s="2" t="str"/>
      <x:c r="F1326" s="2" t="str"/>
      <x:c r="G1326" s="10" t="str">
        <x:v>https://www.flaminggrillpubs.co.uk/pubs/north-lincolnshire/warren-lodge</x:v>
      </x:c>
      <x:c r="H1326" s="10" t="str">
        <x:v>https://www.flaminggrillpubs.co.uk/pubs-sitemap</x:v>
      </x:c>
      <x:c r="I1326" s="9" t="n">
        <x:v>46282</x:v>
      </x:c>
    </x:row>
    <x:row r="1327" ht="22" customHeight="1">
      <x:c r="A1327" s="2" t="str">
        <x:v>Warwick Castle</x:v>
      </x:c>
      <x:c r="B1327" s="2" t="str">
        <x:v>Maida Vale, Greater London</x:v>
      </x:c>
      <x:c r="C1327" s="2" t="str">
        <x:v>Metropolitan Pub Company</x:v>
      </x:c>
      <x:c r="D1327" s="2" t="str">
        <x:v>Not established</x:v>
      </x:c>
      <x:c r="E1327" s="2" t="str">
        <x:v>6 Warwick Place, Maida Vale, Greater London</x:v>
      </x:c>
      <x:c r="F1327" s="2" t="str">
        <x:v>W9 2PX</x:v>
      </x:c>
      <x:c r="G1327" s="10" t="str">
        <x:v>https://www.warwickcastlemaidavale.com/</x:v>
      </x:c>
      <x:c r="H1327" s="10" t="str">
        <x:v>https://www.metropolitanpubcompany.com/find-a-pub</x:v>
      </x:c>
      <x:c r="I1327" s="9" t="n">
        <x:v>46282</x:v>
      </x:c>
    </x:row>
    <x:row r="1328" ht="22" customHeight="1">
      <x:c r="A1328" s="2" t="str">
        <x:v>Washington</x:v>
      </x:c>
      <x:c r="B1328" s="2" t="str">
        <x:v>Lancashire</x:v>
      </x:c>
      <x:c r="C1328" s="2" t="str">
        <x:v>Greene King</x:v>
      </x:c>
      <x:c r="D1328" s="2" t="str">
        <x:v>Not established</x:v>
      </x:c>
      <x:c r="E1328" s="2" t="str"/>
      <x:c r="F1328" s="2" t="str"/>
      <x:c r="G1328" s="10" t="str">
        <x:v>https://www.greeneking.co.uk/pubs/lancashire/washington</x:v>
      </x:c>
      <x:c r="H1328" s="10" t="str">
        <x:v>https://www.greeneking.co.uk/pubs-sitemap</x:v>
      </x:c>
      <x:c r="I1328" s="9" t="n">
        <x:v>46282</x:v>
      </x:c>
    </x:row>
    <x:row r="1329" ht="22" customHeight="1">
      <x:c r="A1329" s="2" t="str">
        <x:v>Waterfold Farm</x:v>
      </x:c>
      <x:c r="B1329" s="2" t="str">
        <x:v>Greater Manchester</x:v>
      </x:c>
      <x:c r="C1329" s="2" t="str">
        <x:v>Farmhouse Inns</x:v>
      </x:c>
      <x:c r="D1329" s="2" t="str">
        <x:v>Not established</x:v>
      </x:c>
      <x:c r="E1329" s="2" t="str"/>
      <x:c r="F1329" s="2" t="str"/>
      <x:c r="G1329" s="10" t="str">
        <x:v>https://www.farmhouseinns.co.uk/pubs/greater-manchester/waterfold-farm</x:v>
      </x:c>
      <x:c r="H1329" s="10" t="str">
        <x:v>https://www.farmhouseinns.co.uk/pubs-sitemap</x:v>
      </x:c>
      <x:c r="I1329" s="9" t="n">
        <x:v>46282</x:v>
      </x:c>
    </x:row>
    <x:row r="1330" ht="22" customHeight="1">
      <x:c r="A1330" s="2" t="str">
        <x:v>Waterfront</x:v>
      </x:c>
      <x:c r="B1330" s="2" t="str">
        <x:v>West Midlands</x:v>
      </x:c>
      <x:c r="C1330" s="2" t="str">
        <x:v>Hungry Horse</x:v>
      </x:c>
      <x:c r="D1330" s="2" t="str">
        <x:v>Not established</x:v>
      </x:c>
      <x:c r="E1330" s="2" t="str"/>
      <x:c r="F1330" s="2" t="str"/>
      <x:c r="G1330" s="10" t="str">
        <x:v>https://www.hungryhorse.co.uk/pubs/west-midlands/waterfront</x:v>
      </x:c>
      <x:c r="H1330" s="10" t="str">
        <x:v>https://www.hungryhorse.co.uk/pubs-sitemap</x:v>
      </x:c>
      <x:c r="I1330" s="9" t="n">
        <x:v>46282</x:v>
      </x:c>
    </x:row>
    <x:row r="1331" ht="22" customHeight="1">
      <x:c r="A1331" s="2" t="str">
        <x:v>Waterfront Inn</x:v>
      </x:c>
      <x:c r="B1331" s="2" t="str">
        <x:v>Norfolk</x:v>
      </x:c>
      <x:c r="C1331" s="2" t="str">
        <x:v>Greene King</x:v>
      </x:c>
      <x:c r="D1331" s="2" t="str">
        <x:v>Not established</x:v>
      </x:c>
      <x:c r="E1331" s="2" t="str"/>
      <x:c r="F1331" s="2" t="str"/>
      <x:c r="G1331" s="10" t="str">
        <x:v>https://www.greeneking.co.uk/pubs/norfolk/waterfront-inn</x:v>
      </x:c>
      <x:c r="H1331" s="10" t="str">
        <x:v>https://www.greeneking.co.uk/pubs-sitemap</x:v>
      </x:c>
      <x:c r="I1331" s="9" t="n">
        <x:v>46282</x:v>
      </x:c>
    </x:row>
    <x:row r="1332" ht="22" customHeight="1">
      <x:c r="A1332" s="2" t="str">
        <x:v>Watergates Bar</x:v>
      </x:c>
      <x:c r="B1332" s="2" t="str">
        <x:v>Cheshire</x:v>
      </x:c>
      <x:c r="C1332" s="2" t="str">
        <x:v>Greene King</x:v>
      </x:c>
      <x:c r="D1332" s="2" t="str">
        <x:v>Not established</x:v>
      </x:c>
      <x:c r="E1332" s="2" t="str"/>
      <x:c r="F1332" s="2" t="str"/>
      <x:c r="G1332" s="10" t="str">
        <x:v>https://www.greeneking.co.uk/pubs/cheshire/watergates-bar</x:v>
      </x:c>
      <x:c r="H1332" s="10" t="str">
        <x:v>https://www.greeneking.co.uk/pubs-sitemap</x:v>
      </x:c>
      <x:c r="I1332" s="9" t="n">
        <x:v>46282</x:v>
      </x:c>
    </x:row>
    <x:row r="1333" ht="22" customHeight="1">
      <x:c r="A1333" s="2" t="str">
        <x:v>Wateringbury</x:v>
      </x:c>
      <x:c r="B1333" s="2" t="str">
        <x:v>Kent</x:v>
      </x:c>
      <x:c r="C1333" s="2" t="str">
        <x:v>Chef &amp; Brewer</x:v>
      </x:c>
      <x:c r="D1333" s="2" t="str">
        <x:v>Not established</x:v>
      </x:c>
      <x:c r="E1333" s="2" t="str"/>
      <x:c r="F1333" s="2" t="str"/>
      <x:c r="G1333" s="10" t="str">
        <x:v>https://www.chefandbrewer.com/pubs/kent/wateringbury</x:v>
      </x:c>
      <x:c r="H1333" s="10" t="str">
        <x:v>https://www.chefandbrewer.com/pubs-sitemap</x:v>
      </x:c>
      <x:c r="I1333" s="9" t="n">
        <x:v>46282</x:v>
      </x:c>
    </x:row>
    <x:row r="1334" ht="22" customHeight="1">
      <x:c r="A1334" s="2" t="str">
        <x:v>Watermill</x:v>
      </x:c>
      <x:c r="B1334" s="2" t="str">
        <x:v>Dorking, Surrey</x:v>
      </x:c>
      <x:c r="C1334" s="2" t="str">
        <x:v>Crafted Pubs</x:v>
      </x:c>
      <x:c r="D1334" s="2" t="str">
        <x:v>Not established</x:v>
      </x:c>
      <x:c r="E1334" s="2" t="str">
        <x:v>Reigate Road, Dorking, Surrey</x:v>
      </x:c>
      <x:c r="F1334" s="2" t="str">
        <x:v>RH4 1NN</x:v>
      </x:c>
      <x:c r="G1334" s="10" t="str">
        <x:v>https://www.thewatermill-dorking.co.uk/</x:v>
      </x:c>
      <x:c r="H1334" s="10" t="str">
        <x:v>https://www.craftedpubs.co.uk/</x:v>
      </x:c>
      <x:c r="I1334" s="9" t="n">
        <x:v>46282</x:v>
      </x:c>
    </x:row>
    <x:row r="1335" ht="22" customHeight="1">
      <x:c r="A1335" s="2" t="str">
        <x:v>Waters Edge</x:v>
      </x:c>
      <x:c r="B1335" s="2" t="str">
        <x:v>Kent</x:v>
      </x:c>
      <x:c r="C1335" s="2" t="str">
        <x:v>Hungry Horse</x:v>
      </x:c>
      <x:c r="D1335" s="2" t="str">
        <x:v>Not established</x:v>
      </x:c>
      <x:c r="E1335" s="2" t="str"/>
      <x:c r="F1335" s="2" t="str"/>
      <x:c r="G1335" s="10" t="str">
        <x:v>https://www.hungryhorse.co.uk/pubs/kent/waters-edge</x:v>
      </x:c>
      <x:c r="H1335" s="10" t="str">
        <x:v>https://www.hungryhorse.co.uk/pubs-sitemap</x:v>
      </x:c>
      <x:c r="I1335" s="9" t="n">
        <x:v>46282</x:v>
      </x:c>
    </x:row>
    <x:row r="1336" ht="22" customHeight="1">
      <x:c r="A1336" s="2" t="str">
        <x:v>Waters Edge</x:v>
      </x:c>
      <x:c r="B1336" s="2" t="str">
        <x:v>Nottinghamshire</x:v>
      </x:c>
      <x:c r="C1336" s="2" t="str">
        <x:v>Hungry Horse</x:v>
      </x:c>
      <x:c r="D1336" s="2" t="str">
        <x:v>Not established</x:v>
      </x:c>
      <x:c r="E1336" s="2" t="str"/>
      <x:c r="F1336" s="2" t="str"/>
      <x:c r="G1336" s="10" t="str">
        <x:v>https://www.hungryhorse.co.uk/pubs/nottinghamshire/waters-edge</x:v>
      </x:c>
      <x:c r="H1336" s="10" t="str">
        <x:v>https://www.hungryhorse.co.uk/pubs-sitemap</x:v>
      </x:c>
      <x:c r="I1336" s="9" t="n">
        <x:v>46282</x:v>
      </x:c>
    </x:row>
    <x:row r="1337" ht="22" customHeight="1">
      <x:c r="A1337" s="2" t="str">
        <x:v>Waterside</x:v>
      </x:c>
      <x:c r="B1337" s="2" t="str">
        <x:v>Cheshire</x:v>
      </x:c>
      <x:c r="C1337" s="2" t="str">
        <x:v>Greene King</x:v>
      </x:c>
      <x:c r="D1337" s="2" t="str">
        <x:v>Not established</x:v>
      </x:c>
      <x:c r="E1337" s="2" t="str"/>
      <x:c r="F1337" s="2" t="str"/>
      <x:c r="G1337" s="10" t="str">
        <x:v>https://www.greeneking.co.uk/pubs/cheshire/waterside</x:v>
      </x:c>
      <x:c r="H1337" s="10" t="str">
        <x:v>https://www.greeneking.co.uk/pubs-sitemap</x:v>
      </x:c>
      <x:c r="I1337" s="9" t="n">
        <x:v>46282</x:v>
      </x:c>
    </x:row>
    <x:row r="1338" ht="22" customHeight="1">
      <x:c r="A1338" s="2" t="str">
        <x:v>Waterside</x:v>
      </x:c>
      <x:c r="B1338" s="2" t="str">
        <x:v>Warwickshire</x:v>
      </x:c>
      <x:c r="C1338" s="2" t="str">
        <x:v>Greene King</x:v>
      </x:c>
      <x:c r="D1338" s="2" t="str">
        <x:v>Not established</x:v>
      </x:c>
      <x:c r="E1338" s="2" t="str"/>
      <x:c r="F1338" s="2" t="str"/>
      <x:c r="G1338" s="10" t="str">
        <x:v>https://www.greeneking.co.uk/pubs/warwickshire/waterside</x:v>
      </x:c>
      <x:c r="H1338" s="10" t="str">
        <x:v>https://www.greeneking.co.uk/pubs-sitemap</x:v>
      </x:c>
      <x:c r="I1338" s="9" t="n">
        <x:v>46282</x:v>
      </x:c>
    </x:row>
    <x:row r="1339" ht="22" customHeight="1">
      <x:c r="A1339" s="2" t="str">
        <x:v>Waterside</x:v>
      </x:c>
      <x:c r="B1339" s="2" t="str">
        <x:v>West Sussex</x:v>
      </x:c>
      <x:c r="C1339" s="2" t="str">
        <x:v>Greene King</x:v>
      </x:c>
      <x:c r="D1339" s="2" t="str">
        <x:v>Not established</x:v>
      </x:c>
      <x:c r="E1339" s="2" t="str"/>
      <x:c r="F1339" s="2" t="str"/>
      <x:c r="G1339" s="10" t="str">
        <x:v>https://www.greeneking.co.uk/pubs/west-sussex/waterside</x:v>
      </x:c>
      <x:c r="H1339" s="10" t="str">
        <x:v>https://www.greeneking.co.uk/pubs-sitemap</x:v>
      </x:c>
      <x:c r="I1339" s="9" t="n">
        <x:v>46282</x:v>
      </x:c>
    </x:row>
    <x:row r="1340" ht="22" customHeight="1">
      <x:c r="A1340" s="2" t="str">
        <x:v>Waterside Inn</x:v>
      </x:c>
      <x:c r="B1340" s="2" t="str">
        <x:v>Devon</x:v>
      </x:c>
      <x:c r="C1340" s="2" t="str">
        <x:v>Flaming Grill</x:v>
      </x:c>
      <x:c r="D1340" s="2" t="str">
        <x:v>Not established</x:v>
      </x:c>
      <x:c r="E1340" s="2" t="str"/>
      <x:c r="F1340" s="2" t="str"/>
      <x:c r="G1340" s="10" t="str">
        <x:v>https://www.flaminggrillpubs.co.uk/pubs/devon/waterside-inn</x:v>
      </x:c>
      <x:c r="H1340" s="10" t="str">
        <x:v>https://www.flaminggrillpubs.co.uk/pubs-sitemap</x:v>
      </x:c>
      <x:c r="I1340" s="9" t="n">
        <x:v>46282</x:v>
      </x:c>
    </x:row>
    <x:row r="1341" ht="22" customHeight="1">
      <x:c r="A1341" s="2" t="str">
        <x:v>Waterwitch</x:v>
      </x:c>
      <x:c r="B1341" s="2" t="str">
        <x:v>Hampshire</x:v>
      </x:c>
      <x:c r="C1341" s="2" t="str">
        <x:v>Chef &amp; Brewer</x:v>
      </x:c>
      <x:c r="D1341" s="2" t="str">
        <x:v>Not established</x:v>
      </x:c>
      <x:c r="E1341" s="2" t="str"/>
      <x:c r="F1341" s="2" t="str"/>
      <x:c r="G1341" s="10" t="str">
        <x:v>https://www.chefandbrewer.com/pubs/hampshire/waterwitch</x:v>
      </x:c>
      <x:c r="H1341" s="10" t="str">
        <x:v>https://www.chefandbrewer.com/pubs-sitemap</x:v>
      </x:c>
      <x:c r="I1341" s="9" t="n">
        <x:v>46282</x:v>
      </x:c>
    </x:row>
    <x:row r="1342" ht="22" customHeight="1">
      <x:c r="A1342" s="2" t="str">
        <x:v>Waverley Hotel</x:v>
      </x:c>
      <x:c r="B1342" s="2" t="str">
        <x:v>Stirling</x:v>
      </x:c>
      <x:c r="C1342" s="2" t="str">
        <x:v>Belhaven</x:v>
      </x:c>
      <x:c r="D1342" s="2" t="str">
        <x:v>Not established</x:v>
      </x:c>
      <x:c r="E1342" s="2" t="str"/>
      <x:c r="F1342" s="2" t="str"/>
      <x:c r="G1342" s="10" t="str">
        <x:v>https://www.belhaven.co.uk/pubs/stirling/waverley-hotel</x:v>
      </x:c>
      <x:c r="H1342" s="10" t="str">
        <x:v>https://www.belhaven.co.uk/pubs-sitemap</x:v>
      </x:c>
      <x:c r="I1342" s="9" t="n">
        <x:v>46282</x:v>
      </x:c>
    </x:row>
    <x:row r="1343" ht="22" customHeight="1">
      <x:c r="A1343" s="2" t="str">
        <x:v>We-Anchor-In-Hope</x:v>
      </x:c>
      <x:c r="B1343" s="2" t="str">
        <x:v>Kent</x:v>
      </x:c>
      <x:c r="C1343" s="2" t="str">
        <x:v>Greene King</x:v>
      </x:c>
      <x:c r="D1343" s="2" t="str">
        <x:v>Not established</x:v>
      </x:c>
      <x:c r="E1343" s="2" t="str"/>
      <x:c r="F1343" s="2" t="str"/>
      <x:c r="G1343" s="10" t="str">
        <x:v>https://www.greeneking.co.uk/pubs/kent/we-anchor-in-hope</x:v>
      </x:c>
      <x:c r="H1343" s="10" t="str">
        <x:v>https://www.greeneking.co.uk/pubs-sitemap</x:v>
      </x:c>
      <x:c r="I1343" s="9" t="n">
        <x:v>46282</x:v>
      </x:c>
    </x:row>
    <x:row r="1344" ht="22" customHeight="1">
      <x:c r="A1344" s="2" t="str">
        <x:v>Wealden Hall</x:v>
      </x:c>
      <x:c r="B1344" s="2" t="str">
        <x:v>Kent</x:v>
      </x:c>
      <x:c r="C1344" s="2" t="str">
        <x:v>Greene King</x:v>
      </x:c>
      <x:c r="D1344" s="2" t="str">
        <x:v>Not established</x:v>
      </x:c>
      <x:c r="E1344" s="2" t="str"/>
      <x:c r="F1344" s="2" t="str"/>
      <x:c r="G1344" s="10" t="str">
        <x:v>https://www.greeneking.co.uk/pubs/kent/wealden-hall</x:v>
      </x:c>
      <x:c r="H1344" s="10" t="str">
        <x:v>https://www.greeneking.co.uk/pubs-sitemap</x:v>
      </x:c>
      <x:c r="I1344" s="9" t="n">
        <x:v>46282</x:v>
      </x:c>
    </x:row>
    <x:row r="1345" ht="22" customHeight="1">
      <x:c r="A1345" s="2" t="str">
        <x:v>Wearside Farm</x:v>
      </x:c>
      <x:c r="B1345" s="2" t="str">
        <x:v>Tyne and Wear</x:v>
      </x:c>
      <x:c r="C1345" s="2" t="str">
        <x:v>Farmhouse Inns</x:v>
      </x:c>
      <x:c r="D1345" s="2" t="str">
        <x:v>Not established</x:v>
      </x:c>
      <x:c r="E1345" s="2" t="str"/>
      <x:c r="F1345" s="2" t="str"/>
      <x:c r="G1345" s="10" t="str">
        <x:v>https://www.farmhouseinns.co.uk/pubs/tyne-and-wear/wearside-farm</x:v>
      </x:c>
      <x:c r="H1345" s="10" t="str">
        <x:v>https://www.farmhouseinns.co.uk/pubs-sitemap</x:v>
      </x:c>
      <x:c r="I1345" s="9" t="n">
        <x:v>46282</x:v>
      </x:c>
    </x:row>
    <x:row r="1346" ht="22" customHeight="1">
      <x:c r="A1346" s="2" t="str">
        <x:v>Weathervane</x:v>
      </x:c>
      <x:c r="B1346" s="2" t="str">
        <x:v>Staffordshire</x:v>
      </x:c>
      <x:c r="C1346" s="2" t="str">
        <x:v>Hungry Horse</x:v>
      </x:c>
      <x:c r="D1346" s="2" t="str">
        <x:v>Not established</x:v>
      </x:c>
      <x:c r="E1346" s="2" t="str"/>
      <x:c r="F1346" s="2" t="str"/>
      <x:c r="G1346" s="10" t="str">
        <x:v>https://www.hungryhorse.co.uk/pubs/staffordshire/weathervane</x:v>
      </x:c>
      <x:c r="H1346" s="10" t="str">
        <x:v>https://www.hungryhorse.co.uk/pubs-sitemap</x:v>
      </x:c>
      <x:c r="I1346" s="9" t="n">
        <x:v>46282</x:v>
      </x:c>
    </x:row>
    <x:row r="1347" ht="22" customHeight="1">
      <x:c r="A1347" s="2" t="str">
        <x:v>Wee Waif</x:v>
      </x:c>
      <x:c r="B1347" s="2" t="str">
        <x:v>Berkshire</x:v>
      </x:c>
      <x:c r="C1347" s="2" t="str">
        <x:v>Hungry Horse</x:v>
      </x:c>
      <x:c r="D1347" s="2" t="str">
        <x:v>Not established</x:v>
      </x:c>
      <x:c r="E1347" s="2" t="str"/>
      <x:c r="F1347" s="2" t="str"/>
      <x:c r="G1347" s="10" t="str">
        <x:v>https://www.hungryhorse.co.uk/pubs/berkshire/wee-waif</x:v>
      </x:c>
      <x:c r="H1347" s="10" t="str">
        <x:v>https://www.hungryhorse.co.uk/pubs-sitemap</x:v>
      </x:c>
      <x:c r="I1347" s="9" t="n">
        <x:v>46282</x:v>
      </x:c>
    </x:row>
    <x:row r="1348" ht="22" customHeight="1">
      <x:c r="A1348" s="2" t="str">
        <x:v>Welby</x:v>
      </x:c>
      <x:c r="B1348" s="2" t="str">
        <x:v>Leicestershire</x:v>
      </x:c>
      <x:c r="C1348" s="2" t="str">
        <x:v>Hungry Horse</x:v>
      </x:c>
      <x:c r="D1348" s="2" t="str">
        <x:v>Not established</x:v>
      </x:c>
      <x:c r="E1348" s="2" t="str"/>
      <x:c r="F1348" s="2" t="str"/>
      <x:c r="G1348" s="10" t="str">
        <x:v>https://www.hungryhorse.co.uk/pubs/leicestershire/welby</x:v>
      </x:c>
      <x:c r="H1348" s="10" t="str">
        <x:v>https://www.hungryhorse.co.uk/pubs-sitemap</x:v>
      </x:c>
      <x:c r="I1348" s="9" t="n">
        <x:v>46282</x:v>
      </x:c>
    </x:row>
    <x:row r="1349" ht="22" customHeight="1">
      <x:c r="A1349" s="2" t="str">
        <x:v>Welcome</x:v>
      </x:c>
      <x:c r="B1349" s="2" t="str">
        <x:v>Hampshire</x:v>
      </x:c>
      <x:c r="C1349" s="2" t="str">
        <x:v>Greene King</x:v>
      </x:c>
      <x:c r="D1349" s="2" t="str">
        <x:v>Not established</x:v>
      </x:c>
      <x:c r="E1349" s="2" t="str"/>
      <x:c r="F1349" s="2" t="str"/>
      <x:c r="G1349" s="10" t="str">
        <x:v>https://www.greeneking.co.uk/pubs/hampshire/welcome</x:v>
      </x:c>
      <x:c r="H1349" s="10" t="str">
        <x:v>https://www.greeneking.co.uk/pubs-sitemap</x:v>
      </x:c>
      <x:c r="I1349" s="9" t="n">
        <x:v>46282</x:v>
      </x:c>
    </x:row>
    <x:row r="1350" ht="22" customHeight="1">
      <x:c r="A1350" s="2" t="str">
        <x:v>Wellington</x:v>
      </x:c>
      <x:c r="B1350" s="2" t="str">
        <x:v>Greater Manchester</x:v>
      </x:c>
      <x:c r="C1350" s="2" t="str">
        <x:v>Flaming Grill</x:v>
      </x:c>
      <x:c r="D1350" s="2" t="str">
        <x:v>Not established</x:v>
      </x:c>
      <x:c r="E1350" s="2" t="str"/>
      <x:c r="F1350" s="2" t="str"/>
      <x:c r="G1350" s="10" t="str">
        <x:v>https://www.flaminggrillpubs.co.uk/pubs/greater-manchester/wellington</x:v>
      </x:c>
      <x:c r="H1350" s="10" t="str">
        <x:v>https://www.flaminggrillpubs.co.uk/pubs-sitemap</x:v>
      </x:c>
      <x:c r="I1350" s="9" t="n">
        <x:v>46282</x:v>
      </x:c>
    </x:row>
    <x:row r="1351" ht="22" customHeight="1">
      <x:c r="A1351" s="2" t="str">
        <x:v>Wellington Hotel</x:v>
      </x:c>
      <x:c r="B1351" s="2" t="str">
        <x:v>Aberdeenshire</x:v>
      </x:c>
      <x:c r="C1351" s="2" t="str">
        <x:v>Belhaven</x:v>
      </x:c>
      <x:c r="D1351" s="2" t="str">
        <x:v>Not established</x:v>
      </x:c>
      <x:c r="E1351" s="2" t="str"/>
      <x:c r="F1351" s="2" t="str"/>
      <x:c r="G1351" s="10" t="str">
        <x:v>https://www.belhaven.co.uk/pubs/aberdeenshire/wellington-hotel</x:v>
      </x:c>
      <x:c r="H1351" s="10" t="str">
        <x:v>https://www.belhaven.co.uk/pubs-sitemap</x:v>
      </x:c>
      <x:c r="I1351" s="9" t="n">
        <x:v>46282</x:v>
      </x:c>
    </x:row>
    <x:row r="1352" ht="22" customHeight="1">
      <x:c r="A1352" s="2" t="str">
        <x:v>Wellington Hotel</x:v>
      </x:c>
      <x:c r="B1352" s="2" t="str">
        <x:v>Northumberland</x:v>
      </x:c>
      <x:c r="C1352" s="2" t="str">
        <x:v>Chef &amp; Brewer</x:v>
      </x:c>
      <x:c r="D1352" s="2" t="str">
        <x:v>Not established</x:v>
      </x:c>
      <x:c r="E1352" s="2" t="str"/>
      <x:c r="F1352" s="2" t="str"/>
      <x:c r="G1352" s="10" t="str">
        <x:v>https://www.chefandbrewer.com/pubs/northumberland/wellington-hotel</x:v>
      </x:c>
      <x:c r="H1352" s="10" t="str">
        <x:v>https://www.chefandbrewer.com/pubs-sitemap</x:v>
      </x:c>
      <x:c r="I1352" s="9" t="n">
        <x:v>46282</x:v>
      </x:c>
    </x:row>
    <x:row r="1353" ht="22" customHeight="1">
      <x:c r="A1353" s="2" t="str">
        <x:v>Wellow</x:v>
      </x:c>
      <x:c r="B1353" s="2" t="str">
        <x:v>North East Lincolnshire</x:v>
      </x:c>
      <x:c r="C1353" s="2" t="str">
        <x:v>Hungry Horse</x:v>
      </x:c>
      <x:c r="D1353" s="2" t="str">
        <x:v>Not established</x:v>
      </x:c>
      <x:c r="E1353" s="2" t="str"/>
      <x:c r="F1353" s="2" t="str"/>
      <x:c r="G1353" s="10" t="str">
        <x:v>https://www.hungryhorse.co.uk/pubs/north-east-lincolnshire/wellow</x:v>
      </x:c>
      <x:c r="H1353" s="10" t="str">
        <x:v>https://www.hungryhorse.co.uk/pubs-sitemap</x:v>
      </x:c>
      <x:c r="I1353" s="9" t="n">
        <x:v>46282</x:v>
      </x:c>
    </x:row>
    <x:row r="1354" ht="22" customHeight="1">
      <x:c r="A1354" s="2" t="str">
        <x:v>Wentworth Arms</x:v>
      </x:c>
      <x:c r="B1354" s="2" t="str">
        <x:v>Leicestershire</x:v>
      </x:c>
      <x:c r="C1354" s="2" t="str">
        <x:v>Greene King</x:v>
      </x:c>
      <x:c r="D1354" s="2" t="str">
        <x:v>Not established</x:v>
      </x:c>
      <x:c r="E1354" s="2" t="str"/>
      <x:c r="F1354" s="2" t="str"/>
      <x:c r="G1354" s="10" t="str">
        <x:v>https://www.greeneking.co.uk/pubs/leicestershire/wentworth-arms</x:v>
      </x:c>
      <x:c r="H1354" s="10" t="str">
        <x:v>https://www.greeneking.co.uk/pubs-sitemap</x:v>
      </x:c>
      <x:c r="I1354" s="9" t="n">
        <x:v>46282</x:v>
      </x:c>
    </x:row>
    <x:row r="1355" ht="22" customHeight="1">
      <x:c r="A1355" s="2" t="str">
        <x:v>West End Brewery</x:v>
      </x:c>
      <x:c r="B1355" s="2" t="str">
        <x:v>Hampshire</x:v>
      </x:c>
      <x:c r="C1355" s="2" t="str">
        <x:v>Greene King</x:v>
      </x:c>
      <x:c r="D1355" s="2" t="str">
        <x:v>Not established</x:v>
      </x:c>
      <x:c r="E1355" s="2" t="str"/>
      <x:c r="F1355" s="2" t="str"/>
      <x:c r="G1355" s="10" t="str">
        <x:v>https://www.greeneking.co.uk/pubs/hampshire/west-end-brewery</x:v>
      </x:c>
      <x:c r="H1355" s="10" t="str">
        <x:v>https://www.greeneking.co.uk/pubs-sitemap</x:v>
      </x:c>
      <x:c r="I1355" s="9" t="n">
        <x:v>46282</x:v>
      </x:c>
    </x:row>
    <x:row r="1356" ht="22" customHeight="1">
      <x:c r="A1356" s="2" t="str">
        <x:v>West Gate</x:v>
      </x:c>
      <x:c r="B1356" s="2" t="str">
        <x:v>Somerset</x:v>
      </x:c>
      <x:c r="C1356" s="2" t="str">
        <x:v>Greene King</x:v>
      </x:c>
      <x:c r="D1356" s="2" t="str">
        <x:v>Not established</x:v>
      </x:c>
      <x:c r="E1356" s="2" t="str"/>
      <x:c r="F1356" s="2" t="str"/>
      <x:c r="G1356" s="10" t="str">
        <x:v>https://www.greeneking.co.uk/pubs/somerset/west-gate</x:v>
      </x:c>
      <x:c r="H1356" s="10" t="str">
        <x:v>https://www.greeneking.co.uk/pubs-sitemap</x:v>
      </x:c>
      <x:c r="I1356" s="9" t="n">
        <x:v>46282</x:v>
      </x:c>
    </x:row>
    <x:row r="1357" ht="22" customHeight="1">
      <x:c r="A1357" s="2" t="str">
        <x:v>Westbourne</x:v>
      </x:c>
      <x:c r="B1357" s="2" t="str">
        <x:v>Dorset</x:v>
      </x:c>
      <x:c r="C1357" s="2" t="str">
        <x:v>Greene King</x:v>
      </x:c>
      <x:c r="D1357" s="2" t="str">
        <x:v>Not established</x:v>
      </x:c>
      <x:c r="E1357" s="2" t="str"/>
      <x:c r="F1357" s="2" t="str"/>
      <x:c r="G1357" s="10" t="str">
        <x:v>https://www.greeneking.co.uk/pubs/dorset/westbourne</x:v>
      </x:c>
      <x:c r="H1357" s="10" t="str">
        <x:v>https://www.greeneking.co.uk/pubs-sitemap</x:v>
      </x:c>
      <x:c r="I1357" s="9" t="n">
        <x:v>46282</x:v>
      </x:c>
    </x:row>
    <x:row r="1358" ht="22" customHeight="1">
      <x:c r="A1358" s="2" t="str">
        <x:v>Westgate Farm</x:v>
      </x:c>
      <x:c r="B1358" s="2" t="str">
        <x:v>Midlothian</x:v>
      </x:c>
      <x:c r="C1358" s="2" t="str">
        <x:v>Farmhouse Inns</x:v>
      </x:c>
      <x:c r="D1358" s="2" t="str">
        <x:v>Not established</x:v>
      </x:c>
      <x:c r="E1358" s="2" t="str"/>
      <x:c r="F1358" s="2" t="str"/>
      <x:c r="G1358" s="10" t="str">
        <x:v>https://www.farmhouseinns.co.uk/pubs/midlothian/westgate-farm</x:v>
      </x:c>
      <x:c r="H1358" s="10" t="str">
        <x:v>https://www.farmhouseinns.co.uk/pubs-sitemap</x:v>
      </x:c>
      <x:c r="I1358" s="9" t="n">
        <x:v>46282</x:v>
      </x:c>
    </x:row>
    <x:row r="1359" ht="22" customHeight="1">
      <x:c r="A1359" s="2" t="str">
        <x:v>Wheatlands Farm</x:v>
      </x:c>
      <x:c r="B1359" s="2" t="str">
        <x:v>North Yorkshire</x:v>
      </x:c>
      <x:c r="C1359" s="2" t="str">
        <x:v>Hungry Horse</x:v>
      </x:c>
      <x:c r="D1359" s="2" t="str">
        <x:v>Not established</x:v>
      </x:c>
      <x:c r="E1359" s="2" t="str"/>
      <x:c r="F1359" s="2" t="str"/>
      <x:c r="G1359" s="10" t="str">
        <x:v>https://www.hungryhorse.co.uk/pubs/north-yorkshire/wheatlands-farm</x:v>
      </x:c>
      <x:c r="H1359" s="10" t="str">
        <x:v>https://www.hungryhorse.co.uk/pubs-sitemap</x:v>
      </x:c>
      <x:c r="I1359" s="9" t="n">
        <x:v>46282</x:v>
      </x:c>
    </x:row>
    <x:row r="1360" ht="22" customHeight="1">
      <x:c r="A1360" s="2" t="str">
        <x:v>Wheatpieces</x:v>
      </x:c>
      <x:c r="B1360" s="2" t="str">
        <x:v>Gloucestershire</x:v>
      </x:c>
      <x:c r="C1360" s="2" t="str">
        <x:v>Hungry Horse</x:v>
      </x:c>
      <x:c r="D1360" s="2" t="str">
        <x:v>Not established</x:v>
      </x:c>
      <x:c r="E1360" s="2" t="str"/>
      <x:c r="F1360" s="2" t="str"/>
      <x:c r="G1360" s="10" t="str">
        <x:v>https://www.hungryhorse.co.uk/pubs/gloucestershire/wheatpieces</x:v>
      </x:c>
      <x:c r="H1360" s="10" t="str">
        <x:v>https://www.hungryhorse.co.uk/pubs-sitemap</x:v>
      </x:c>
      <x:c r="I1360" s="9" t="n">
        <x:v>46282</x:v>
      </x:c>
    </x:row>
    <x:row r="1361" ht="22" customHeight="1">
      <x:c r="A1361" s="2" t="str">
        <x:v>Wheatsheaf</x:v>
      </x:c>
      <x:c r="B1361" s="2" t="str">
        <x:v>Hampshire</x:v>
      </x:c>
      <x:c r="C1361" s="2" t="str">
        <x:v>Chef &amp; Brewer</x:v>
      </x:c>
      <x:c r="D1361" s="2" t="str">
        <x:v>Not established</x:v>
      </x:c>
      <x:c r="E1361" s="2" t="str"/>
      <x:c r="F1361" s="2" t="str"/>
      <x:c r="G1361" s="10" t="str">
        <x:v>https://www.chefandbrewer.com/pubs/hampshire/wheatsheaf</x:v>
      </x:c>
      <x:c r="H1361" s="10" t="str">
        <x:v>https://www.chefandbrewer.com/pubs-sitemap</x:v>
      </x:c>
      <x:c r="I1361" s="9" t="n">
        <x:v>46282</x:v>
      </x:c>
    </x:row>
    <x:row r="1362" ht="22" customHeight="1">
      <x:c r="A1362" s="2" t="str">
        <x:v>Wheatsheaf</x:v>
      </x:c>
      <x:c r="B1362" s="2" t="str">
        <x:v>Kent</x:v>
      </x:c>
      <x:c r="C1362" s="2" t="str">
        <x:v>Greene King</x:v>
      </x:c>
      <x:c r="D1362" s="2" t="str">
        <x:v>Not established</x:v>
      </x:c>
      <x:c r="E1362" s="2" t="str"/>
      <x:c r="F1362" s="2" t="str"/>
      <x:c r="G1362" s="10" t="str">
        <x:v>https://www.greeneking.co.uk/pubs/kent/wheatsheaf</x:v>
      </x:c>
      <x:c r="H1362" s="10" t="str">
        <x:v>https://www.greeneking.co.uk/pubs-sitemap</x:v>
      </x:c>
      <x:c r="I1362" s="9" t="n">
        <x:v>46282</x:v>
      </x:c>
    </x:row>
    <x:row r="1363" ht="22" customHeight="1">
      <x:c r="A1363" s="2" t="str">
        <x:v>Wheatsheaf</x:v>
      </x:c>
      <x:c r="B1363" s="2" t="str">
        <x:v>Kent</x:v>
      </x:c>
      <x:c r="C1363" s="2" t="str">
        <x:v>Hungry Horse</x:v>
      </x:c>
      <x:c r="D1363" s="2" t="str">
        <x:v>Not established</x:v>
      </x:c>
      <x:c r="E1363" s="2" t="str"/>
      <x:c r="F1363" s="2" t="str"/>
      <x:c r="G1363" s="10" t="str">
        <x:v>https://www.hungryhorse.co.uk/pubs/kent/wheatsheaf-northdown-park-road</x:v>
      </x:c>
      <x:c r="H1363" s="10" t="str">
        <x:v>https://www.hungryhorse.co.uk/pubs-sitemap</x:v>
      </x:c>
      <x:c r="I1363" s="9" t="n">
        <x:v>46282</x:v>
      </x:c>
    </x:row>
    <x:row r="1364" ht="22" customHeight="1">
      <x:c r="A1364" s="2" t="str">
        <x:v>Wheatsheaf</x:v>
      </x:c>
      <x:c r="B1364" s="2" t="str">
        <x:v>Nottinghamshire</x:v>
      </x:c>
      <x:c r="C1364" s="2" t="str">
        <x:v>Chef &amp; Brewer</x:v>
      </x:c>
      <x:c r="D1364" s="2" t="str">
        <x:v>Not established</x:v>
      </x:c>
      <x:c r="E1364" s="2" t="str"/>
      <x:c r="F1364" s="2" t="str"/>
      <x:c r="G1364" s="10" t="str">
        <x:v>https://www.chefandbrewer.com/pubs/nottinghamshire/the-wheatsheaf</x:v>
      </x:c>
      <x:c r="H1364" s="10" t="str">
        <x:v>https://www.chefandbrewer.com/pubs-sitemap</x:v>
      </x:c>
      <x:c r="I1364" s="9" t="n">
        <x:v>46282</x:v>
      </x:c>
    </x:row>
    <x:row r="1365" ht="22" customHeight="1">
      <x:c r="A1365" s="2" t="str">
        <x:v>Wheatsheaf</x:v>
      </x:c>
      <x:c r="B1365" s="2" t="str">
        <x:v>West Midlands</x:v>
      </x:c>
      <x:c r="C1365" s="2" t="str">
        <x:v>Flaming Grill</x:v>
      </x:c>
      <x:c r="D1365" s="2" t="str">
        <x:v>Not established</x:v>
      </x:c>
      <x:c r="E1365" s="2" t="str"/>
      <x:c r="F1365" s="2" t="str"/>
      <x:c r="G1365" s="10" t="str">
        <x:v>https://www.flaminggrillpubs.co.uk/pubs/west-midlands/wheatsheaf</x:v>
      </x:c>
      <x:c r="H1365" s="10" t="str">
        <x:v>https://www.flaminggrillpubs.co.uk/pubs-sitemap</x:v>
      </x:c>
      <x:c r="I1365" s="9" t="n">
        <x:v>46282</x:v>
      </x:c>
    </x:row>
    <x:row r="1366" ht="22" customHeight="1">
      <x:c r="A1366" s="2" t="str">
        <x:v>Wheatsheaf Farm</x:v>
      </x:c>
      <x:c r="B1366" s="2" t="str">
        <x:v>Tyne and Wear</x:v>
      </x:c>
      <x:c r="C1366" s="2" t="str">
        <x:v>Farmhouse Inns</x:v>
      </x:c>
      <x:c r="D1366" s="2" t="str">
        <x:v>Not established</x:v>
      </x:c>
      <x:c r="E1366" s="2" t="str"/>
      <x:c r="F1366" s="2" t="str"/>
      <x:c r="G1366" s="10" t="str">
        <x:v>https://www.farmhouseinns.co.uk/pubs/tyne-and-wear/wheatsheaf-farm</x:v>
      </x:c>
      <x:c r="H1366" s="10" t="str">
        <x:v>https://www.farmhouseinns.co.uk/pubs-sitemap</x:v>
      </x:c>
      <x:c r="I1366" s="9" t="n">
        <x:v>46282</x:v>
      </x:c>
    </x:row>
    <x:row r="1367" ht="22" customHeight="1">
      <x:c r="A1367" s="2" t="str">
        <x:v>Wheatsheaf Hotel</x:v>
      </x:c>
      <x:c r="B1367" s="2" t="str">
        <x:v>Surrey</x:v>
      </x:c>
      <x:c r="C1367" s="2" t="str">
        <x:v>Chef &amp; Brewer</x:v>
      </x:c>
      <x:c r="D1367" s="2" t="str">
        <x:v>Not established</x:v>
      </x:c>
      <x:c r="E1367" s="2" t="str"/>
      <x:c r="F1367" s="2" t="str"/>
      <x:c r="G1367" s="10" t="str">
        <x:v>https://www.chefandbrewer.com/pubs/surrey/wheatsheaf-hotel</x:v>
      </x:c>
      <x:c r="H1367" s="10" t="str">
        <x:v>https://www.chefandbrewer.com/pubs-sitemap</x:v>
      </x:c>
      <x:c r="I1367" s="9" t="n">
        <x:v>46282</x:v>
      </x:c>
    </x:row>
    <x:row r="1368" ht="22" customHeight="1">
      <x:c r="A1368" s="2" t="str">
        <x:v>Wheatstone Inn</x:v>
      </x:c>
      <x:c r="B1368" s="2" t="str">
        <x:v>Gloucestershire</x:v>
      </x:c>
      <x:c r="C1368" s="2" t="str">
        <x:v>Chef &amp; Brewer</x:v>
      </x:c>
      <x:c r="D1368" s="2" t="str">
        <x:v>Not established</x:v>
      </x:c>
      <x:c r="E1368" s="2" t="str"/>
      <x:c r="F1368" s="2" t="str"/>
      <x:c r="G1368" s="10" t="str">
        <x:v>https://www.chefandbrewer.com/pubs/gloucestershire/wheatstone-inn</x:v>
      </x:c>
      <x:c r="H1368" s="10" t="str">
        <x:v>https://www.chefandbrewer.com/pubs-sitemap</x:v>
      </x:c>
      <x:c r="I1368" s="9" t="n">
        <x:v>46282</x:v>
      </x:c>
    </x:row>
    <x:row r="1369" ht="22" customHeight="1">
      <x:c r="A1369" s="2" t="str">
        <x:v>Wheelhouse</x:v>
      </x:c>
      <x:c r="B1369" s="2" t="str">
        <x:v>Nottinghamshire</x:v>
      </x:c>
      <x:c r="C1369" s="2" t="str">
        <x:v>Hungry Horse</x:v>
      </x:c>
      <x:c r="D1369" s="2" t="str">
        <x:v>Not established</x:v>
      </x:c>
      <x:c r="E1369" s="2" t="str"/>
      <x:c r="F1369" s="2" t="str"/>
      <x:c r="G1369" s="10" t="str">
        <x:v>https://www.hungryhorse.co.uk/pubs/nottinghamshire/wheelhouse</x:v>
      </x:c>
      <x:c r="H1369" s="10" t="str">
        <x:v>https://www.hungryhorse.co.uk/pubs-sitemap</x:v>
      </x:c>
      <x:c r="I1369" s="9" t="n">
        <x:v>46282</x:v>
      </x:c>
    </x:row>
    <x:row r="1370" ht="22" customHeight="1">
      <x:c r="A1370" s="2" t="str">
        <x:v>Whey Pat Tavern</x:v>
      </x:c>
      <x:c r="B1370" s="2" t="str">
        <x:v>Fife</x:v>
      </x:c>
      <x:c r="C1370" s="2" t="str">
        <x:v>Belhaven</x:v>
      </x:c>
      <x:c r="D1370" s="2" t="str">
        <x:v>Not established</x:v>
      </x:c>
      <x:c r="E1370" s="2" t="str"/>
      <x:c r="F1370" s="2" t="str"/>
      <x:c r="G1370" s="10" t="str">
        <x:v>https://www.belhaven.co.uk/pubs/fife/whey-pat-tavern</x:v>
      </x:c>
      <x:c r="H1370" s="10" t="str">
        <x:v>https://www.belhaven.co.uk/pubs-sitemap</x:v>
      </x:c>
      <x:c r="I1370" s="9" t="n">
        <x:v>46282</x:v>
      </x:c>
    </x:row>
    <x:row r="1371" ht="22" customHeight="1">
      <x:c r="A1371" s="2" t="str">
        <x:v>Whistling Goose</x:v>
      </x:c>
      <x:c r="B1371" s="2" t="str">
        <x:v>East Riding Yorkshire</x:v>
      </x:c>
      <x:c r="C1371" s="2" t="str">
        <x:v>Flaming Grill</x:v>
      </x:c>
      <x:c r="D1371" s="2" t="str">
        <x:v>Not established</x:v>
      </x:c>
      <x:c r="E1371" s="2" t="str"/>
      <x:c r="F1371" s="2" t="str"/>
      <x:c r="G1371" s="10" t="str">
        <x:v>https://www.flaminggrillpubs.co.uk/pubs/east-riding-yorkshire/whistling-goose</x:v>
      </x:c>
      <x:c r="H1371" s="10" t="str">
        <x:v>https://www.flaminggrillpubs.co.uk/pubs-sitemap</x:v>
      </x:c>
      <x:c r="I1371" s="9" t="n">
        <x:v>46282</x:v>
      </x:c>
    </x:row>
    <x:row r="1372" ht="22" customHeight="1">
      <x:c r="A1372" s="2" t="str">
        <x:v>Whitchurch</x:v>
      </x:c>
      <x:c r="B1372" s="2" t="str">
        <x:v>Avon</x:v>
      </x:c>
      <x:c r="C1372" s="2" t="str">
        <x:v>Flaming Grill</x:v>
      </x:c>
      <x:c r="D1372" s="2" t="str">
        <x:v>Not established</x:v>
      </x:c>
      <x:c r="E1372" s="2" t="str"/>
      <x:c r="F1372" s="2" t="str"/>
      <x:c r="G1372" s="10" t="str">
        <x:v>https://www.flaminggrillpubs.co.uk/pubs/avon/whitchurch</x:v>
      </x:c>
      <x:c r="H1372" s="10" t="str">
        <x:v>https://www.flaminggrillpubs.co.uk/pubs-sitemap</x:v>
      </x:c>
      <x:c r="I1372" s="9" t="n">
        <x:v>46282</x:v>
      </x:c>
    </x:row>
    <x:row r="1373" ht="22" customHeight="1">
      <x:c r="A1373" s="2" t="str">
        <x:v>White Barn</x:v>
      </x:c>
      <x:c r="B1373" s="2" t="str">
        <x:v>Cheshire</x:v>
      </x:c>
      <x:c r="C1373" s="2" t="str">
        <x:v>Hungry Horse</x:v>
      </x:c>
      <x:c r="D1373" s="2" t="str">
        <x:v>Not established</x:v>
      </x:c>
      <x:c r="E1373" s="2" t="str"/>
      <x:c r="F1373" s="2" t="str"/>
      <x:c r="G1373" s="10" t="str">
        <x:v>https://www.hungryhorse.co.uk/pubs/cheshire/white-barn</x:v>
      </x:c>
      <x:c r="H1373" s="10" t="str">
        <x:v>https://www.hungryhorse.co.uk/pubs-sitemap</x:v>
      </x:c>
      <x:c r="I1373" s="9" t="n">
        <x:v>46282</x:v>
      </x:c>
    </x:row>
    <x:row r="1374" ht="22" customHeight="1">
      <x:c r="A1374" s="2" t="str">
        <x:v>White Cart</x:v>
      </x:c>
      <x:c r="B1374" s="2" t="str">
        <x:v>Lanarkshire</x:v>
      </x:c>
      <x:c r="C1374" s="2" t="str">
        <x:v>Belhaven</x:v>
      </x:c>
      <x:c r="D1374" s="2" t="str">
        <x:v>Not established</x:v>
      </x:c>
      <x:c r="E1374" s="2" t="str"/>
      <x:c r="F1374" s="2" t="str"/>
      <x:c r="G1374" s="10" t="str">
        <x:v>https://www.belhaven.co.uk/pubs/lanarkshire/white-cart</x:v>
      </x:c>
      <x:c r="H1374" s="10" t="str">
        <x:v>https://www.belhaven.co.uk/pubs-sitemap</x:v>
      </x:c>
      <x:c r="I1374" s="9" t="n">
        <x:v>46282</x:v>
      </x:c>
    </x:row>
    <x:row r="1375" ht="22" customHeight="1">
      <x:c r="A1375" s="2" t="str">
        <x:v>White Elephant</x:v>
      </x:c>
      <x:c r="B1375" s="2" t="str">
        <x:v>Northamptonshire</x:v>
      </x:c>
      <x:c r="C1375" s="2" t="str">
        <x:v>Greene King</x:v>
      </x:c>
      <x:c r="D1375" s="2" t="str">
        <x:v>Not established</x:v>
      </x:c>
      <x:c r="E1375" s="2" t="str"/>
      <x:c r="F1375" s="2" t="str"/>
      <x:c r="G1375" s="10" t="str">
        <x:v>https://www.greeneking.co.uk/pubs/northamptonshire/white-elephant</x:v>
      </x:c>
      <x:c r="H1375" s="10" t="str">
        <x:v>https://www.greeneking.co.uk/pubs-sitemap</x:v>
      </x:c>
      <x:c r="I1375" s="9" t="n">
        <x:v>46282</x:v>
      </x:c>
    </x:row>
    <x:row r="1376" ht="22" customHeight="1">
      <x:c r="A1376" s="2" t="str">
        <x:v>White Hart</x:v>
      </x:c>
      <x:c r="B1376" s="2" t="str">
        <x:v>Bedfordshire</x:v>
      </x:c>
      <x:c r="C1376" s="2" t="str">
        <x:v>Greene King</x:v>
      </x:c>
      <x:c r="D1376" s="2" t="str">
        <x:v>Not established</x:v>
      </x:c>
      <x:c r="E1376" s="2" t="str"/>
      <x:c r="F1376" s="2" t="str"/>
      <x:c r="G1376" s="10" t="str">
        <x:v>https://www.greeneking.co.uk/pubs/bedfordshire/white-hart</x:v>
      </x:c>
      <x:c r="H1376" s="10" t="str">
        <x:v>https://www.greeneking.co.uk/pubs-sitemap</x:v>
      </x:c>
      <x:c r="I1376" s="9" t="n">
        <x:v>46282</x:v>
      </x:c>
    </x:row>
    <x:row r="1377" ht="22" customHeight="1">
      <x:c r="A1377" s="2" t="str">
        <x:v>White Hart</x:v>
      </x:c>
      <x:c r="B1377" s="2" t="str">
        <x:v>Buckinghamshire</x:v>
      </x:c>
      <x:c r="C1377" s="2" t="str">
        <x:v>Chef &amp; Brewer</x:v>
      </x:c>
      <x:c r="D1377" s="2" t="str">
        <x:v>Not established</x:v>
      </x:c>
      <x:c r="E1377" s="2" t="str"/>
      <x:c r="F1377" s="2" t="str"/>
      <x:c r="G1377" s="10" t="str">
        <x:v>https://www.chefandbrewer.com/pubs/buckinghamshire/white-hart-chalfont-st-giles</x:v>
      </x:c>
      <x:c r="H1377" s="10" t="str">
        <x:v>https://www.chefandbrewer.com/pubs-sitemap</x:v>
      </x:c>
      <x:c r="I1377" s="9" t="n">
        <x:v>46282</x:v>
      </x:c>
    </x:row>
    <x:row r="1378" ht="22" customHeight="1">
      <x:c r="A1378" s="2" t="str">
        <x:v>White Hart</x:v>
      </x:c>
      <x:c r="B1378" s="2" t="str">
        <x:v>Buckinghamshire</x:v>
      </x:c>
      <x:c r="C1378" s="2" t="str">
        <x:v>Greene King</x:v>
      </x:c>
      <x:c r="D1378" s="2" t="str">
        <x:v>Not established</x:v>
      </x:c>
      <x:c r="E1378" s="2" t="str"/>
      <x:c r="F1378" s="2" t="str"/>
      <x:c r="G1378" s="10" t="str">
        <x:v>https://www.greeneking.co.uk/pubs/buckinghamshire/white-hart</x:v>
      </x:c>
      <x:c r="H1378" s="10" t="str">
        <x:v>https://www.greeneking.co.uk/pubs-sitemap</x:v>
      </x:c>
      <x:c r="I1378" s="9" t="n">
        <x:v>46282</x:v>
      </x:c>
    </x:row>
    <x:row r="1379" ht="22" customHeight="1">
      <x:c r="A1379" s="2" t="str">
        <x:v>White Hart</x:v>
      </x:c>
      <x:c r="B1379" s="2" t="str">
        <x:v>Cheshire</x:v>
      </x:c>
      <x:c r="C1379" s="2" t="str">
        <x:v>Greene King</x:v>
      </x:c>
      <x:c r="D1379" s="2" t="str">
        <x:v>Not established</x:v>
      </x:c>
      <x:c r="E1379" s="2" t="str"/>
      <x:c r="F1379" s="2" t="str"/>
      <x:c r="G1379" s="10" t="str">
        <x:v>https://www.greeneking.co.uk/pubs/cheshire/white-hart</x:v>
      </x:c>
      <x:c r="H1379" s="10" t="str">
        <x:v>https://www.greeneking.co.uk/pubs-sitemap</x:v>
      </x:c>
      <x:c r="I1379" s="9" t="n">
        <x:v>46282</x:v>
      </x:c>
    </x:row>
    <x:row r="1380" ht="22" customHeight="1">
      <x:c r="A1380" s="2" t="str">
        <x:v>White Hart</x:v>
      </x:c>
      <x:c r="B1380" s="2" t="str">
        <x:v>Dorset</x:v>
      </x:c>
      <x:c r="C1380" s="2" t="str">
        <x:v>Greene King</x:v>
      </x:c>
      <x:c r="D1380" s="2" t="str">
        <x:v>Not established</x:v>
      </x:c>
      <x:c r="E1380" s="2" t="str"/>
      <x:c r="F1380" s="2" t="str"/>
      <x:c r="G1380" s="10" t="str">
        <x:v>https://www.greeneking.co.uk/pubs/dorset/white-hart</x:v>
      </x:c>
      <x:c r="H1380" s="10" t="str">
        <x:v>https://www.greeneking.co.uk/pubs-sitemap</x:v>
      </x:c>
      <x:c r="I1380" s="9" t="n">
        <x:v>46282</x:v>
      </x:c>
    </x:row>
    <x:row r="1381" ht="22" customHeight="1">
      <x:c r="A1381" s="2" t="str">
        <x:v>White Hart</x:v>
      </x:c>
      <x:c r="B1381" s="2" t="str">
        <x:v>Essex</x:v>
      </x:c>
      <x:c r="C1381" s="2" t="str">
        <x:v>Greene King</x:v>
      </x:c>
      <x:c r="D1381" s="2" t="str">
        <x:v>Not established</x:v>
      </x:c>
      <x:c r="E1381" s="2" t="str"/>
      <x:c r="F1381" s="2" t="str"/>
      <x:c r="G1381" s="10" t="str">
        <x:v>https://www.greeneking.co.uk/pubs/essex/white-hart</x:v>
      </x:c>
      <x:c r="H1381" s="10" t="str">
        <x:v>https://www.greeneking.co.uk/pubs-sitemap</x:v>
      </x:c>
      <x:c r="I1381" s="9" t="n">
        <x:v>46282</x:v>
      </x:c>
    </x:row>
    <x:row r="1382" ht="22" customHeight="1">
      <x:c r="A1382" s="2" t="str">
        <x:v>White Hart</x:v>
      </x:c>
      <x:c r="B1382" s="2" t="str">
        <x:v>Hampshire</x:v>
      </x:c>
      <x:c r="C1382" s="2" t="str">
        <x:v>Greene King</x:v>
      </x:c>
      <x:c r="D1382" s="2" t="str">
        <x:v>Not established</x:v>
      </x:c>
      <x:c r="E1382" s="2" t="str"/>
      <x:c r="F1382" s="2" t="str"/>
      <x:c r="G1382" s="10" t="str">
        <x:v>https://www.greeneking.co.uk/pubs/hampshire/white-hart</x:v>
      </x:c>
      <x:c r="H1382" s="10" t="str">
        <x:v>https://www.greeneking.co.uk/pubs-sitemap</x:v>
      </x:c>
      <x:c r="I1382" s="9" t="n">
        <x:v>46282</x:v>
      </x:c>
    </x:row>
    <x:row r="1383" ht="22" customHeight="1">
      <x:c r="A1383" s="2" t="str">
        <x:v>White Hart</x:v>
      </x:c>
      <x:c r="B1383" s="2" t="str">
        <x:v>Midlothian</x:v>
      </x:c>
      <x:c r="C1383" s="2" t="str">
        <x:v>Belhaven</x:v>
      </x:c>
      <x:c r="D1383" s="2" t="str">
        <x:v>Not established</x:v>
      </x:c>
      <x:c r="E1383" s="2" t="str"/>
      <x:c r="F1383" s="2" t="str"/>
      <x:c r="G1383" s="10" t="str">
        <x:v>https://www.belhaven.co.uk/pubs/edinburgh/white-hart</x:v>
      </x:c>
      <x:c r="H1383" s="10" t="str">
        <x:v>https://www.belhaven.co.uk/pubs-sitemap</x:v>
      </x:c>
      <x:c r="I1383" s="9" t="n">
        <x:v>46282</x:v>
      </x:c>
    </x:row>
    <x:row r="1384" ht="22" customHeight="1">
      <x:c r="A1384" s="2" t="str">
        <x:v>White Hart</x:v>
      </x:c>
      <x:c r="B1384" s="2" t="str">
        <x:v>Surrey</x:v>
      </x:c>
      <x:c r="C1384" s="2" t="str">
        <x:v>Greene King</x:v>
      </x:c>
      <x:c r="D1384" s="2" t="str">
        <x:v>Not established</x:v>
      </x:c>
      <x:c r="E1384" s="2" t="str"/>
      <x:c r="F1384" s="2" t="str"/>
      <x:c r="G1384" s="10" t="str">
        <x:v>https://www.greeneking.co.uk/pubs/surrey/white-hart</x:v>
      </x:c>
      <x:c r="H1384" s="10" t="str">
        <x:v>https://www.greeneking.co.uk/pubs-sitemap</x:v>
      </x:c>
      <x:c r="I1384" s="9" t="n">
        <x:v>46282</x:v>
      </x:c>
    </x:row>
    <x:row r="1385" ht="22" customHeight="1">
      <x:c r="A1385" s="2" t="str">
        <x:v>White Hart Hotel</x:v>
      </x:c>
      <x:c r="B1385" s="2" t="str">
        <x:v>Essex</x:v>
      </x:c>
      <x:c r="C1385" s="2" t="str">
        <x:v>Greene King</x:v>
      </x:c>
      <x:c r="D1385" s="2" t="str">
        <x:v>Not established</x:v>
      </x:c>
      <x:c r="E1385" s="2" t="str"/>
      <x:c r="F1385" s="2" t="str"/>
      <x:c r="G1385" s="10" t="str">
        <x:v>https://www.greeneking.co.uk/pubs/essex/white-hart-hotel</x:v>
      </x:c>
      <x:c r="H1385" s="10" t="str">
        <x:v>https://www.greeneking.co.uk/pubs-sitemap</x:v>
      </x:c>
      <x:c r="I1385" s="9" t="n">
        <x:v>46282</x:v>
      </x:c>
    </x:row>
    <x:row r="1386" ht="22" customHeight="1">
      <x:c r="A1386" s="2" t="str">
        <x:v>White Horse</x:v>
      </x:c>
      <x:c r="B1386" s="2" t="str">
        <x:v>Berkshire</x:v>
      </x:c>
      <x:c r="C1386" s="2" t="str">
        <x:v>Greene King</x:v>
      </x:c>
      <x:c r="D1386" s="2" t="str">
        <x:v>Not established</x:v>
      </x:c>
      <x:c r="E1386" s="2" t="str"/>
      <x:c r="F1386" s="2" t="str"/>
      <x:c r="G1386" s="10" t="str">
        <x:v>https://www.greeneking.co.uk/pubs/berkshire/white-horse</x:v>
      </x:c>
      <x:c r="H1386" s="10" t="str">
        <x:v>https://www.greeneking.co.uk/pubs-sitemap</x:v>
      </x:c>
      <x:c r="I1386" s="9" t="n">
        <x:v>46282</x:v>
      </x:c>
    </x:row>
    <x:row r="1387" ht="22" customHeight="1">
      <x:c r="A1387" s="2" t="str">
        <x:v>White Horse</x:v>
      </x:c>
      <x:c r="B1387" s="2" t="str">
        <x:v>Lancashire</x:v>
      </x:c>
      <x:c r="C1387" s="2" t="str">
        <x:v>Greene King</x:v>
      </x:c>
      <x:c r="D1387" s="2" t="str">
        <x:v>Not established</x:v>
      </x:c>
      <x:c r="E1387" s="2" t="str"/>
      <x:c r="F1387" s="2" t="str"/>
      <x:c r="G1387" s="10" t="str">
        <x:v>https://www.greeneking.co.uk/pubs/lancashire/white-horse</x:v>
      </x:c>
      <x:c r="H1387" s="10" t="str">
        <x:v>https://www.greeneking.co.uk/pubs-sitemap</x:v>
      </x:c>
      <x:c r="I1387" s="9" t="n">
        <x:v>46282</x:v>
      </x:c>
    </x:row>
    <x:row r="1388" ht="22" customHeight="1">
      <x:c r="A1388" s="2" t="str">
        <x:v>White Horse</x:v>
      </x:c>
      <x:c r="B1388" s="2" t="str">
        <x:v>Oxfordshire</x:v>
      </x:c>
      <x:c r="C1388" s="2" t="str">
        <x:v>Greene King</x:v>
      </x:c>
      <x:c r="D1388" s="2" t="str">
        <x:v>Not established</x:v>
      </x:c>
      <x:c r="E1388" s="2" t="str"/>
      <x:c r="F1388" s="2" t="str"/>
      <x:c r="G1388" s="10" t="str">
        <x:v>https://www.greeneking.co.uk/pubs/oxfordshire/white-horse-bicester</x:v>
      </x:c>
      <x:c r="H1388" s="10" t="str">
        <x:v>https://www.greeneking.co.uk/pubs-sitemap</x:v>
      </x:c>
      <x:c r="I1388" s="9" t="n">
        <x:v>46282</x:v>
      </x:c>
    </x:row>
    <x:row r="1389" ht="22" customHeight="1">
      <x:c r="A1389" s="2" t="str">
        <x:v>White Horse</x:v>
      </x:c>
      <x:c r="B1389" s="2" t="str">
        <x:v>Oxfordshire</x:v>
      </x:c>
      <x:c r="C1389" s="2" t="str">
        <x:v>Hungry Horse</x:v>
      </x:c>
      <x:c r="D1389" s="2" t="str">
        <x:v>Not established</x:v>
      </x:c>
      <x:c r="E1389" s="2" t="str"/>
      <x:c r="F1389" s="2" t="str"/>
      <x:c r="G1389" s="10" t="str">
        <x:v>https://www.hungryhorse.co.uk/pubs/oxfordshire/white-horse</x:v>
      </x:c>
      <x:c r="H1389" s="10" t="str">
        <x:v>https://www.hungryhorse.co.uk/pubs-sitemap</x:v>
      </x:c>
      <x:c r="I1389" s="9" t="n">
        <x:v>46282</x:v>
      </x:c>
    </x:row>
    <x:row r="1390" ht="22" customHeight="1">
      <x:c r="A1390" s="2" t="str">
        <x:v>White Horse</x:v>
      </x:c>
      <x:c r="B1390" s="2" t="str">
        <x:v>Surrey</x:v>
      </x:c>
      <x:c r="C1390" s="2" t="str">
        <x:v>Chef &amp; Brewer</x:v>
      </x:c>
      <x:c r="D1390" s="2" t="str">
        <x:v>Not established</x:v>
      </x:c>
      <x:c r="E1390" s="2" t="str"/>
      <x:c r="F1390" s="2" t="str"/>
      <x:c r="G1390" s="10" t="str">
        <x:v>https://www.chefandbrewer.com/pubs/surrey/white-horse</x:v>
      </x:c>
      <x:c r="H1390" s="10" t="str">
        <x:v>https://www.chefandbrewer.com/pubs-sitemap</x:v>
      </x:c>
      <x:c r="I1390" s="9" t="n">
        <x:v>46282</x:v>
      </x:c>
    </x:row>
    <x:row r="1391" ht="22" customHeight="1">
      <x:c r="A1391" s="2" t="str">
        <x:v>White Horse</x:v>
      </x:c>
      <x:c r="B1391" s="2" t="str">
        <x:v>West Midlands</x:v>
      </x:c>
      <x:c r="C1391" s="2" t="str">
        <x:v>Flaming Grill</x:v>
      </x:c>
      <x:c r="D1391" s="2" t="str">
        <x:v>Not established</x:v>
      </x:c>
      <x:c r="E1391" s="2" t="str"/>
      <x:c r="F1391" s="2" t="str"/>
      <x:c r="G1391" s="10" t="str">
        <x:v>https://www.flaminggrillpubs.co.uk/pubs/west-midlands/white-horse</x:v>
      </x:c>
      <x:c r="H1391" s="10" t="str">
        <x:v>https://www.flaminggrillpubs.co.uk/pubs-sitemap</x:v>
      </x:c>
      <x:c r="I1391" s="9" t="n">
        <x:v>46282</x:v>
      </x:c>
    </x:row>
    <x:row r="1392" ht="22" customHeight="1">
      <x:c r="A1392" s="2" t="str">
        <x:v>White House</x:v>
      </x:c>
      <x:c r="B1392" s="2" t="str">
        <x:v>West Yorkshire</x:v>
      </x:c>
      <x:c r="C1392" s="2" t="str">
        <x:v>Chef &amp; Brewer</x:v>
      </x:c>
      <x:c r="D1392" s="2" t="str">
        <x:v>Not established</x:v>
      </x:c>
      <x:c r="E1392" s="2" t="str"/>
      <x:c r="F1392" s="2" t="str"/>
      <x:c r="G1392" s="10" t="str">
        <x:v>https://www.chefandbrewer.com/pubs/west-yorkshire/white-house</x:v>
      </x:c>
      <x:c r="H1392" s="10" t="str">
        <x:v>https://www.chefandbrewer.com/pubs-sitemap</x:v>
      </x:c>
      <x:c r="I1392" s="9" t="n">
        <x:v>46282</x:v>
      </x:c>
    </x:row>
    <x:row r="1393" ht="22" customHeight="1">
      <x:c r="A1393" s="2" t="str">
        <x:v>White Lion</x:v>
      </x:c>
      <x:c r="B1393" s="2" t="str">
        <x:v>Avon</x:v>
      </x:c>
      <x:c r="C1393" s="2" t="str">
        <x:v>Greene King</x:v>
      </x:c>
      <x:c r="D1393" s="2" t="str">
        <x:v>Not established</x:v>
      </x:c>
      <x:c r="E1393" s="2" t="str"/>
      <x:c r="F1393" s="2" t="str"/>
      <x:c r="G1393" s="10" t="str">
        <x:v>https://www.greeneking.co.uk/pubs/avon/white-lion</x:v>
      </x:c>
      <x:c r="H1393" s="10" t="str">
        <x:v>https://www.greeneking.co.uk/pubs-sitemap</x:v>
      </x:c>
      <x:c r="I1393" s="9" t="n">
        <x:v>46282</x:v>
      </x:c>
    </x:row>
    <x:row r="1394" ht="22" customHeight="1">
      <x:c r="A1394" s="2" t="str">
        <x:v>White Lion</x:v>
      </x:c>
      <x:c r="B1394" s="2" t="str">
        <x:v>Hertfordshire</x:v>
      </x:c>
      <x:c r="C1394" s="2" t="str">
        <x:v>Greene King</x:v>
      </x:c>
      <x:c r="D1394" s="2" t="str">
        <x:v>Not established</x:v>
      </x:c>
      <x:c r="E1394" s="2" t="str"/>
      <x:c r="F1394" s="2" t="str"/>
      <x:c r="G1394" s="10" t="str">
        <x:v>https://www.greeneking.co.uk/pubs/hertfordshire/white-lion</x:v>
      </x:c>
      <x:c r="H1394" s="10" t="str">
        <x:v>https://www.greeneking.co.uk/pubs-sitemap</x:v>
      </x:c>
      <x:c r="I1394" s="9" t="n">
        <x:v>46282</x:v>
      </x:c>
    </x:row>
    <x:row r="1395" ht="22" customHeight="1">
      <x:c r="A1395" s="2" t="str">
        <x:v>White Rabbit</x:v>
      </x:c>
      <x:c r="B1395" s="2" t="str">
        <x:v>Hampshire</x:v>
      </x:c>
      <x:c r="C1395" s="2" t="str">
        <x:v>Chef &amp; Brewer</x:v>
      </x:c>
      <x:c r="D1395" s="2" t="str">
        <x:v>Not established</x:v>
      </x:c>
      <x:c r="E1395" s="2" t="str"/>
      <x:c r="F1395" s="2" t="str"/>
      <x:c r="G1395" s="10" t="str">
        <x:v>https://www.chefandbrewer.com/pubs/hampshire/white-rabbit</x:v>
      </x:c>
      <x:c r="H1395" s="10" t="str">
        <x:v>https://www.chefandbrewer.com/pubs-sitemap</x:v>
      </x:c>
      <x:c r="I1395" s="9" t="n">
        <x:v>46282</x:v>
      </x:c>
    </x:row>
    <x:row r="1396" ht="22" customHeight="1">
      <x:c r="A1396" s="2" t="str">
        <x:v>White Swan</x:v>
      </x:c>
      <x:c r="B1396" s="2" t="str">
        <x:v>Berkshire</x:v>
      </x:c>
      <x:c r="C1396" s="2" t="str">
        <x:v>Greene King</x:v>
      </x:c>
      <x:c r="D1396" s="2" t="str">
        <x:v>Not established</x:v>
      </x:c>
      <x:c r="E1396" s="2" t="str"/>
      <x:c r="F1396" s="2" t="str"/>
      <x:c r="G1396" s="10" t="str">
        <x:v>https://www.greeneking.co.uk/pubs/berkshire/white-swan</x:v>
      </x:c>
      <x:c r="H1396" s="10" t="str">
        <x:v>https://www.greeneking.co.uk/pubs-sitemap</x:v>
      </x:c>
      <x:c r="I1396" s="9" t="n">
        <x:v>46282</x:v>
      </x:c>
    </x:row>
    <x:row r="1397" ht="22" customHeight="1">
      <x:c r="A1397" s="2" t="str">
        <x:v>Whitehills</x:v>
      </x:c>
      <x:c r="B1397" s="2" t="str">
        <x:v>Northamptonshire</x:v>
      </x:c>
      <x:c r="C1397" s="2" t="str">
        <x:v>Flaming Grill</x:v>
      </x:c>
      <x:c r="D1397" s="2" t="str">
        <x:v>Not established</x:v>
      </x:c>
      <x:c r="E1397" s="2" t="str"/>
      <x:c r="F1397" s="2" t="str"/>
      <x:c r="G1397" s="10" t="str">
        <x:v>https://www.flaminggrillpubs.co.uk/pubs/northamptonshire/whitehills</x:v>
      </x:c>
      <x:c r="H1397" s="10" t="str">
        <x:v>https://www.flaminggrillpubs.co.uk/pubs-sitemap</x:v>
      </x:c>
      <x:c r="I1397" s="9" t="n">
        <x:v>46282</x:v>
      </x:c>
    </x:row>
    <x:row r="1398" ht="22" customHeight="1">
      <x:c r="A1398" s="2" t="str">
        <x:v>Whittington</x:v>
      </x:c>
      <x:c r="B1398" s="2" t="str">
        <x:v>Middlesex</x:v>
      </x:c>
      <x:c r="C1398" s="2" t="str">
        <x:v>Flaming Grill</x:v>
      </x:c>
      <x:c r="D1398" s="2" t="str">
        <x:v>Not established</x:v>
      </x:c>
      <x:c r="E1398" s="2" t="str"/>
      <x:c r="F1398" s="2" t="str"/>
      <x:c r="G1398" s="10" t="str">
        <x:v>https://www.flaminggrillpubs.co.uk/pubs/middlesex/whittington</x:v>
      </x:c>
      <x:c r="H1398" s="10" t="str">
        <x:v>https://www.flaminggrillpubs.co.uk/pubs-sitemap</x:v>
      </x:c>
      <x:c r="I1398" s="9" t="n">
        <x:v>46282</x:v>
      </x:c>
    </x:row>
    <x:row r="1399" ht="22" customHeight="1">
      <x:c r="A1399" s="2" t="str">
        <x:v>Widecombe Fair</x:v>
      </x:c>
      <x:c r="B1399" s="2" t="str">
        <x:v>Nottinghamshire</x:v>
      </x:c>
      <x:c r="C1399" s="2" t="str">
        <x:v>Greene King</x:v>
      </x:c>
      <x:c r="D1399" s="2" t="str">
        <x:v>Not established</x:v>
      </x:c>
      <x:c r="E1399" s="2" t="str"/>
      <x:c r="F1399" s="2" t="str"/>
      <x:c r="G1399" s="10" t="str">
        <x:v>https://www.greeneking.co.uk/pubs/nottinghamshire/widecombe-fair</x:v>
      </x:c>
      <x:c r="H1399" s="10" t="str">
        <x:v>https://www.greeneking.co.uk/pubs-sitemap</x:v>
      </x:c>
      <x:c r="I1399" s="9" t="n">
        <x:v>46282</x:v>
      </x:c>
    </x:row>
    <x:row r="1400" ht="22" customHeight="1">
      <x:c r="A1400" s="2" t="str">
        <x:v>Wig &amp; Pen</x:v>
      </x:c>
      <x:c r="B1400" s="2" t="str">
        <x:v>Oxfordshire</x:v>
      </x:c>
      <x:c r="C1400" s="2" t="str">
        <x:v>Greene King</x:v>
      </x:c>
      <x:c r="D1400" s="2" t="str">
        <x:v>Not established</x:v>
      </x:c>
      <x:c r="E1400" s="2" t="str"/>
      <x:c r="F1400" s="2" t="str"/>
      <x:c r="G1400" s="10" t="str">
        <x:v>https://www.greeneking.co.uk/pubs/oxfordshire/wig-and-pen</x:v>
      </x:c>
      <x:c r="H1400" s="10" t="str">
        <x:v>https://www.greeneking.co.uk/pubs-sitemap</x:v>
      </x:c>
      <x:c r="I1400" s="9" t="n">
        <x:v>46282</x:v>
      </x:c>
    </x:row>
    <x:row r="1401" ht="22" customHeight="1">
      <x:c r="A1401" s="2" t="str">
        <x:v>Wild Boar</x:v>
      </x:c>
      <x:c r="B1401" s="2" t="str">
        <x:v>Aberdeenshire</x:v>
      </x:c>
      <x:c r="C1401" s="2" t="str">
        <x:v>Belhaven</x:v>
      </x:c>
      <x:c r="D1401" s="2" t="str">
        <x:v>Not established</x:v>
      </x:c>
      <x:c r="E1401" s="2" t="str"/>
      <x:c r="F1401" s="2" t="str"/>
      <x:c r="G1401" s="10" t="str">
        <x:v>https://www.belhaven.co.uk/pubs/aberdeen/wild-boar</x:v>
      </x:c>
      <x:c r="H1401" s="10" t="str">
        <x:v>https://www.belhaven.co.uk/pubs-sitemap</x:v>
      </x:c>
      <x:c r="I1401" s="9" t="n">
        <x:v>46282</x:v>
      </x:c>
    </x:row>
    <x:row r="1402" ht="22" customHeight="1">
      <x:c r="A1402" s="2" t="str">
        <x:v>William Camden</x:v>
      </x:c>
      <x:c r="B1402" s="2" t="str">
        <x:v>Kent</x:v>
      </x:c>
      <x:c r="C1402" s="2" t="str">
        <x:v>Greene King</x:v>
      </x:c>
      <x:c r="D1402" s="2" t="str">
        <x:v>Not established</x:v>
      </x:c>
      <x:c r="E1402" s="2" t="str"/>
      <x:c r="F1402" s="2" t="str"/>
      <x:c r="G1402" s="10" t="str">
        <x:v>https://www.greeneking.co.uk/pubs/kent/william-camden</x:v>
      </x:c>
      <x:c r="H1402" s="10" t="str">
        <x:v>https://www.greeneking.co.uk/pubs-sitemap</x:v>
      </x:c>
      <x:c r="I1402" s="9" t="n">
        <x:v>46282</x:v>
      </x:c>
    </x:row>
    <x:row r="1403" ht="22" customHeight="1">
      <x:c r="A1403" s="2" t="str">
        <x:v>William Garland</x:v>
      </x:c>
      <x:c r="B1403" s="2" t="str">
        <x:v>Surrey</x:v>
      </x:c>
      <x:c r="C1403" s="2" t="str">
        <x:v>Greene King</x:v>
      </x:c>
      <x:c r="D1403" s="2" t="str">
        <x:v>Not established</x:v>
      </x:c>
      <x:c r="E1403" s="2" t="str"/>
      <x:c r="F1403" s="2" t="str"/>
      <x:c r="G1403" s="10" t="str">
        <x:v>https://www.greeneking.co.uk/pubs/surrey/william-garland</x:v>
      </x:c>
      <x:c r="H1403" s="10" t="str">
        <x:v>https://www.greeneking.co.uk/pubs-sitemap</x:v>
      </x:c>
      <x:c r="I1403" s="9" t="n">
        <x:v>46282</x:v>
      </x:c>
    </x:row>
    <x:row r="1404" ht="22" customHeight="1">
      <x:c r="A1404" s="2" t="str">
        <x:v>Williams Ale and Cider House</x:v>
      </x:c>
      <x:c r="B1404" s="2" t="str">
        <x:v>Whitechapel, Greater London</x:v>
      </x:c>
      <x:c r="C1404" s="2" t="str">
        <x:v>Metropolitan Pub Company</x:v>
      </x:c>
      <x:c r="D1404" s="2" t="str">
        <x:v>Not established</x:v>
      </x:c>
      <x:c r="E1404" s="2" t="str">
        <x:v>22-24 Artillery Lane, Whitechapel, Greater London</x:v>
      </x:c>
      <x:c r="F1404" s="2" t="str">
        <x:v>E1 7LS</x:v>
      </x:c>
      <x:c r="G1404" s="10" t="str">
        <x:v>https://www.williamsspitalfields.com/</x:v>
      </x:c>
      <x:c r="H1404" s="10" t="str">
        <x:v>https://www.metropolitanpubcompany.com/find-a-pub</x:v>
      </x:c>
      <x:c r="I1404" s="9" t="n">
        <x:v>46282</x:v>
      </x:c>
    </x:row>
    <x:row r="1405" ht="22" customHeight="1">
      <x:c r="A1405" s="2" t="str">
        <x:v>Willow</x:v>
      </x:c>
      <x:c r="B1405" s="2" t="str">
        <x:v>Essex</x:v>
      </x:c>
      <x:c r="C1405" s="2" t="str">
        <x:v>Greene King</x:v>
      </x:c>
      <x:c r="D1405" s="2" t="str">
        <x:v>Not established</x:v>
      </x:c>
      <x:c r="E1405" s="2" t="str"/>
      <x:c r="F1405" s="2" t="str"/>
      <x:c r="G1405" s="10" t="str">
        <x:v>https://www.greeneking.co.uk/pubs/essex/willow</x:v>
      </x:c>
      <x:c r="H1405" s="10" t="str">
        <x:v>https://www.greeneking.co.uk/pubs-sitemap</x:v>
      </x:c>
      <x:c r="I1405" s="9" t="n">
        <x:v>46282</x:v>
      </x:c>
    </x:row>
    <x:row r="1406" ht="22" customHeight="1">
      <x:c r="A1406" s="2" t="str">
        <x:v>Willow Bank</x:v>
      </x:c>
      <x:c r="B1406" s="2" t="str">
        <x:v>Merseyside</x:v>
      </x:c>
      <x:c r="C1406" s="2" t="str">
        <x:v>Greene King</x:v>
      </x:c>
      <x:c r="D1406" s="2" t="str">
        <x:v>Not established</x:v>
      </x:c>
      <x:c r="E1406" s="2" t="str"/>
      <x:c r="F1406" s="2" t="str"/>
      <x:c r="G1406" s="10" t="str">
        <x:v>https://www.greeneking.co.uk/pubs/merseyside/willow-bank</x:v>
      </x:c>
      <x:c r="H1406" s="10" t="str">
        <x:v>https://www.greeneking.co.uk/pubs-sitemap</x:v>
      </x:c>
      <x:c r="I1406" s="9" t="n">
        <x:v>46282</x:v>
      </x:c>
    </x:row>
    <x:row r="1407" ht="22" customHeight="1">
      <x:c r="A1407" s="2" t="str">
        <x:v>Willow Farm</x:v>
      </x:c>
      <x:c r="B1407" s="2" t="str">
        <x:v>Northumberland</x:v>
      </x:c>
      <x:c r="C1407" s="2" t="str">
        <x:v>Farmhouse Inns</x:v>
      </x:c>
      <x:c r="D1407" s="2" t="str">
        <x:v>Not established</x:v>
      </x:c>
      <x:c r="E1407" s="2" t="str"/>
      <x:c r="F1407" s="2" t="str"/>
      <x:c r="G1407" s="10" t="str">
        <x:v>https://www.farmhouseinns.co.uk/pubs/northumberland/willow-farm</x:v>
      </x:c>
      <x:c r="H1407" s="10" t="str">
        <x:v>https://www.farmhouseinns.co.uk/pubs-sitemap</x:v>
      </x:c>
      <x:c r="I1407" s="9" t="n">
        <x:v>46282</x:v>
      </x:c>
    </x:row>
    <x:row r="1408" ht="22" customHeight="1">
      <x:c r="A1408" s="2" t="str">
        <x:v>Wilmington</x:v>
      </x:c>
      <x:c r="B1408" s="2" t="str">
        <x:v>Clerkenwell, Greater London</x:v>
      </x:c>
      <x:c r="C1408" s="2" t="str">
        <x:v>Metropolitan Pub Company</x:v>
      </x:c>
      <x:c r="D1408" s="2" t="str">
        <x:v>Not established</x:v>
      </x:c>
      <x:c r="E1408" s="2" t="str">
        <x:v>69 Rosebery Avenue, Clerkenwell, Greater London</x:v>
      </x:c>
      <x:c r="F1408" s="2" t="str">
        <x:v>EC1R 4RL</x:v>
      </x:c>
      <x:c r="G1408" s="10" t="str">
        <x:v>https://www.wilmingtonclerkenwell.com/</x:v>
      </x:c>
      <x:c r="H1408" s="10" t="str">
        <x:v>https://www.metropolitanpubcompany.com/find-a-pub</x:v>
      </x:c>
      <x:c r="I1408" s="9" t="n">
        <x:v>46282</x:v>
      </x:c>
    </x:row>
    <x:row r="1409" ht="22" customHeight="1">
      <x:c r="A1409" s="2" t="str">
        <x:v>Windmill</x:v>
      </x:c>
      <x:c r="B1409" s="2" t="str">
        <x:v>Essex</x:v>
      </x:c>
      <x:c r="C1409" s="2" t="str">
        <x:v>Greene King</x:v>
      </x:c>
      <x:c r="D1409" s="2" t="str">
        <x:v>Not established</x:v>
      </x:c>
      <x:c r="E1409" s="2" t="str"/>
      <x:c r="F1409" s="2" t="str"/>
      <x:c r="G1409" s="10" t="str">
        <x:v>https://www.greeneking.co.uk/pubs/essex/windmill</x:v>
      </x:c>
      <x:c r="H1409" s="10" t="str">
        <x:v>https://www.greeneking.co.uk/pubs-sitemap</x:v>
      </x:c>
      <x:c r="I1409" s="9" t="n">
        <x:v>46282</x:v>
      </x:c>
    </x:row>
    <x:row r="1410" ht="22" customHeight="1">
      <x:c r="A1410" s="2" t="str">
        <x:v>Windmill</x:v>
      </x:c>
      <x:c r="B1410" s="2" t="str">
        <x:v>Staffordshire</x:v>
      </x:c>
      <x:c r="C1410" s="2" t="str">
        <x:v>Greene King</x:v>
      </x:c>
      <x:c r="D1410" s="2" t="str">
        <x:v>Not established</x:v>
      </x:c>
      <x:c r="E1410" s="2" t="str"/>
      <x:c r="F1410" s="2" t="str"/>
      <x:c r="G1410" s="10" t="str">
        <x:v>https://www.greeneking.co.uk/pubs/staffordshire/windmill</x:v>
      </x:c>
      <x:c r="H1410" s="10" t="str">
        <x:v>https://www.greeneking.co.uk/pubs-sitemap</x:v>
      </x:c>
      <x:c r="I1410" s="9" t="n">
        <x:v>46282</x:v>
      </x:c>
    </x:row>
    <x:row r="1411" ht="22" customHeight="1">
      <x:c r="A1411" s="2" t="str">
        <x:v>Windmill</x:v>
      </x:c>
      <x:c r="B1411" s="2" t="str">
        <x:v>Warwickshire</x:v>
      </x:c>
      <x:c r="C1411" s="2" t="str">
        <x:v>Greene King</x:v>
      </x:c>
      <x:c r="D1411" s="2" t="str">
        <x:v>Not established</x:v>
      </x:c>
      <x:c r="E1411" s="2" t="str"/>
      <x:c r="F1411" s="2" t="str"/>
      <x:c r="G1411" s="10" t="str">
        <x:v>https://www.greeneking.co.uk/pubs/warwickshire/windmill</x:v>
      </x:c>
      <x:c r="H1411" s="10" t="str">
        <x:v>https://www.greeneking.co.uk/pubs-sitemap</x:v>
      </x:c>
      <x:c r="I1411" s="9" t="n">
        <x:v>46282</x:v>
      </x:c>
    </x:row>
    <x:row r="1412" ht="22" customHeight="1">
      <x:c r="A1412" s="2" t="str">
        <x:v>Windmill</x:v>
      </x:c>
      <x:c r="B1412" s="2" t="str">
        <x:v>Wiltshire</x:v>
      </x:c>
      <x:c r="C1412" s="2" t="str">
        <x:v>Greene King</x:v>
      </x:c>
      <x:c r="D1412" s="2" t="str">
        <x:v>Not established</x:v>
      </x:c>
      <x:c r="E1412" s="2" t="str"/>
      <x:c r="F1412" s="2" t="str"/>
      <x:c r="G1412" s="10" t="str">
        <x:v>https://www.greeneking.co.uk/pubs/wiltshire/windmill</x:v>
      </x:c>
      <x:c r="H1412" s="10" t="str">
        <x:v>https://www.greeneking.co.uk/pubs-sitemap</x:v>
      </x:c>
      <x:c r="I1412" s="9" t="n">
        <x:v>46282</x:v>
      </x:c>
    </x:row>
    <x:row r="1413" ht="22" customHeight="1">
      <x:c r="A1413" s="2" t="str">
        <x:v>Windmill Farm</x:v>
      </x:c>
      <x:c r="B1413" s="2" t="str">
        <x:v>Lincolnshire</x:v>
      </x:c>
      <x:c r="C1413" s="2" t="str">
        <x:v>Farmhouse Inns</x:v>
      </x:c>
      <x:c r="D1413" s="2" t="str">
        <x:v>Not established</x:v>
      </x:c>
      <x:c r="E1413" s="2" t="str"/>
      <x:c r="F1413" s="2" t="str"/>
      <x:c r="G1413" s="10" t="str">
        <x:v>https://www.farmhouseinns.co.uk/pubs/lincolnshire/windmill-farm</x:v>
      </x:c>
      <x:c r="H1413" s="10" t="str">
        <x:v>https://www.farmhouseinns.co.uk/pubs-sitemap</x:v>
      </x:c>
      <x:c r="I1413" s="9" t="n">
        <x:v>46282</x:v>
      </x:c>
    </x:row>
    <x:row r="1414" ht="22" customHeight="1">
      <x:c r="A1414" s="2" t="str">
        <x:v>Windmill Inn</x:v>
      </x:c>
      <x:c r="B1414" s="2" t="str">
        <x:v>North Yorkshire</x:v>
      </x:c>
      <x:c r="C1414" s="2" t="str">
        <x:v>Greene King</x:v>
      </x:c>
      <x:c r="D1414" s="2" t="str">
        <x:v>Not established</x:v>
      </x:c>
      <x:c r="E1414" s="2" t="str"/>
      <x:c r="F1414" s="2" t="str"/>
      <x:c r="G1414" s="10" t="str">
        <x:v>https://www.greeneking.co.uk/pubs/north-yorkshire/windmill-inn</x:v>
      </x:c>
      <x:c r="H1414" s="10" t="str">
        <x:v>https://www.greeneking.co.uk/pubs-sitemap</x:v>
      </x:c>
      <x:c r="I1414" s="9" t="n">
        <x:v>46282</x:v>
      </x:c>
    </x:row>
    <x:row r="1415" ht="22" customHeight="1">
      <x:c r="A1415" s="2" t="str">
        <x:v>Wingfield Farm</x:v>
      </x:c>
      <x:c r="B1415" s="2" t="str">
        <x:v>East Riding Yorkshire</x:v>
      </x:c>
      <x:c r="C1415" s="2" t="str">
        <x:v>Farmhouse Inns</x:v>
      </x:c>
      <x:c r="D1415" s="2" t="str">
        <x:v>Not established</x:v>
      </x:c>
      <x:c r="E1415" s="2" t="str"/>
      <x:c r="F1415" s="2" t="str"/>
      <x:c r="G1415" s="10" t="str">
        <x:v>https://www.farmhouseinns.co.uk/pubs/east-riding-yorkshire/wingfield-farm</x:v>
      </x:c>
      <x:c r="H1415" s="10" t="str">
        <x:v>https://www.farmhouseinns.co.uk/pubs-sitemap</x:v>
      </x:c>
      <x:c r="I1415" s="9" t="n">
        <x:v>46282</x:v>
      </x:c>
    </x:row>
    <x:row r="1416" ht="22" customHeight="1">
      <x:c r="A1416" s="2" t="str">
        <x:v>Winning Post</x:v>
      </x:c>
      <x:c r="B1416" s="2" t="str">
        <x:v>Middlesex</x:v>
      </x:c>
      <x:c r="C1416" s="2" t="str">
        <x:v>Greene King</x:v>
      </x:c>
      <x:c r="D1416" s="2" t="str">
        <x:v>Not established</x:v>
      </x:c>
      <x:c r="E1416" s="2" t="str"/>
      <x:c r="F1416" s="2" t="str"/>
      <x:c r="G1416" s="10" t="str">
        <x:v>https://www.greeneking.co.uk/pubs/middlesex/winning-post</x:v>
      </x:c>
      <x:c r="H1416" s="10" t="str">
        <x:v>https://www.greeneking.co.uk/pubs-sitemap</x:v>
      </x:c>
      <x:c r="I1416" s="9" t="n">
        <x:v>46282</x:v>
      </x:c>
    </x:row>
    <x:row r="1417" ht="22" customHeight="1">
      <x:c r="A1417" s="2" t="str">
        <x:v>Winter Stream Farm</x:v>
      </x:c>
      <x:c r="B1417" s="2" t="str">
        <x:v>Avon</x:v>
      </x:c>
      <x:c r="C1417" s="2" t="str">
        <x:v>Farmhouse Inns</x:v>
      </x:c>
      <x:c r="D1417" s="2" t="str">
        <x:v>Not established</x:v>
      </x:c>
      <x:c r="E1417" s="2" t="str"/>
      <x:c r="F1417" s="2" t="str"/>
      <x:c r="G1417" s="10" t="str">
        <x:v>https://www.farmhouseinns.co.uk/pubs/avon/winter-stream-farm</x:v>
      </x:c>
      <x:c r="H1417" s="10" t="str">
        <x:v>https://www.farmhouseinns.co.uk/pubs-sitemap</x:v>
      </x:c>
      <x:c r="I1417" s="9" t="n">
        <x:v>46282</x:v>
      </x:c>
    </x:row>
    <x:row r="1418" ht="22" customHeight="1">
      <x:c r="A1418" s="2" t="str">
        <x:v>Wishing Well</x:v>
      </x:c>
      <x:c r="B1418" s="2" t="str">
        <x:v>Avon</x:v>
      </x:c>
      <x:c r="C1418" s="2" t="str">
        <x:v>Greene King</x:v>
      </x:c>
      <x:c r="D1418" s="2" t="str">
        <x:v>Not established</x:v>
      </x:c>
      <x:c r="E1418" s="2" t="str"/>
      <x:c r="F1418" s="2" t="str"/>
      <x:c r="G1418" s="10" t="str">
        <x:v>https://www.greeneking.co.uk/pubs/avon/wishing-well</x:v>
      </x:c>
      <x:c r="H1418" s="10" t="str">
        <x:v>https://www.greeneking.co.uk/pubs-sitemap</x:v>
      </x:c>
      <x:c r="I1418" s="9" t="n">
        <x:v>46282</x:v>
      </x:c>
    </x:row>
    <x:row r="1419" ht="22" customHeight="1">
      <x:c r="A1419" s="2" t="str">
        <x:v>Wolds</x:v>
      </x:c>
      <x:c r="B1419" s="2" t="str">
        <x:v>Nottinghamshire</x:v>
      </x:c>
      <x:c r="C1419" s="2" t="str">
        <x:v>Hungry Horse</x:v>
      </x:c>
      <x:c r="D1419" s="2" t="str">
        <x:v>Not established</x:v>
      </x:c>
      <x:c r="E1419" s="2" t="str"/>
      <x:c r="F1419" s="2" t="str"/>
      <x:c r="G1419" s="10" t="str">
        <x:v>https://www.hungryhorse.co.uk/pubs/nottinghamshire/wolds</x:v>
      </x:c>
      <x:c r="H1419" s="10" t="str">
        <x:v>https://www.hungryhorse.co.uk/pubs-sitemap</x:v>
      </x:c>
      <x:c r="I1419" s="9" t="n">
        <x:v>46282</x:v>
      </x:c>
    </x:row>
    <x:row r="1420" ht="22" customHeight="1">
      <x:c r="A1420" s="2" t="str">
        <x:v>Wooden Bridge</x:v>
      </x:c>
      <x:c r="B1420" s="2" t="str">
        <x:v>Surrey</x:v>
      </x:c>
      <x:c r="C1420" s="2" t="str">
        <x:v>Greene King</x:v>
      </x:c>
      <x:c r="D1420" s="2" t="str">
        <x:v>Not established</x:v>
      </x:c>
      <x:c r="E1420" s="2" t="str"/>
      <x:c r="F1420" s="2" t="str"/>
      <x:c r="G1420" s="10" t="str">
        <x:v>https://www.greeneking.co.uk/pubs/surrey/wooden-bridge</x:v>
      </x:c>
      <x:c r="H1420" s="10" t="str">
        <x:v>https://www.greeneking.co.uk/pubs-sitemap</x:v>
      </x:c>
      <x:c r="I1420" s="9" t="n">
        <x:v>46282</x:v>
      </x:c>
    </x:row>
    <x:row r="1421" ht="22" customHeight="1">
      <x:c r="A1421" s="2" t="str">
        <x:v>Woodfield Farm</x:v>
      </x:c>
      <x:c r="B1421" s="2" t="str">
        <x:v>South Yorkshire</x:v>
      </x:c>
      <x:c r="C1421" s="2" t="str">
        <x:v>Farmhouse Inns</x:v>
      </x:c>
      <x:c r="D1421" s="2" t="str">
        <x:v>Not established</x:v>
      </x:c>
      <x:c r="E1421" s="2" t="str"/>
      <x:c r="F1421" s="2" t="str"/>
      <x:c r="G1421" s="10" t="str">
        <x:v>https://www.farmhouseinns.co.uk/pubs/south-yorkshire/woodfield-farm</x:v>
      </x:c>
      <x:c r="H1421" s="10" t="str">
        <x:v>https://www.farmhouseinns.co.uk/pubs-sitemap</x:v>
      </x:c>
      <x:c r="I1421" s="9" t="n">
        <x:v>46282</x:v>
      </x:c>
    </x:row>
    <x:row r="1422" ht="22" customHeight="1">
      <x:c r="A1422" s="2" t="str">
        <x:v>Woodies</x:v>
      </x:c>
      <x:c r="B1422" s="2" t="str">
        <x:v>West Yorkshire</x:v>
      </x:c>
      <x:c r="C1422" s="2" t="str">
        <x:v>Greene King</x:v>
      </x:c>
      <x:c r="D1422" s="2" t="str">
        <x:v>Not established</x:v>
      </x:c>
      <x:c r="E1422" s="2" t="str"/>
      <x:c r="F1422" s="2" t="str"/>
      <x:c r="G1422" s="10" t="str">
        <x:v>https://www.greeneking.co.uk/pubs/west-yorkshire/woodies</x:v>
      </x:c>
      <x:c r="H1422" s="10" t="str">
        <x:v>https://www.greeneking.co.uk/pubs-sitemap</x:v>
      </x:c>
      <x:c r="I1422" s="9" t="n">
        <x:v>46282</x:v>
      </x:c>
    </x:row>
    <x:row r="1423" ht="22" customHeight="1">
      <x:c r="A1423" s="2" t="str">
        <x:v>Woodlands Edge</x:v>
      </x:c>
      <x:c r="B1423" s="2" t="str">
        <x:v>Wiltshire</x:v>
      </x:c>
      <x:c r="C1423" s="2" t="str">
        <x:v>Hungry Horse</x:v>
      </x:c>
      <x:c r="D1423" s="2" t="str">
        <x:v>Not established</x:v>
      </x:c>
      <x:c r="E1423" s="2" t="str"/>
      <x:c r="F1423" s="2" t="str"/>
      <x:c r="G1423" s="10" t="str">
        <x:v>https://www.hungryhorse.co.uk/pubs/wiltshire/woodlands-edge</x:v>
      </x:c>
      <x:c r="H1423" s="10" t="str">
        <x:v>https://www.hungryhorse.co.uk/pubs-sitemap</x:v>
      </x:c>
      <x:c r="I1423" s="9" t="n">
        <x:v>46282</x:v>
      </x:c>
    </x:row>
    <x:row r="1424" ht="22" customHeight="1">
      <x:c r="A1424" s="2" t="str">
        <x:v>Woodman</x:v>
      </x:c>
      <x:c r="B1424" s="2" t="str">
        <x:v>Cambridgeshire</x:v>
      </x:c>
      <x:c r="C1424" s="2" t="str">
        <x:v>Greene King</x:v>
      </x:c>
      <x:c r="D1424" s="2" t="str">
        <x:v>Not established</x:v>
      </x:c>
      <x:c r="E1424" s="2" t="str"/>
      <x:c r="F1424" s="2" t="str"/>
      <x:c r="G1424" s="10" t="str">
        <x:v>https://www.greeneking.co.uk/pubs/cambridgeshire/woodman</x:v>
      </x:c>
      <x:c r="H1424" s="10" t="str">
        <x:v>https://www.greeneking.co.uk/pubs-sitemap</x:v>
      </x:c>
      <x:c r="I1424" s="9" t="n">
        <x:v>46282</x:v>
      </x:c>
    </x:row>
    <x:row r="1425" ht="22" customHeight="1">
      <x:c r="A1425" s="2" t="str">
        <x:v>Woodman</x:v>
      </x:c>
      <x:c r="B1425" s="2" t="str">
        <x:v>West Glamorgan</x:v>
      </x:c>
      <x:c r="C1425" s="2" t="str">
        <x:v>Chef &amp; Brewer</x:v>
      </x:c>
      <x:c r="D1425" s="2" t="str">
        <x:v>Not established</x:v>
      </x:c>
      <x:c r="E1425" s="2" t="str"/>
      <x:c r="F1425" s="2" t="str"/>
      <x:c r="G1425" s="10" t="str">
        <x:v>https://www.chefandbrewer.com/pubs/west-glamorgan/woodman</x:v>
      </x:c>
      <x:c r="H1425" s="10" t="str">
        <x:v>https://www.chefandbrewer.com/pubs-sitemap</x:v>
      </x:c>
      <x:c r="I1425" s="9" t="n">
        <x:v>46282</x:v>
      </x:c>
    </x:row>
    <x:row r="1426" ht="22" customHeight="1">
      <x:c r="A1426" s="2" t="str">
        <x:v>Woodman Inn</x:v>
      </x:c>
      <x:c r="B1426" s="2" t="str">
        <x:v>West Midlands</x:v>
      </x:c>
      <x:c r="C1426" s="2" t="str">
        <x:v>Greene King</x:v>
      </x:c>
      <x:c r="D1426" s="2" t="str">
        <x:v>Not established</x:v>
      </x:c>
      <x:c r="E1426" s="2" t="str"/>
      <x:c r="F1426" s="2" t="str"/>
      <x:c r="G1426" s="10" t="str">
        <x:v>https://www.greeneking.co.uk/pubs/west-midlands/woodman-inn</x:v>
      </x:c>
      <x:c r="H1426" s="10" t="str">
        <x:v>https://www.greeneking.co.uk/pubs-sitemap</x:v>
      </x:c>
      <x:c r="I1426" s="9" t="n">
        <x:v>46282</x:v>
      </x:c>
    </x:row>
    <x:row r="1427" ht="22" customHeight="1">
      <x:c r="A1427" s="2" t="str">
        <x:v>Woodside</x:v>
      </x:c>
      <x:c r="B1427" s="2" t="str">
        <x:v>Cheshire</x:v>
      </x:c>
      <x:c r="C1427" s="2" t="str">
        <x:v>Greene King</x:v>
      </x:c>
      <x:c r="D1427" s="2" t="str">
        <x:v>Not established</x:v>
      </x:c>
      <x:c r="E1427" s="2" t="str"/>
      <x:c r="F1427" s="2" t="str"/>
      <x:c r="G1427" s="10" t="str">
        <x:v>https://www.greeneking.co.uk/pubs/cheshire/woodside</x:v>
      </x:c>
      <x:c r="H1427" s="10" t="str">
        <x:v>https://www.greeneking.co.uk/pubs-sitemap</x:v>
      </x:c>
      <x:c r="I1427" s="9" t="n">
        <x:v>46282</x:v>
      </x:c>
    </x:row>
    <x:row r="1428" ht="22" customHeight="1">
      <x:c r="A1428" s="2" t="str">
        <x:v>Woollen Mill</x:v>
      </x:c>
      <x:c r="B1428" s="2" t="str">
        <x:v>Durham</x:v>
      </x:c>
      <x:c r="C1428" s="2" t="str">
        <x:v>Hungry Horse</x:v>
      </x:c>
      <x:c r="D1428" s="2" t="str">
        <x:v>Not established</x:v>
      </x:c>
      <x:c r="E1428" s="2" t="str"/>
      <x:c r="F1428" s="2" t="str"/>
      <x:c r="G1428" s="10" t="str">
        <x:v>https://www.hungryhorse.co.uk/pubs/durham/woollen-mill</x:v>
      </x:c>
      <x:c r="H1428" s="10" t="str">
        <x:v>https://www.hungryhorse.co.uk/pubs-sitemap</x:v>
      </x:c>
      <x:c r="I1428" s="9" t="n">
        <x:v>46282</x:v>
      </x:c>
    </x:row>
    <x:row r="1429" ht="22" customHeight="1">
      <x:c r="A1429" s="2" t="str">
        <x:v>Woolpack</x:v>
      </x:c>
      <x:c r="B1429" s="2" t="str">
        <x:v>Norfolk</x:v>
      </x:c>
      <x:c r="C1429" s="2" t="str">
        <x:v>Greene King</x:v>
      </x:c>
      <x:c r="D1429" s="2" t="str">
        <x:v>Not established</x:v>
      </x:c>
      <x:c r="E1429" s="2" t="str"/>
      <x:c r="F1429" s="2" t="str"/>
      <x:c r="G1429" s="10" t="str">
        <x:v>https://www.greeneking.co.uk/pubs/norfolk/woolpack</x:v>
      </x:c>
      <x:c r="H1429" s="10" t="str">
        <x:v>https://www.greeneking.co.uk/pubs-sitemap</x:v>
      </x:c>
      <x:c r="I1429" s="9" t="n">
        <x:v>46282</x:v>
      </x:c>
    </x:row>
    <x:row r="1430" ht="22" customHeight="1">
      <x:c r="A1430" s="2" t="str">
        <x:v>Woolpack</x:v>
      </x:c>
      <x:c r="B1430" s="2" t="str">
        <x:v>Somerset</x:v>
      </x:c>
      <x:c r="C1430" s="2" t="str">
        <x:v>Greene King</x:v>
      </x:c>
      <x:c r="D1430" s="2" t="str">
        <x:v>Not established</x:v>
      </x:c>
      <x:c r="E1430" s="2" t="str"/>
      <x:c r="F1430" s="2" t="str"/>
      <x:c r="G1430" s="10" t="str">
        <x:v>https://www.greeneking.co.uk/pubs/somerset/woolpack</x:v>
      </x:c>
      <x:c r="H1430" s="10" t="str">
        <x:v>https://www.greeneking.co.uk/pubs-sitemap</x:v>
      </x:c>
      <x:c r="I1430" s="9" t="n">
        <x:v>46282</x:v>
      </x:c>
    </x:row>
    <x:row r="1431" ht="22" customHeight="1">
      <x:c r="A1431" s="2" t="str">
        <x:v>World Famous Arkles</x:v>
      </x:c>
      <x:c r="B1431" s="2" t="str">
        <x:v>Merseyside</x:v>
      </x:c>
      <x:c r="C1431" s="2" t="str">
        <x:v>Greene King</x:v>
      </x:c>
      <x:c r="D1431" s="2" t="str">
        <x:v>Not established</x:v>
      </x:c>
      <x:c r="E1431" s="2" t="str"/>
      <x:c r="F1431" s="2" t="str"/>
      <x:c r="G1431" s="10" t="str">
        <x:v>https://www.greeneking.co.uk/pubs/merseyside/arkles</x:v>
      </x:c>
      <x:c r="H1431" s="10" t="str">
        <x:v>https://www.greeneking.co.uk/pubs-sitemap</x:v>
      </x:c>
      <x:c r="I1431" s="9" t="n">
        <x:v>46282</x:v>
      </x:c>
    </x:row>
    <x:row r="1432" ht="22" customHeight="1">
      <x:c r="A1432" s="2" t="str">
        <x:v>World's End</x:v>
      </x:c>
      <x:c r="B1432" s="2" t="str">
        <x:v>Midlothian</x:v>
      </x:c>
      <x:c r="C1432" s="2" t="str">
        <x:v>Belhaven</x:v>
      </x:c>
      <x:c r="D1432" s="2" t="str">
        <x:v>Not established</x:v>
      </x:c>
      <x:c r="E1432" s="2" t="str"/>
      <x:c r="F1432" s="2" t="str"/>
      <x:c r="G1432" s="10" t="str">
        <x:v>https://www.belhaven.co.uk/pubs/edinburgh/worlds-end</x:v>
      </x:c>
      <x:c r="H1432" s="10" t="str">
        <x:v>https://www.belhaven.co.uk/pubs-sitemap</x:v>
      </x:c>
      <x:c r="I1432" s="9" t="n">
        <x:v>46282</x:v>
      </x:c>
    </x:row>
    <x:row r="1433" ht="22" customHeight="1">
      <x:c r="A1433" s="2" t="str">
        <x:v>Worlds End</x:v>
      </x:c>
      <x:c r="B1433" s="2" t="str">
        <x:v>Finsbury Park, Greater London</x:v>
      </x:c>
      <x:c r="C1433" s="2" t="str">
        <x:v>Metropolitan Pub Company</x:v>
      </x:c>
      <x:c r="D1433" s="2" t="str">
        <x:v>Not established</x:v>
      </x:c>
      <x:c r="E1433" s="2" t="str">
        <x:v>21-23 Stroud Green Road, Finsbury Park, Greater London</x:v>
      </x:c>
      <x:c r="F1433" s="2" t="str">
        <x:v>N4 3EF</x:v>
      </x:c>
      <x:c r="G1433" s="10" t="str">
        <x:v>https://www.worldsendfinsburypark.com/</x:v>
      </x:c>
      <x:c r="H1433" s="10" t="str">
        <x:v>https://www.metropolitanpubcompany.com/find-a-pub</x:v>
      </x:c>
      <x:c r="I1433" s="9" t="n">
        <x:v>46282</x:v>
      </x:c>
    </x:row>
    <x:row r="1434" ht="22" customHeight="1">
      <x:c r="A1434" s="2" t="str">
        <x:v>Wrekin Giant</x:v>
      </x:c>
      <x:c r="B1434" s="2" t="str">
        <x:v>Shropshire</x:v>
      </x:c>
      <x:c r="C1434" s="2" t="str">
        <x:v>Hungry Horse</x:v>
      </x:c>
      <x:c r="D1434" s="2" t="str">
        <x:v>Not established</x:v>
      </x:c>
      <x:c r="E1434" s="2" t="str"/>
      <x:c r="F1434" s="2" t="str"/>
      <x:c r="G1434" s="10" t="str">
        <x:v>https://www.hungryhorse.co.uk/pubs/shropshire/wrekin-giant</x:v>
      </x:c>
      <x:c r="H1434" s="10" t="str">
        <x:v>https://www.hungryhorse.co.uk/pubs-sitemap</x:v>
      </x:c>
      <x:c r="I1434" s="9" t="n">
        <x:v>46282</x:v>
      </x:c>
    </x:row>
    <x:row r="1435" ht="22" customHeight="1">
      <x:c r="A1435" s="2" t="str">
        <x:v>Yacht</x:v>
      </x:c>
      <x:c r="B1435" s="2" t="str">
        <x:v>Greater London</x:v>
      </x:c>
      <x:c r="C1435" s="2" t="str">
        <x:v>Greene King</x:v>
      </x:c>
      <x:c r="D1435" s="2" t="str">
        <x:v>Not established</x:v>
      </x:c>
      <x:c r="E1435" s="2" t="str"/>
      <x:c r="F1435" s="2" t="str"/>
      <x:c r="G1435" s="10" t="str">
        <x:v>https://www.greeneking.co.uk/pubs/greater-london/yacht</x:v>
      </x:c>
      <x:c r="H1435" s="10" t="str">
        <x:v>https://www.greeneking.co.uk/pubs-sitemap</x:v>
      </x:c>
      <x:c r="I1435" s="9" t="n">
        <x:v>46282</x:v>
      </x:c>
    </x:row>
    <x:row r="1436" ht="22" customHeight="1">
      <x:c r="A1436" s="2" t="str">
        <x:v>Yacht</x:v>
      </x:c>
      <x:c r="B1436" s="2" t="str">
        <x:v>Kent</x:v>
      </x:c>
      <x:c r="C1436" s="2" t="str">
        <x:v>Flaming Grill</x:v>
      </x:c>
      <x:c r="D1436" s="2" t="str">
        <x:v>Not established</x:v>
      </x:c>
      <x:c r="E1436" s="2" t="str"/>
      <x:c r="F1436" s="2" t="str"/>
      <x:c r="G1436" s="10" t="str">
        <x:v>https://www.flaminggrillpubs.co.uk/pubs/kent/yacht</x:v>
      </x:c>
      <x:c r="H1436" s="10" t="str">
        <x:v>https://www.flaminggrillpubs.co.uk/pubs-sitemap</x:v>
      </x:c>
      <x:c r="I1436" s="9" t="n">
        <x:v>46282</x:v>
      </x:c>
    </x:row>
    <x:row r="1437" ht="22" customHeight="1">
      <x:c r="A1437" s="2" t="str">
        <x:v>Yarrow Bridge</x:v>
      </x:c>
      <x:c r="B1437" s="2" t="str">
        <x:v>Lancashire</x:v>
      </x:c>
      <x:c r="C1437" s="2" t="str">
        <x:v>Flaming Grill</x:v>
      </x:c>
      <x:c r="D1437" s="2" t="str">
        <x:v>Not established</x:v>
      </x:c>
      <x:c r="E1437" s="2" t="str"/>
      <x:c r="F1437" s="2" t="str"/>
      <x:c r="G1437" s="10" t="str">
        <x:v>https://www.flaminggrillpubs.co.uk/pubs/lancashire/yarrow-bridge</x:v>
      </x:c>
      <x:c r="H1437" s="10" t="str">
        <x:v>https://www.flaminggrillpubs.co.uk/pubs-sitemap</x:v>
      </x:c>
      <x:c r="I1437" s="9" t="n">
        <x:v>46282</x:v>
      </x:c>
    </x:row>
    <x:row r="1438" ht="22" customHeight="1">
      <x:c r="A1438" s="2" t="str">
        <x:v>Ye Olde Black Horse</x:v>
      </x:c>
      <x:c r="B1438" s="2" t="str">
        <x:v>Kent</x:v>
      </x:c>
      <x:c r="C1438" s="2" t="str">
        <x:v>Greene King</x:v>
      </x:c>
      <x:c r="D1438" s="2" t="str">
        <x:v>Not established</x:v>
      </x:c>
      <x:c r="E1438" s="2" t="str"/>
      <x:c r="F1438" s="2" t="str"/>
      <x:c r="G1438" s="10" t="str">
        <x:v>https://www.greeneking.co.uk/pubs/kent/ye-olde-black-horse</x:v>
      </x:c>
      <x:c r="H1438" s="10" t="str">
        <x:v>https://www.greeneking.co.uk/pubs-sitemap</x:v>
      </x:c>
      <x:c r="I1438" s="9" t="n">
        <x:v>46282</x:v>
      </x:c>
    </x:row>
    <x:row r="1439" ht="22" customHeight="1">
      <x:c r="A1439" s="2" t="str">
        <x:v>Ye Olde Cock</x:v>
      </x:c>
      <x:c r="B1439" s="2" t="str">
        <x:v>Greater Manchester</x:v>
      </x:c>
      <x:c r="C1439" s="2" t="str">
        <x:v>Greene King</x:v>
      </x:c>
      <x:c r="D1439" s="2" t="str">
        <x:v>Not established</x:v>
      </x:c>
      <x:c r="E1439" s="2" t="str"/>
      <x:c r="F1439" s="2" t="str"/>
      <x:c r="G1439" s="10" t="str">
        <x:v>https://www.greeneking.co.uk/pubs/greater-manchester/ye-olde-cock</x:v>
      </x:c>
      <x:c r="H1439" s="10" t="str">
        <x:v>https://www.greeneking.co.uk/pubs-sitemap</x:v>
      </x:c>
      <x:c r="I1439" s="9" t="n">
        <x:v>46282</x:v>
      </x:c>
    </x:row>
    <x:row r="1440" ht="22" customHeight="1">
      <x:c r="A1440" s="2" t="str">
        <x:v>Ye Olde Cock Tavern</x:v>
      </x:c>
      <x:c r="B1440" s="2" t="str">
        <x:v>Greater London</x:v>
      </x:c>
      <x:c r="C1440" s="2" t="str">
        <x:v>Greene King</x:v>
      </x:c>
      <x:c r="D1440" s="2" t="str">
        <x:v>Not established</x:v>
      </x:c>
      <x:c r="E1440" s="2" t="str"/>
      <x:c r="F1440" s="2" t="str"/>
      <x:c r="G1440" s="10" t="str">
        <x:v>https://www.greeneking.co.uk/pubs/greater-london/ye-olde-cock-tavern</x:v>
      </x:c>
      <x:c r="H1440" s="10" t="str">
        <x:v>https://www.greeneking.co.uk/pubs-sitemap</x:v>
      </x:c>
      <x:c r="I1440" s="9" t="n">
        <x:v>46282</x:v>
      </x:c>
    </x:row>
    <x:row r="1441" ht="22" customHeight="1">
      <x:c r="A1441" s="2" t="str">
        <x:v>Ye Olde Cross Keys</x:v>
      </x:c>
      <x:c r="B1441" s="2" t="str">
        <x:v>Oxfordshire</x:v>
      </x:c>
      <x:c r="C1441" s="2" t="str">
        <x:v>Greene King</x:v>
      </x:c>
      <x:c r="D1441" s="2" t="str">
        <x:v>Not established</x:v>
      </x:c>
      <x:c r="E1441" s="2" t="str"/>
      <x:c r="F1441" s="2" t="str"/>
      <x:c r="G1441" s="10" t="str">
        <x:v>https://www.greeneking.co.uk/pubs/oxfordshire/ye-olde-cross-keys</x:v>
      </x:c>
      <x:c r="H1441" s="10" t="str">
        <x:v>https://www.greeneking.co.uk/pubs-sitemap</x:v>
      </x:c>
      <x:c r="I1441" s="9" t="n">
        <x:v>46282</x:v>
      </x:c>
    </x:row>
    <x:row r="1442" ht="22" customHeight="1">
      <x:c r="A1442" s="2" t="str">
        <x:v>Ye Olde Leathern Bottel</x:v>
      </x:c>
      <x:c r="B1442" s="2" t="str">
        <x:v>Berkshire</x:v>
      </x:c>
      <x:c r="C1442" s="2" t="str">
        <x:v>Chef &amp; Brewer</x:v>
      </x:c>
      <x:c r="D1442" s="2" t="str">
        <x:v>Not established</x:v>
      </x:c>
      <x:c r="E1442" s="2" t="str"/>
      <x:c r="F1442" s="2" t="str"/>
      <x:c r="G1442" s="10" t="str">
        <x:v>https://www.chefandbrewer.com/pubs/berkshire/ye-olde-leathern-bottel</x:v>
      </x:c>
      <x:c r="H1442" s="10" t="str">
        <x:v>https://www.chefandbrewer.com/pubs-sitemap</x:v>
      </x:c>
      <x:c r="I1442" s="9" t="n">
        <x:v>46282</x:v>
      </x:c>
    </x:row>
    <x:row r="1443" ht="22" customHeight="1">
      <x:c r="A1443" s="2" t="str">
        <x:v>Ye Olde London</x:v>
      </x:c>
      <x:c r="B1443" s="2" t="str">
        <x:v>Greater London</x:v>
      </x:c>
      <x:c r="C1443" s="2" t="str">
        <x:v>Greene King</x:v>
      </x:c>
      <x:c r="D1443" s="2" t="str">
        <x:v>Not established</x:v>
      </x:c>
      <x:c r="E1443" s="2" t="str"/>
      <x:c r="F1443" s="2" t="str"/>
      <x:c r="G1443" s="10" t="str">
        <x:v>https://www.greeneking.co.uk/pubs/greater-london/ye-olde-london</x:v>
      </x:c>
      <x:c r="H1443" s="10" t="str">
        <x:v>https://www.greeneking.co.uk/pubs-sitemap</x:v>
      </x:c>
      <x:c r="I1443" s="9" t="n">
        <x:v>46282</x:v>
      </x:c>
    </x:row>
    <x:row r="1444" ht="22" customHeight="1">
      <x:c r="A1444" s="2" t="str">
        <x:v>Ye Olde Mitre</x:v>
      </x:c>
      <x:c r="B1444" s="2" t="str">
        <x:v>Hertfordshire</x:v>
      </x:c>
      <x:c r="C1444" s="2" t="str">
        <x:v>Greene King</x:v>
      </x:c>
      <x:c r="D1444" s="2" t="str">
        <x:v>Not established</x:v>
      </x:c>
      <x:c r="E1444" s="2" t="str"/>
      <x:c r="F1444" s="2" t="str"/>
      <x:c r="G1444" s="10" t="str">
        <x:v>https://www.greeneking.co.uk/pubs/hertfordshire/ye-olde-mitre</x:v>
      </x:c>
      <x:c r="H1444" s="10" t="str">
        <x:v>https://www.greeneking.co.uk/pubs-sitemap</x:v>
      </x:c>
      <x:c r="I1444" s="9" t="n">
        <x:v>46282</x:v>
      </x:c>
    </x:row>
    <x:row r="1445" ht="22" customHeight="1">
      <x:c r="A1445" s="2" t="str">
        <x:v>Ye Olde Rose &amp; Crown</x:v>
      </x:c>
      <x:c r="B1445" s="2" t="str">
        <x:v>Greater London</x:v>
      </x:c>
      <x:c r="C1445" s="2" t="str">
        <x:v>Greene King</x:v>
      </x:c>
      <x:c r="D1445" s="2" t="str">
        <x:v>Not established</x:v>
      </x:c>
      <x:c r="E1445" s="2" t="str"/>
      <x:c r="F1445" s="2" t="str"/>
      <x:c r="G1445" s="10" t="str">
        <x:v>https://www.greeneking.co.uk/pubs/greater-london/ye-olde-rose-and-crown</x:v>
      </x:c>
      <x:c r="H1445" s="10" t="str">
        <x:v>https://www.greeneking.co.uk/pubs-sitemap</x:v>
      </x:c>
      <x:c r="I1445" s="9" t="n">
        <x:v>46282</x:v>
      </x:c>
    </x:row>
    <x:row r="1446" ht="22" customHeight="1">
      <x:c r="A1446" s="2" t="str">
        <x:v>Ye Olde Smack</x:v>
      </x:c>
      <x:c r="B1446" s="2" t="str">
        <x:v>Essex</x:v>
      </x:c>
      <x:c r="C1446" s="2" t="str">
        <x:v>Greene King</x:v>
      </x:c>
      <x:c r="D1446" s="2" t="str">
        <x:v>Not established</x:v>
      </x:c>
      <x:c r="E1446" s="2" t="str"/>
      <x:c r="F1446" s="2" t="str"/>
      <x:c r="G1446" s="10" t="str">
        <x:v>https://www.greeneking.co.uk/pubs/essex/ye-olde-smack</x:v>
      </x:c>
      <x:c r="H1446" s="10" t="str">
        <x:v>https://www.greeneking.co.uk/pubs-sitemap</x:v>
      </x:c>
      <x:c r="I1446" s="9" t="n">
        <x:v>46282</x:v>
      </x:c>
    </x:row>
    <x:row r="1447" ht="22" customHeight="1">
      <x:c r="A1447" s="2" t="str">
        <x:v>Ye Olde Starre Inne</x:v>
      </x:c>
      <x:c r="B1447" s="2" t="str">
        <x:v>North Yorkshire</x:v>
      </x:c>
      <x:c r="C1447" s="2" t="str">
        <x:v>Greene King</x:v>
      </x:c>
      <x:c r="D1447" s="2" t="str">
        <x:v>Not established</x:v>
      </x:c>
      <x:c r="E1447" s="2" t="str"/>
      <x:c r="F1447" s="2" t="str"/>
      <x:c r="G1447" s="10" t="str">
        <x:v>https://www.greeneking.co.uk/pubs/north-yorkshire/ye-olde-starre-inne</x:v>
      </x:c>
      <x:c r="H1447" s="10" t="str">
        <x:v>https://www.greeneking.co.uk/pubs-sitemap</x:v>
      </x:c>
      <x:c r="I1447" s="9" t="n">
        <x:v>46282</x:v>
      </x:c>
    </x:row>
    <x:row r="1448" ht="22" customHeight="1">
      <x:c r="A1448" s="2" t="str">
        <x:v>Ye Olde Swan</x:v>
      </x:c>
      <x:c r="B1448" s="2" t="str">
        <x:v>Buckinghamshire</x:v>
      </x:c>
      <x:c r="C1448" s="2" t="str">
        <x:v>Chef &amp; Brewer</x:v>
      </x:c>
      <x:c r="D1448" s="2" t="str">
        <x:v>Not established</x:v>
      </x:c>
      <x:c r="E1448" s="2" t="str"/>
      <x:c r="F1448" s="2" t="str"/>
      <x:c r="G1448" s="10" t="str">
        <x:v>https://www.chefandbrewer.com/pubs/buckinghamshire/ye-olde-swan</x:v>
      </x:c>
      <x:c r="H1448" s="10" t="str">
        <x:v>https://www.chefandbrewer.com/pubs-sitemap</x:v>
      </x:c>
      <x:c r="I1448" s="9" t="n">
        <x:v>46282</x:v>
      </x:c>
    </x:row>
    <x:row r="1449" ht="22" customHeight="1">
      <x:c r="A1449" s="2" t="str">
        <x:v>Ye Olde Swan</x:v>
      </x:c>
      <x:c r="B1449" s="2" t="str">
        <x:v>Surrey</x:v>
      </x:c>
      <x:c r="C1449" s="2" t="str">
        <x:v>Greene King</x:v>
      </x:c>
      <x:c r="D1449" s="2" t="str">
        <x:v>Not established</x:v>
      </x:c>
      <x:c r="E1449" s="2" t="str"/>
      <x:c r="F1449" s="2" t="str"/>
      <x:c r="G1449" s="10" t="str">
        <x:v>https://www.greeneking.co.uk/pubs/surrey/ye-olde-swan</x:v>
      </x:c>
      <x:c r="H1449" s="10" t="str">
        <x:v>https://www.greeneking.co.uk/pubs-sitemap</x:v>
      </x:c>
      <x:c r="I1449" s="9" t="n">
        <x:v>46282</x:v>
      </x:c>
    </x:row>
    <x:row r="1450" ht="22" customHeight="1">
      <x:c r="A1450" s="2" t="str">
        <x:v>Ye Olde Talbot</x:v>
      </x:c>
      <x:c r="B1450" s="2" t="str">
        <x:v>Worcestershire</x:v>
      </x:c>
      <x:c r="C1450" s="2" t="str">
        <x:v>Greene King</x:v>
      </x:c>
      <x:c r="D1450" s="2" t="str">
        <x:v>Not established</x:v>
      </x:c>
      <x:c r="E1450" s="2" t="str"/>
      <x:c r="F1450" s="2" t="str"/>
      <x:c r="G1450" s="10" t="str">
        <x:v>https://www.greeneking.co.uk/pubs/worcestershire/ye-olde-talbot</x:v>
      </x:c>
      <x:c r="H1450" s="10" t="str">
        <x:v>https://www.greeneking.co.uk/pubs-sitemap</x:v>
      </x:c>
      <x:c r="I1450" s="9" t="n">
        <x:v>46282</x:v>
      </x:c>
    </x:row>
    <x:row r="1451" ht="22" customHeight="1">
      <x:c r="A1451" s="2" t="str">
        <x:v>Ye Olde Trip to Jerusalem</x:v>
      </x:c>
      <x:c r="B1451" s="2" t="str">
        <x:v>Nottinghamshire</x:v>
      </x:c>
      <x:c r="C1451" s="2" t="str">
        <x:v>Greene King</x:v>
      </x:c>
      <x:c r="D1451" s="2" t="str">
        <x:v>Not established</x:v>
      </x:c>
      <x:c r="E1451" s="2" t="str"/>
      <x:c r="F1451" s="2" t="str"/>
      <x:c r="G1451" s="10" t="str">
        <x:v>https://www.greeneking.co.uk/pubs/nottinghamshire/ye-olde-trip-to-jerusalem</x:v>
      </x:c>
      <x:c r="H1451" s="10" t="str">
        <x:v>https://www.greeneking.co.uk/pubs-sitemap</x:v>
      </x:c>
      <x:c r="I1451" s="9" t="n">
        <x:v>46282</x:v>
      </x:c>
    </x:row>
    <x:row r="1452" ht="22" customHeight="1">
      <x:c r="A1452" s="2" t="str">
        <x:v>Ye Olde Windsor Castle</x:v>
      </x:c>
      <x:c r="B1452" s="2" t="str">
        <x:v>Surrey</x:v>
      </x:c>
      <x:c r="C1452" s="2" t="str">
        <x:v>Chef &amp; Brewer</x:v>
      </x:c>
      <x:c r="D1452" s="2" t="str">
        <x:v>Not established</x:v>
      </x:c>
      <x:c r="E1452" s="2" t="str"/>
      <x:c r="F1452" s="2" t="str"/>
      <x:c r="G1452" s="10" t="str">
        <x:v>https://www.chefandbrewer.com/pubs/surrey/ye-olde-windsor-castle</x:v>
      </x:c>
      <x:c r="H1452" s="10" t="str">
        <x:v>https://www.chefandbrewer.com/pubs-sitemap</x:v>
      </x:c>
      <x:c r="I1452" s="9" t="n">
        <x:v>46282</x:v>
      </x:c>
    </x:row>
    <x:row r="1453" ht="22" customHeight="1">
      <x:c r="A1453" s="2" t="str">
        <x:v>Yeoman of England</x:v>
      </x:c>
      <x:c r="B1453" s="2" t="str">
        <x:v>Northamptonshire</x:v>
      </x:c>
      <x:c r="C1453" s="2" t="str">
        <x:v>Greene King</x:v>
      </x:c>
      <x:c r="D1453" s="2" t="str">
        <x:v>Not established</x:v>
      </x:c>
      <x:c r="E1453" s="2" t="str"/>
      <x:c r="F1453" s="2" t="str"/>
      <x:c r="G1453" s="10" t="str">
        <x:v>https://www.greeneking.co.uk/pubs/northamptonshire/yeoman-of-england</x:v>
      </x:c>
      <x:c r="H1453" s="10" t="str">
        <x:v>https://www.greeneking.co.uk/pubs-sitemap</x:v>
      </x:c>
      <x:c r="I1453" s="9" t="n">
        <x:v>46282</x:v>
      </x:c>
    </x:row>
    <x:row r="1454" ht="22" customHeight="1">
      <x:c r="A1454" s="2" t="str">
        <x:v>Yew Tree</x:v>
      </x:c>
      <x:c r="B1454" s="2" t="str">
        <x:v>Essex</x:v>
      </x:c>
      <x:c r="C1454" s="2" t="str">
        <x:v>Chef &amp; Brewer</x:v>
      </x:c>
      <x:c r="D1454" s="2" t="str">
        <x:v>Not established</x:v>
      </x:c>
      <x:c r="E1454" s="2" t="str"/>
      <x:c r="F1454" s="2" t="str"/>
      <x:c r="G1454" s="10" t="str">
        <x:v>https://www.chefandbrewer.com/pubs/essex/yew-tree</x:v>
      </x:c>
      <x:c r="H1454" s="10" t="str">
        <x:v>https://www.chefandbrewer.com/pubs-sitemap</x:v>
      </x:c>
      <x:c r="I1454" s="9" t="n">
        <x:v>46282</x:v>
      </x:c>
    </x:row>
    <x:row r="1455" ht="22" customHeight="1">
      <x:c r="A1455" s="2" t="str">
        <x:v>Yews</x:v>
      </x:c>
      <x:c r="B1455" s="2" t="str">
        <x:v>Leicestershire</x:v>
      </x:c>
      <x:c r="C1455" s="2" t="str">
        <x:v>Chef &amp; Brewer</x:v>
      </x:c>
      <x:c r="D1455" s="2" t="str">
        <x:v>Not established</x:v>
      </x:c>
      <x:c r="E1455" s="2" t="str"/>
      <x:c r="F1455" s="2" t="str"/>
      <x:c r="G1455" s="10" t="str">
        <x:v>https://www.chefandbrewer.com/pubs/leicestershire/yews</x:v>
      </x:c>
      <x:c r="H1455" s="10" t="str">
        <x:v>https://www.chefandbrewer.com/pubs-sitemap</x:v>
      </x:c>
      <x:c r="I1455" s="9" t="n">
        <x:v>46282</x:v>
      </x:c>
    </x:row>
    <x:row r="1456" ht="22" customHeight="1">
      <x:c r="A1456" s="2" t="str">
        <x:v>Yorkshire Grey</x:v>
      </x:c>
      <x:c r="B1456" s="2" t="str">
        <x:v>Bedfordshire</x:v>
      </x:c>
      <x:c r="C1456" s="2" t="str">
        <x:v>Greene King</x:v>
      </x:c>
      <x:c r="D1456" s="2" t="str">
        <x:v>Not established</x:v>
      </x:c>
      <x:c r="E1456" s="2" t="str"/>
      <x:c r="F1456" s="2" t="str"/>
      <x:c r="G1456" s="10" t="str">
        <x:v>https://www.greeneking.co.uk/pubs/bedfordshire/yorkshire-grey</x:v>
      </x:c>
      <x:c r="H1456" s="10" t="str">
        <x:v>https://www.greeneking.co.uk/pubs-sitemap</x:v>
      </x:c>
      <x:c r="I1456" s="9" t="n">
        <x:v>46282</x:v>
      </x:c>
    </x:row>
    <x:row r="1457" ht="22" customHeight="1">
      <x:c r="A1457" s="2" t="str">
        <x:v>Zach Willsher</x:v>
      </x:c>
      <x:c r="B1457" s="2" t="str">
        <x:v>Essex</x:v>
      </x:c>
      <x:c r="C1457" s="2" t="str">
        <x:v>Greene King</x:v>
      </x:c>
      <x:c r="D1457" s="2" t="str">
        <x:v>Not established</x:v>
      </x:c>
      <x:c r="E1457" s="2" t="str"/>
      <x:c r="F1457" s="2" t="str"/>
      <x:c r="G1457" s="10" t="str">
        <x:v>https://www.greeneking.co.uk/pubs/essex/zach-willsher</x:v>
      </x:c>
      <x:c r="H1457" s="10" t="str">
        <x:v>https://www.greeneking.co.uk/pubs-sitemap</x:v>
      </x:c>
      <x:c r="I1457" s="9" t="n">
        <x:v>46282</x:v>
      </x:c>
    </x:row>
    <x:row r="1458" ht="22" customHeight="1">
      <x:c r="A1458" s="2" t="str">
        <x:v>Zetland Arms</x:v>
      </x:c>
      <x:c r="B1458" s="2" t="str">
        <x:v>Greater London</x:v>
      </x:c>
      <x:c r="C1458" s="2" t="str">
        <x:v>Greene King</x:v>
      </x:c>
      <x:c r="D1458" s="2" t="str">
        <x:v>Not established</x:v>
      </x:c>
      <x:c r="E1458" s="2" t="str"/>
      <x:c r="F1458" s="2" t="str"/>
      <x:c r="G1458" s="10" t="str">
        <x:v>https://www.greeneking.co.uk/pubs/greater-london/zetland-arms</x:v>
      </x:c>
      <x:c r="H1458" s="10" t="str">
        <x:v>https://www.greeneking.co.uk/pubs-sitemap</x:v>
      </x:c>
      <x:c r="I1458" s="9" t="n">
        <x:v>46282</x:v>
      </x:c>
    </x:row>
  </x:sheetData>
  <x:conditionalFormatting sqref="D7:D1458">
    <x:cfRule type="containsText" dxfId="0" priority="1" operator="containsText" text="2026 schedule link"/>
  </x:conditionalFormatting>
  <x:pageMargins left="0.7" right="0.7" top="0.75" bottom="0.75" header="0.3" footer="0.3"/>
  <x:tableParts count="1">
    <x:tablePart xmlns:r="http://schemas.openxmlformats.org/officeDocument/2006/relationships" r:id="Re8d83d696d5b4c8c"/>
  </x:tableParts>
</x:worksheet>
</file>

<file path=xl/worksheets/sheet3.xml><?xml version="1.0" encoding="utf-8"?>
<x:worksheet xmlns:x="http://schemas.openxmlformats.org/spreadsheetml/2006/main">
  <x:sheetPr>
    <x:tabColor rgb="FF1967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4" hidden="0" customWidth="1"/>
    <x:col min="2" max="2" width="32" hidden="0" customWidth="1"/>
    <x:col min="3" max="3" width="16" hidden="0" customWidth="1"/>
    <x:col min="4" max="4" width="105" hidden="0" customWidth="1"/>
    <x:col min="5" max="5" width="18" hidden="0" customWidth="1"/>
  </x:cols>
  <x:sheetData>
    <x:row r="1" ht="22" customHeight="1">
      <x:c r="A1" s="2"/>
      <x:c r="B1" s="2"/>
      <x:c r="C1" s="2"/>
      <x:c r="D1" s="2"/>
      <x:c r="E1" s="2"/>
    </x:row>
    <x:row r="2" ht="30" customHeight="1">
      <x:c r="A2" s="3" t="str">
        <x:v>Pub Partners published listings</x:v>
      </x:c>
      <x:c r="B2" s="2"/>
      <x:c r="C2" s="2"/>
      <x:c r="D2" s="2"/>
      <x:c r="E2" s="2"/>
    </x:row>
    <x:row r="3" ht="22" customHeight="1">
      <x:c r="A3" s="2" t="str">
        <x:v>Source: https://www.greenekingpubpartners.co.uk/pubs-sitemap</x:v>
      </x:c>
      <x:c r="B3" s="2"/>
      <x:c r="C3" s="2"/>
      <x:c r="D3" s="2"/>
      <x:c r="E3" s="2"/>
    </x:row>
    <x:row r="4" ht="22" customHeight="1">
      <x:c r="A4" s="4" t="str">
        <x:v>Opportunities directory only. It does not enumerate the occupied partnership estate.</x:v>
      </x:c>
      <x:c r="B4" s="2"/>
      <x:c r="C4" s="2"/>
      <x:c r="D4" s="2"/>
      <x:c r="E4" s="2"/>
    </x:row>
    <x:row r="5" ht="22" customHeight="1">
      <x:c r="A5" s="2"/>
      <x:c r="B5" s="2"/>
      <x:c r="C5" s="2"/>
      <x:c r="D5" s="2"/>
      <x:c r="E5" s="2"/>
    </x:row>
    <x:row r="6" ht="32" customHeight="1">
      <x:c r="A6" s="8" t="str">
        <x:v>Pub name</x:v>
      </x:c>
      <x:c r="B6" s="8" t="str">
        <x:v>Area / locality</x:v>
      </x:c>
      <x:c r="C6" s="8" t="str">
        <x:v>Country</x:v>
      </x:c>
      <x:c r="D6" s="8" t="str">
        <x:v>Listing URL</x:v>
      </x:c>
      <x:c r="E6" s="8" t="str">
        <x:v>Observed on</x:v>
      </x:c>
    </x:row>
    <x:row r="7" ht="22" customHeight="1">
      <x:c r="A7" s="2" t="str">
        <x:v>Albert Tavern</x:v>
      </x:c>
      <x:c r="B7" s="2" t="str">
        <x:v>London</x:v>
      </x:c>
      <x:c r="C7" s="2" t="str">
        <x:v>England</x:v>
      </x:c>
      <x:c r="D7" s="2" t="str">
        <x:v>https://www.greenekingpubpartners.co.uk/pubs-to-let/england/london/albert-tavern</x:v>
      </x:c>
      <x:c r="E7" s="9" t="n">
        <x:v>46282</x:v>
      </x:c>
    </x:row>
    <x:row r="8" ht="22" customHeight="1">
      <x:c r="A8" s="2" t="str">
        <x:v>Apple Tree</x:v>
      </x:c>
      <x:c r="B8" s="2" t="str">
        <x:v>Cumbria</x:v>
      </x:c>
      <x:c r="C8" s="2" t="str">
        <x:v>England</x:v>
      </x:c>
      <x:c r="D8" s="2" t="str">
        <x:v>https://www.greenekingpubpartners.co.uk/pubs-to-let/england/cumbria/apple-tree</x:v>
      </x:c>
      <x:c r="E8" s="9" t="n">
        <x:v>46282</x:v>
      </x:c>
    </x:row>
    <x:row r="9" ht="22" customHeight="1">
      <x:c r="A9" s="2" t="str">
        <x:v>Ashlea</x:v>
      </x:c>
      <x:c r="B9" s="2" t="str">
        <x:v>Cheshire</x:v>
      </x:c>
      <x:c r="C9" s="2" t="str">
        <x:v>England</x:v>
      </x:c>
      <x:c r="D9" s="2" t="str">
        <x:v>https://www.greenekingpubpartners.co.uk/pubs-to-let/england/cheshire/ashlea</x:v>
      </x:c>
      <x:c r="E9" s="9" t="n">
        <x:v>46282</x:v>
      </x:c>
    </x:row>
    <x:row r="10" ht="22" customHeight="1">
      <x:c r="A10" s="2" t="str">
        <x:v>Barley Mow</x:v>
      </x:c>
      <x:c r="B10" s="2" t="str">
        <x:v>Cambridge</x:v>
      </x:c>
      <x:c r="C10" s="2" t="str">
        <x:v>England</x:v>
      </x:c>
      <x:c r="D10" s="2" t="str">
        <x:v>https://www.greenekingpubpartners.co.uk/pubs-to-let/england/cambridge/barley-mow</x:v>
      </x:c>
      <x:c r="E10" s="9" t="n">
        <x:v>46282</x:v>
      </x:c>
    </x:row>
    <x:row r="11" ht="22" customHeight="1">
      <x:c r="A11" s="2" t="str">
        <x:v>Basset Hound</x:v>
      </x:c>
      <x:c r="B11" s="2" t="str">
        <x:v>Wirral</x:v>
      </x:c>
      <x:c r="C11" s="2" t="str">
        <x:v>England</x:v>
      </x:c>
      <x:c r="D11" s="2" t="str">
        <x:v>https://www.greenekingpubpartners.co.uk/pubs-to-let/england/wirral/basset-hound</x:v>
      </x:c>
      <x:c r="E11" s="9" t="n">
        <x:v>46282</x:v>
      </x:c>
    </x:row>
    <x:row r="12" ht="22" customHeight="1">
      <x:c r="A12" s="2" t="str">
        <x:v>Bay Horse Inn</x:v>
      </x:c>
      <x:c r="B12" s="2" t="str">
        <x:v>Ripon</x:v>
      </x:c>
      <x:c r="C12" s="2" t="str">
        <x:v>England</x:v>
      </x:c>
      <x:c r="D12" s="2" t="str">
        <x:v>https://www.greenekingpubpartners.co.uk/pubs-to-let/england/ripon/bay-horse-inn</x:v>
      </x:c>
      <x:c r="E12" s="9" t="n">
        <x:v>46282</x:v>
      </x:c>
    </x:row>
    <x:row r="13" ht="22" customHeight="1">
      <x:c r="A13" s="2" t="str">
        <x:v>Bell</x:v>
      </x:c>
      <x:c r="B13" s="2" t="str">
        <x:v>Bedfordshire</x:v>
      </x:c>
      <x:c r="C13" s="2" t="str">
        <x:v>England</x:v>
      </x:c>
      <x:c r="D13" s="2" t="str">
        <x:v>https://www.greenekingpubpartners.co.uk/pubs-to-let/england/bedfordshire/bell</x:v>
      </x:c>
      <x:c r="E13" s="9" t="n">
        <x:v>46282</x:v>
      </x:c>
    </x:row>
    <x:row r="14" ht="22" customHeight="1">
      <x:c r="A14" s="2" t="str">
        <x:v>Bell</x:v>
      </x:c>
      <x:c r="B14" s="2" t="str">
        <x:v>Oxfordshire</x:v>
      </x:c>
      <x:c r="C14" s="2" t="str">
        <x:v>England</x:v>
      </x:c>
      <x:c r="D14" s="2" t="str">
        <x:v>https://www.greenekingpubpartners.co.uk/pubs-to-let/england/oxfordshire/bell</x:v>
      </x:c>
      <x:c r="E14" s="9" t="n">
        <x:v>46282</x:v>
      </x:c>
    </x:row>
    <x:row r="15" ht="22" customHeight="1">
      <x:c r="A15" s="2" t="str">
        <x:v>Ben Lomond</x:v>
      </x:c>
      <x:c r="B15" s="2" t="str">
        <x:v>Tyne and Wear</x:v>
      </x:c>
      <x:c r="C15" s="2" t="str">
        <x:v>England</x:v>
      </x:c>
      <x:c r="D15" s="2" t="str">
        <x:v>https://www.greenekingpubpartners.co.uk/pubs-to-let/england/tyne-and-wear/ben-lomond</x:v>
      </x:c>
      <x:c r="E15" s="9" t="n">
        <x:v>46282</x:v>
      </x:c>
    </x:row>
    <x:row r="16" ht="22" customHeight="1">
      <x:c r="A16" s="2" t="str">
        <x:v>Birkey</x:v>
      </x:c>
      <x:c r="B16" s="2" t="str">
        <x:v>Liverpool</x:v>
      </x:c>
      <x:c r="C16" s="2" t="str">
        <x:v>England</x:v>
      </x:c>
      <x:c r="D16" s="2" t="str">
        <x:v>https://www.greenekingpubpartners.co.uk/pubs-to-let/england/liverpool/birkey</x:v>
      </x:c>
      <x:c r="E16" s="9" t="n">
        <x:v>46282</x:v>
      </x:c>
    </x:row>
    <x:row r="17" ht="22" customHeight="1">
      <x:c r="A17" s="2" t="str">
        <x:v>Black Horse</x:v>
      </x:c>
      <x:c r="B17" s="2" t="str">
        <x:v>Wiltshire</x:v>
      </x:c>
      <x:c r="C17" s="2" t="str">
        <x:v>England</x:v>
      </x:c>
      <x:c r="D17" s="2" t="str">
        <x:v>https://www.greenekingpubpartners.co.uk/pubs-to-let/england/wiltshire/black-horse</x:v>
      </x:c>
      <x:c r="E17" s="9" t="n">
        <x:v>46282</x:v>
      </x:c>
    </x:row>
    <x:row r="18" ht="22" customHeight="1">
      <x:c r="A18" s="2" t="str">
        <x:v>Black Horse</x:v>
      </x:c>
      <x:c r="B18" s="2" t="str">
        <x:v>Witney</x:v>
      </x:c>
      <x:c r="C18" s="2" t="str">
        <x:v>England</x:v>
      </x:c>
      <x:c r="D18" s="2" t="str">
        <x:v>https://www.greenekingpubpartners.co.uk/pubs-to-let/england/witney/black-horse</x:v>
      </x:c>
      <x:c r="E18" s="9" t="n">
        <x:v>46282</x:v>
      </x:c>
    </x:row>
    <x:row r="19" ht="22" customHeight="1">
      <x:c r="A19" s="2" t="str">
        <x:v>Blue Bell</x:v>
      </x:c>
      <x:c r="B19" s="2" t="str">
        <x:v>Peterborough</x:v>
      </x:c>
      <x:c r="C19" s="2" t="str">
        <x:v>England</x:v>
      </x:c>
      <x:c r="D19" s="2" t="str">
        <x:v>https://www.greenekingpubpartners.co.uk/pubs-to-let/england/peterborough/blue-bell</x:v>
      </x:c>
      <x:c r="E19" s="9" t="n">
        <x:v>46282</x:v>
      </x:c>
    </x:row>
    <x:row r="20" ht="22" customHeight="1">
      <x:c r="A20" s="2" t="str">
        <x:v>Boat</x:v>
      </x:c>
      <x:c r="B20" s="2" t="str">
        <x:v>Kidlington</x:v>
      </x:c>
      <x:c r="C20" s="2" t="str">
        <x:v>England</x:v>
      </x:c>
      <x:c r="D20" s="2" t="str">
        <x:v>https://www.greenekingpubpartners.co.uk/pubs-to-let/england/kidlington/boat</x:v>
      </x:c>
      <x:c r="E20" s="9" t="n">
        <x:v>46282</x:v>
      </x:c>
    </x:row>
    <x:row r="21" ht="22" customHeight="1">
      <x:c r="A21" s="2" t="str">
        <x:v>Boathouse</x:v>
      </x:c>
      <x:c r="B21" s="2" t="str">
        <x:v>Cambridge</x:v>
      </x:c>
      <x:c r="C21" s="2" t="str">
        <x:v>England</x:v>
      </x:c>
      <x:c r="D21" s="2" t="str">
        <x:v>https://www.greenekingpubpartners.co.uk/pubs-to-let/england/cambridge/boathouse</x:v>
      </x:c>
      <x:c r="E21" s="9" t="n">
        <x:v>46282</x:v>
      </x:c>
    </x:row>
    <x:row r="22" ht="22" customHeight="1">
      <x:c r="A22" s="2" t="str">
        <x:v>Brewery Tap</x:v>
      </x:c>
      <x:c r="B22" s="2" t="str">
        <x:v>Bedfordshire</x:v>
      </x:c>
      <x:c r="C22" s="2" t="str">
        <x:v>England</x:v>
      </x:c>
      <x:c r="D22" s="2" t="str">
        <x:v>https://www.greenekingpubpartners.co.uk/pubs-to-let/england/bedfordshire/brewery-tap</x:v>
      </x:c>
      <x:c r="E22" s="9" t="n">
        <x:v>46282</x:v>
      </x:c>
    </x:row>
    <x:row r="23" ht="22" customHeight="1">
      <x:c r="A23" s="2" t="str">
        <x:v>Broad Face</x:v>
      </x:c>
      <x:c r="B23" s="2" t="str">
        <x:v>Oxfordshire</x:v>
      </x:c>
      <x:c r="C23" s="2" t="str">
        <x:v>England</x:v>
      </x:c>
      <x:c r="D23" s="2" t="str">
        <x:v>https://www.greenekingpubpartners.co.uk/pubs-to-let/england/oxfordshire/broad-face</x:v>
      </x:c>
      <x:c r="E23" s="9" t="n">
        <x:v>46282</x:v>
      </x:c>
    </x:row>
    <x:row r="24" ht="22" customHeight="1">
      <x:c r="A24" s="2" t="str">
        <x:v>Bull Hotel</x:v>
      </x:c>
      <x:c r="B24" s="2" t="str">
        <x:v>Colchester</x:v>
      </x:c>
      <x:c r="C24" s="2" t="str">
        <x:v>England</x:v>
      </x:c>
      <x:c r="D24" s="2" t="str">
        <x:v>https://www.greenekingpubpartners.co.uk/pubs-to-let/england/colchester/bull-hotel</x:v>
      </x:c>
      <x:c r="E24" s="9" t="n">
        <x:v>46282</x:v>
      </x:c>
    </x:row>
    <x:row r="25" ht="22" customHeight="1">
      <x:c r="A25" s="2" t="str">
        <x:v>Bumble Bee</x:v>
      </x:c>
      <x:c r="B25" s="2" t="str">
        <x:v>Bedford</x:v>
      </x:c>
      <x:c r="C25" s="2" t="str">
        <x:v>England</x:v>
      </x:c>
      <x:c r="D25" s="2" t="str">
        <x:v>https://www.greenekingpubpartners.co.uk/pubs-to-let/england/bedford/bumble-bee</x:v>
      </x:c>
      <x:c r="E25" s="9" t="n">
        <x:v>46282</x:v>
      </x:c>
    </x:row>
    <x:row r="26" ht="22" customHeight="1">
      <x:c r="A26" s="2" t="str">
        <x:v>Bunbury Arms</x:v>
      </x:c>
      <x:c r="B26" s="2" t="str">
        <x:v>Bury St Edmunds</x:v>
      </x:c>
      <x:c r="C26" s="2" t="str">
        <x:v>England</x:v>
      </x:c>
      <x:c r="D26" s="2" t="str">
        <x:v>https://www.greenekingpubpartners.co.uk/pubs-to-let/england/bury-st-edmunds/bunbury-arms</x:v>
      </x:c>
      <x:c r="E26" s="9" t="n">
        <x:v>46282</x:v>
      </x:c>
    </x:row>
    <x:row r="27" ht="22" customHeight="1">
      <x:c r="A27" s="2" t="str">
        <x:v>Carpenters Arms</x:v>
      </x:c>
      <x:c r="B27" s="2" t="str">
        <x:v>Surrey</x:v>
      </x:c>
      <x:c r="C27" s="2" t="str">
        <x:v>England</x:v>
      </x:c>
      <x:c r="D27" s="2" t="str">
        <x:v>https://www.greenekingpubpartners.co.uk/pubs-to-let/england/surrey/carpenters-arms</x:v>
      </x:c>
      <x:c r="E27" s="9" t="n">
        <x:v>46282</x:v>
      </x:c>
    </x:row>
    <x:row r="28" ht="22" customHeight="1">
      <x:c r="A28" s="2" t="str">
        <x:v>Castle</x:v>
      </x:c>
      <x:c r="B28" s="2" t="str">
        <x:v>Cambridgeshire</x:v>
      </x:c>
      <x:c r="C28" s="2" t="str">
        <x:v>England</x:v>
      </x:c>
      <x:c r="D28" s="2" t="str">
        <x:v>https://www.greenekingpubpartners.co.uk/pubs-to-let/england/cambridgeshire/castle</x:v>
      </x:c>
      <x:c r="E28" s="9" t="n">
        <x:v>46282</x:v>
      </x:c>
    </x:row>
    <x:row r="29" ht="22" customHeight="1">
      <x:c r="A29" s="2" t="str">
        <x:v>Champion of the Thames</x:v>
      </x:c>
      <x:c r="B29" s="2" t="str">
        <x:v>Cambridgeshire</x:v>
      </x:c>
      <x:c r="C29" s="2" t="str">
        <x:v>England</x:v>
      </x:c>
      <x:c r="D29" s="2" t="str">
        <x:v>https://www.greenekingpubpartners.co.uk/pubs-to-let/england/cambridgeshire/champion-of-the-thames</x:v>
      </x:c>
      <x:c r="E29" s="9" t="n">
        <x:v>46282</x:v>
      </x:c>
    </x:row>
    <x:row r="30" ht="22" customHeight="1">
      <x:c r="A30" s="2" t="str">
        <x:v>Chequers</x:v>
      </x:c>
      <x:c r="B30" s="2" t="str">
        <x:v>Hitchin</x:v>
      </x:c>
      <x:c r="C30" s="2" t="str">
        <x:v>England</x:v>
      </x:c>
      <x:c r="D30" s="2" t="str">
        <x:v>https://www.greenekingpubpartners.co.uk/pubs-to-let/england/hitchin/chequers</x:v>
      </x:c>
      <x:c r="E30" s="9" t="n">
        <x:v>46282</x:v>
      </x:c>
    </x:row>
    <x:row r="31" ht="22" customHeight="1">
      <x:c r="A31" s="2" t="str">
        <x:v>Chesterfield Arms</x:v>
      </x:c>
      <x:c r="B31" s="2" t="str">
        <x:v>Burton-On-Trent</x:v>
      </x:c>
      <x:c r="C31" s="2" t="str">
        <x:v>England</x:v>
      </x:c>
      <x:c r="D31" s="2" t="str">
        <x:v>https://www.greenekingpubpartners.co.uk/pubs-to-let/england/burton-on-trent/chesterfield-arms</x:v>
      </x:c>
      <x:c r="E31" s="9" t="n">
        <x:v>46282</x:v>
      </x:c>
    </x:row>
    <x:row r="32" ht="22" customHeight="1">
      <x:c r="A32" s="2" t="str">
        <x:v>Childe of Hale</x:v>
      </x:c>
      <x:c r="B32" s="2" t="str">
        <x:v>Liverpool</x:v>
      </x:c>
      <x:c r="C32" s="2" t="str">
        <x:v>England</x:v>
      </x:c>
      <x:c r="D32" s="2" t="str">
        <x:v>https://www.greenekingpubpartners.co.uk/pubs-to-let/england/liverpool/childe-of-hale</x:v>
      </x:c>
      <x:c r="E32" s="9" t="n">
        <x:v>46282</x:v>
      </x:c>
    </x:row>
    <x:row r="33" ht="22" customHeight="1">
      <x:c r="A33" s="2" t="str">
        <x:v>Clarendon Arms</x:v>
      </x:c>
      <x:c r="B33" s="2" t="str">
        <x:v>Cambridgeshire</x:v>
      </x:c>
      <x:c r="C33" s="2" t="str">
        <x:v>England</x:v>
      </x:c>
      <x:c r="D33" s="2" t="str">
        <x:v>https://www.greenekingpubpartners.co.uk/pubs-to-let/england/cambridgeshire/clarendon-arms</x:v>
      </x:c>
      <x:c r="E33" s="9" t="n">
        <x:v>46282</x:v>
      </x:c>
    </x:row>
    <x:row r="34" ht="22" customHeight="1">
      <x:c r="A34" s="2" t="str">
        <x:v>Coach House</x:v>
      </x:c>
      <x:c r="B34" s="2" t="str">
        <x:v>Huntingdon</x:v>
      </x:c>
      <x:c r="C34" s="2" t="str">
        <x:v>England</x:v>
      </x:c>
      <x:c r="D34" s="2" t="str">
        <x:v>https://www.greenekingpubpartners.co.uk/pubs-to-let/england/huntingdon/coach-house</x:v>
      </x:c>
      <x:c r="E34" s="9" t="n">
        <x:v>46282</x:v>
      </x:c>
    </x:row>
    <x:row r="35" ht="22" customHeight="1">
      <x:c r="A35" s="2" t="str">
        <x:v>Coopers</x:v>
      </x:c>
      <x:c r="B35" s="2" t="str">
        <x:v>Peterborough</x:v>
      </x:c>
      <x:c r="C35" s="2" t="str">
        <x:v>England</x:v>
      </x:c>
      <x:c r="D35" s="2" t="str">
        <x:v>https://www.greenekingpubpartners.co.uk/pubs-to-let/england/peterborough/coopers</x:v>
      </x:c>
      <x:c r="E35" s="9" t="n">
        <x:v>46282</x:v>
      </x:c>
    </x:row>
    <x:row r="36" ht="22" customHeight="1">
      <x:c r="A36" s="2" t="str">
        <x:v>Cricketers</x:v>
      </x:c>
      <x:c r="B36" s="2" t="str">
        <x:v>Milton Keynes</x:v>
      </x:c>
      <x:c r="C36" s="2" t="str">
        <x:v>England</x:v>
      </x:c>
      <x:c r="D36" s="2" t="str">
        <x:v>https://www.greenekingpubpartners.co.uk/pubs-to-let/england/milton-keynes/cricketers</x:v>
      </x:c>
      <x:c r="E36" s="9" t="n">
        <x:v>46282</x:v>
      </x:c>
    </x:row>
    <x:row r="37" ht="22" customHeight="1">
      <x:c r="A37" s="2" t="str">
        <x:v>Cross House</x:v>
      </x:c>
      <x:c r="B37" s="2" t="str">
        <x:v>Merseyside</x:v>
      </x:c>
      <x:c r="C37" s="2" t="str">
        <x:v>England</x:v>
      </x:c>
      <x:c r="D37" s="2" t="str">
        <x:v>https://www.greenekingpubpartners.co.uk/pubs-to-let/england/merseyside/cross-house</x:v>
      </x:c>
      <x:c r="E37" s="9" t="n">
        <x:v>46282</x:v>
      </x:c>
    </x:row>
    <x:row r="38" ht="22" customHeight="1">
      <x:c r="A38" s="2" t="str">
        <x:v>Crown</x:v>
      </x:c>
      <x:c r="B38" s="2" t="str">
        <x:v>Biggleswade</x:v>
      </x:c>
      <x:c r="C38" s="2" t="str">
        <x:v>England</x:v>
      </x:c>
      <x:c r="D38" s="2" t="str">
        <x:v>https://www.greenekingpubpartners.co.uk/pubs-to-let/england/biggleswade/crown</x:v>
      </x:c>
      <x:c r="E38" s="9" t="n">
        <x:v>46282</x:v>
      </x:c>
    </x:row>
    <x:row r="39" ht="22" customHeight="1">
      <x:c r="A39" s="2" t="str">
        <x:v>Crown</x:v>
      </x:c>
      <x:c r="B39" s="2" t="str">
        <x:v>Hertfordshire</x:v>
      </x:c>
      <x:c r="C39" s="2" t="str">
        <x:v>England</x:v>
      </x:c>
      <x:c r="D39" s="2" t="str">
        <x:v>https://www.greenekingpubpartners.co.uk/pubs-to-let/england/hertfordshire/crown</x:v>
      </x:c>
      <x:c r="E39" s="9" t="n">
        <x:v>46282</x:v>
      </x:c>
    </x:row>
    <x:row r="40" ht="22" customHeight="1">
      <x:c r="A40" s="2" t="str">
        <x:v>Dog &amp; Partridge</x:v>
      </x:c>
      <x:c r="B40" s="2" t="str">
        <x:v>Warrington</x:v>
      </x:c>
      <x:c r="C40" s="2" t="str">
        <x:v>England</x:v>
      </x:c>
      <x:c r="D40" s="2" t="str">
        <x:v>https://www.greenekingpubpartners.co.uk/pubs-to-let/england/warrington/dog-and-partridge</x:v>
      </x:c>
      <x:c r="E40" s="9" t="n">
        <x:v>46282</x:v>
      </x:c>
    </x:row>
    <x:row r="41" ht="22" customHeight="1">
      <x:c r="A41" s="2" t="str">
        <x:v>Duke of Monmouth</x:v>
      </x:c>
      <x:c r="B41" s="2" t="str">
        <x:v>Oxfordshire</x:v>
      </x:c>
      <x:c r="C41" s="2" t="str">
        <x:v>England</x:v>
      </x:c>
      <x:c r="D41" s="2" t="str">
        <x:v>https://www.greenekingpubpartners.co.uk/pubs-to-let/england/oxfordshire/duke-of-monmouth</x:v>
      </x:c>
      <x:c r="E41" s="9" t="n">
        <x:v>46282</x:v>
      </x:c>
    </x:row>
    <x:row r="42" ht="22" customHeight="1">
      <x:c r="A42" s="2" t="str">
        <x:v>Eagle &amp; Hind</x:v>
      </x:c>
      <x:c r="B42" s="2" t="str">
        <x:v>Essex</x:v>
      </x:c>
      <x:c r="C42" s="2" t="str">
        <x:v>England</x:v>
      </x:c>
      <x:c r="D42" s="2" t="str">
        <x:v>https://www.greenekingpubpartners.co.uk/pubs-to-let/england/essex/eagle-and-hind</x:v>
      </x:c>
      <x:c r="E42" s="9" t="n">
        <x:v>46282</x:v>
      </x:c>
    </x:row>
    <x:row r="43" ht="22" customHeight="1">
      <x:c r="A43" s="2" t="str">
        <x:v>Eagle Inn</x:v>
      </x:c>
      <x:c r="B43" s="2" t="str">
        <x:v>East Lothian</x:v>
      </x:c>
      <x:c r="C43" s="2" t="str">
        <x:v>Scotland</x:v>
      </x:c>
      <x:c r="D43" s="2" t="str">
        <x:v>https://www.greenekingpubpartners.co.uk/pubs-to-let/scotland/east-lothian/eagle-inn</x:v>
      </x:c>
      <x:c r="E43" s="9" t="n">
        <x:v>46282</x:v>
      </x:c>
    </x:row>
    <x:row r="44" ht="22" customHeight="1">
      <x:c r="A44" s="2" t="str">
        <x:v>Ewe &amp; Lamb</x:v>
      </x:c>
      <x:c r="B44" s="2" t="str">
        <x:v>Bedfordshire</x:v>
      </x:c>
      <x:c r="C44" s="2" t="str">
        <x:v>England</x:v>
      </x:c>
      <x:c r="D44" s="2" t="str">
        <x:v>https://www.greenekingpubpartners.co.uk/pubs-to-let/england/bedfordshire/ewe-and-lamb</x:v>
      </x:c>
      <x:c r="E44" s="9" t="n">
        <x:v>46282</x:v>
      </x:c>
    </x:row>
    <x:row r="45" ht="22" customHeight="1">
      <x:c r="A45" s="2" t="str">
        <x:v>Farmyard Inn</x:v>
      </x:c>
      <x:c r="B45" s="2" t="str">
        <x:v>Bakewell</x:v>
      </x:c>
      <x:c r="C45" s="2" t="str">
        <x:v>England</x:v>
      </x:c>
      <x:c r="D45" s="2" t="str">
        <x:v>https://www.greenekingpubpartners.co.uk/pubs-to-let/england/bakewell/farmyard-inn</x:v>
      </x:c>
      <x:c r="E45" s="9" t="n">
        <x:v>46282</x:v>
      </x:c>
    </x:row>
    <x:row r="46" ht="22" customHeight="1">
      <x:c r="A46" s="2" t="str">
        <x:v>Four Mile Inn</x:v>
      </x:c>
      <x:c r="B46" s="2" t="str">
        <x:v>Aberdeen</x:v>
      </x:c>
      <x:c r="C46" s="2" t="str">
        <x:v>Scotland</x:v>
      </x:c>
      <x:c r="D46" s="2" t="str">
        <x:v>https://www.greenekingpubpartners.co.uk/pubs-to-let/scotland/aberdeen/four-mile-inn</x:v>
      </x:c>
      <x:c r="E46" s="9" t="n">
        <x:v>46282</x:v>
      </x:c>
    </x:row>
    <x:row r="47" ht="22" customHeight="1">
      <x:c r="A47" s="2" t="str">
        <x:v>Fox</x:v>
      </x:c>
      <x:c r="B47" s="2" t="str">
        <x:v>Nottinghamshire</x:v>
      </x:c>
      <x:c r="C47" s="2" t="str">
        <x:v>England</x:v>
      </x:c>
      <x:c r="D47" s="2" t="str">
        <x:v>https://www.greenekingpubpartners.co.uk/pubs-to-let/england/nottinghamshire/fox</x:v>
      </x:c>
      <x:c r="E47" s="9" t="n">
        <x:v>46282</x:v>
      </x:c>
    </x:row>
    <x:row r="48" ht="22" customHeight="1">
      <x:c r="A48" s="2" t="str">
        <x:v>Fox &amp; Duck</x:v>
      </x:c>
      <x:c r="B48" s="2" t="str">
        <x:v>Royston</x:v>
      </x:c>
      <x:c r="C48" s="2" t="str">
        <x:v>England</x:v>
      </x:c>
      <x:c r="D48" s="2" t="str">
        <x:v>https://www.greenekingpubpartners.co.uk/pubs-to-let/england/royston/fox-and-duck</x:v>
      </x:c>
      <x:c r="E48" s="9" t="n">
        <x:v>46282</x:v>
      </x:c>
    </x:row>
    <x:row r="49" ht="22" customHeight="1">
      <x:c r="A49" s="2" t="str">
        <x:v>Fox Inn</x:v>
      </x:c>
      <x:c r="B49" s="2" t="str">
        <x:v>Worcester</x:v>
      </x:c>
      <x:c r="C49" s="2" t="str">
        <x:v>England</x:v>
      </x:c>
      <x:c r="D49" s="2" t="str">
        <x:v>https://www.greenekingpubpartners.co.uk/pubs-to-let/england/worcester/fox-inn</x:v>
      </x:c>
      <x:c r="E49" s="9" t="n">
        <x:v>46282</x:v>
      </x:c>
    </x:row>
    <x:row r="50" ht="22" customHeight="1">
      <x:c r="A50" s="2" t="str">
        <x:v>Gatehouse</x:v>
      </x:c>
      <x:c r="B50" s="2" t="str">
        <x:v>Newcastle-Under-Lyme</x:v>
      </x:c>
      <x:c r="C50" s="2" t="str">
        <x:v>England</x:v>
      </x:c>
      <x:c r="D50" s="2" t="str">
        <x:v>https://www.greenekingpubpartners.co.uk/pubs-to-let/england/newcastle-under-lyme/gatehouse</x:v>
      </x:c>
      <x:c r="E50" s="9" t="n">
        <x:v>46282</x:v>
      </x:c>
    </x:row>
    <x:row r="51" ht="22" customHeight="1">
      <x:c r="A51" s="2" t="str">
        <x:v>George &amp; Dragon</x:v>
      </x:c>
      <x:c r="B51" s="2" t="str">
        <x:v>West Drayton</x:v>
      </x:c>
      <x:c r="C51" s="2" t="str">
        <x:v>England</x:v>
      </x:c>
      <x:c r="D51" s="2" t="str">
        <x:v>https://www.greenekingpubpartners.co.uk/pubs-to-let/england/west-drayton/george-and-dragon</x:v>
      </x:c>
      <x:c r="E51" s="9" t="n">
        <x:v>46282</x:v>
      </x:c>
    </x:row>
    <x:row r="52" ht="22" customHeight="1">
      <x:c r="A52" s="2" t="str">
        <x:v>Grapes</x:v>
      </x:c>
      <x:c r="B52" s="2" t="str">
        <x:v>Bury St Edmunds</x:v>
      </x:c>
      <x:c r="C52" s="2" t="str">
        <x:v>England</x:v>
      </x:c>
      <x:c r="D52" s="2" t="str">
        <x:v>https://www.greenekingpubpartners.co.uk/pubs-to-let/england/bury-st-edmunds/grapes</x:v>
      </x:c>
      <x:c r="E52" s="9" t="n">
        <x:v>46282</x:v>
      </x:c>
    </x:row>
    <x:row r="53" ht="22" customHeight="1">
      <x:c r="A53" s="2" t="str">
        <x:v>Green Man</x:v>
      </x:c>
      <x:c r="B53" s="2" t="str">
        <x:v>Royston</x:v>
      </x:c>
      <x:c r="C53" s="2" t="str">
        <x:v>England</x:v>
      </x:c>
      <x:c r="D53" s="2" t="str">
        <x:v>https://www.greenekingpubpartners.co.uk/pubs-to-let/england/royston/green-man</x:v>
      </x:c>
      <x:c r="E53" s="9" t="n">
        <x:v>46282</x:v>
      </x:c>
    </x:row>
    <x:row r="54" ht="22" customHeight="1">
      <x:c r="A54" s="2" t="str">
        <x:v>Grenadier</x:v>
      </x:c>
      <x:c r="B54" s="2" t="str">
        <x:v>North Yorkshire</x:v>
      </x:c>
      <x:c r="C54" s="2" t="str">
        <x:v>England</x:v>
      </x:c>
      <x:c r="D54" s="2" t="str">
        <x:v>https://www.greenekingpubpartners.co.uk/pubs-to-let/england/north-yorkshire/grenadier</x:v>
      </x:c>
      <x:c r="E54" s="9" t="n">
        <x:v>46282</x:v>
      </x:c>
    </x:row>
    <x:row r="55" ht="22" customHeight="1">
      <x:c r="A55" s="2" t="str">
        <x:v>Griffin</x:v>
      </x:c>
      <x:c r="B55" s="2" t="str">
        <x:v>Altrincham</x:v>
      </x:c>
      <x:c r="C55" s="2" t="str">
        <x:v>England</x:v>
      </x:c>
      <x:c r="D55" s="2" t="str">
        <x:v>https://www.greenekingpubpartners.co.uk/pubs-to-let/england/altrincham/griffin</x:v>
      </x:c>
      <x:c r="E55" s="9" t="n">
        <x:v>46282</x:v>
      </x:c>
    </x:row>
    <x:row r="56" ht="22" customHeight="1">
      <x:c r="A56" s="2" t="str">
        <x:v>Half Moon</x:v>
      </x:c>
      <x:c r="B56" s="2" t="str">
        <x:v>Suffolk</x:v>
      </x:c>
      <x:c r="C56" s="2" t="str">
        <x:v>England</x:v>
      </x:c>
      <x:c r="D56" s="2" t="str">
        <x:v>https://www.greenekingpubpartners.co.uk/pubs-to-let/england/suffolk/half-moon</x:v>
      </x:c>
      <x:c r="E56" s="9" t="n">
        <x:v>46282</x:v>
      </x:c>
    </x:row>
    <x:row r="57" ht="22" customHeight="1">
      <x:c r="A57" s="2" t="str">
        <x:v>Halley's Comet</x:v>
      </x:c>
      <x:c r="B57" s="2" t="str">
        <x:v>Milton Keynes</x:v>
      </x:c>
      <x:c r="C57" s="2" t="str">
        <x:v>England</x:v>
      </x:c>
      <x:c r="D57" s="2" t="str">
        <x:v>https://www.greenekingpubpartners.co.uk/pubs-to-let/england/milton-keynes/halley-s-comet</x:v>
      </x:c>
      <x:c r="E57" s="9" t="n">
        <x:v>46282</x:v>
      </x:c>
    </x:row>
    <x:row r="58" ht="22" customHeight="1">
      <x:c r="A58" s="2" t="str">
        <x:v>Hideout</x:v>
      </x:c>
      <x:c r="B58" s="2" t="str">
        <x:v>Somerset</x:v>
      </x:c>
      <x:c r="C58" s="2" t="str">
        <x:v>England</x:v>
      </x:c>
      <x:c r="D58" s="2" t="str">
        <x:v>https://www.greenekingpubpartners.co.uk/pubs-to-let/england/somerset/hideout</x:v>
      </x:c>
      <x:c r="E58" s="9" t="n">
        <x:v>46282</x:v>
      </x:c>
    </x:row>
    <x:row r="59" ht="22" customHeight="1">
      <x:c r="A59" s="2" t="str">
        <x:v>Hollington Oak</x:v>
      </x:c>
      <x:c r="B59" s="2" t="str">
        <x:v>East Sussex</x:v>
      </x:c>
      <x:c r="C59" s="2" t="str">
        <x:v>England</x:v>
      </x:c>
      <x:c r="D59" s="2" t="str">
        <x:v>https://www.greenekingpubpartners.co.uk/pubs-to-let/england/east-sussex/hollington-oak</x:v>
      </x:c>
      <x:c r="E59" s="9" t="n">
        <x:v>46282</x:v>
      </x:c>
    </x:row>
    <x:row r="60" ht="22" customHeight="1">
      <x:c r="A60" s="2" t="str">
        <x:v>Honeycombe</x:v>
      </x:c>
      <x:c r="B60" s="2" t="str">
        <x:v>Middlesex</x:v>
      </x:c>
      <x:c r="C60" s="2" t="str">
        <x:v>England</x:v>
      </x:c>
      <x:c r="D60" s="2" t="str">
        <x:v>https://www.greenekingpubpartners.co.uk/pubs-to-let/england/middlesex/honeycombe</x:v>
      </x:c>
      <x:c r="E60" s="9" t="n">
        <x:v>46282</x:v>
      </x:c>
    </x:row>
    <x:row r="61" ht="22" customHeight="1">
      <x:c r="A61" s="2" t="str">
        <x:v>Hoops</x:v>
      </x:c>
      <x:c r="B61" s="2" t="str">
        <x:v>Cambridge</x:v>
      </x:c>
      <x:c r="C61" s="2" t="str">
        <x:v>England</x:v>
      </x:c>
      <x:c r="D61" s="2" t="str">
        <x:v>https://www.greenekingpubpartners.co.uk/pubs-to-let/england/cambridge/hoops</x:v>
      </x:c>
      <x:c r="E61" s="9" t="n">
        <x:v>46282</x:v>
      </x:c>
    </x:row>
    <x:row r="62" ht="22" customHeight="1">
      <x:c r="A62" s="2" t="str">
        <x:v>Hope &amp; Anchor</x:v>
      </x:c>
      <x:c r="B62" s="2" t="str">
        <x:v>London</x:v>
      </x:c>
      <x:c r="C62" s="2" t="str">
        <x:v>England</x:v>
      </x:c>
      <x:c r="D62" s="2" t="str">
        <x:v>https://www.greenekingpubpartners.co.uk/pubs-to-let/england/london/hope-and-anchor</x:v>
      </x:c>
      <x:c r="E62" s="9" t="n">
        <x:v>46282</x:v>
      </x:c>
    </x:row>
    <x:row r="63" ht="22" customHeight="1">
      <x:c r="A63" s="2" t="str">
        <x:v>James Street Tavern</x:v>
      </x:c>
      <x:c r="B63" s="2" t="str">
        <x:v>Oxfordshire</x:v>
      </x:c>
      <x:c r="C63" s="2" t="str">
        <x:v>England</x:v>
      </x:c>
      <x:c r="D63" s="2" t="str">
        <x:v>https://www.greenekingpubpartners.co.uk/pubs-to-let/england/oxfordshire/james-street-tavern-oxford</x:v>
      </x:c>
      <x:c r="E63" s="9" t="n">
        <x:v>46282</x:v>
      </x:c>
    </x:row>
    <x:row r="64" ht="22" customHeight="1">
      <x:c r="A64" s="2" t="str">
        <x:v>Jolly Farmer</x:v>
      </x:c>
      <x:c r="B64" s="2" t="str">
        <x:v>Reading</x:v>
      </x:c>
      <x:c r="C64" s="2" t="str">
        <x:v>England</x:v>
      </x:c>
      <x:c r="D64" s="2" t="str">
        <x:v>https://www.greenekingpubpartners.co.uk/pubs-to-let/england/reading/jolly-farmer</x:v>
      </x:c>
      <x:c r="E64" s="9" t="n">
        <x:v>46282</x:v>
      </x:c>
    </x:row>
    <x:row r="65" ht="22" customHeight="1">
      <x:c r="A65" s="2" t="str">
        <x:v>Kentford</x:v>
      </x:c>
      <x:c r="B65" s="2" t="str">
        <x:v>Newmarket</x:v>
      </x:c>
      <x:c r="C65" s="2" t="str">
        <x:v>England</x:v>
      </x:c>
      <x:c r="D65" s="2" t="str">
        <x:v>https://www.greenekingpubpartners.co.uk/pubs-to-let/england/newmarket/kentford</x:v>
      </x:c>
      <x:c r="E65" s="9" t="n">
        <x:v>46282</x:v>
      </x:c>
    </x:row>
    <x:row r="66" ht="22" customHeight="1">
      <x:c r="A66" s="2" t="str">
        <x:v>Lennox Bar</x:v>
      </x:c>
      <x:c r="B66" s="2" t="str">
        <x:v>Dunbartonshire</x:v>
      </x:c>
      <x:c r="C66" s="2" t="str">
        <x:v>Scotland</x:v>
      </x:c>
      <x:c r="D66" s="2" t="str">
        <x:v>https://www.greenekingpubpartners.co.uk/pubs-to-let/scotland/dunbartonshire/lennox-bar</x:v>
      </x:c>
      <x:c r="E66" s="9" t="n">
        <x:v>46282</x:v>
      </x:c>
    </x:row>
    <x:row r="67" ht="22" customHeight="1">
      <x:c r="A67" s="2" t="str">
        <x:v>Macebearer</x:v>
      </x:c>
      <x:c r="B67" s="2" t="str">
        <x:v>Suffolk</x:v>
      </x:c>
      <x:c r="C67" s="2" t="str">
        <x:v>England</x:v>
      </x:c>
      <x:c r="D67" s="2" t="str">
        <x:v>https://www.greenekingpubpartners.co.uk/pubs-to-let/england/suffolk/macebearer</x:v>
      </x:c>
      <x:c r="E67" s="9" t="n">
        <x:v>46282</x:v>
      </x:c>
    </x:row>
    <x:row r="68" ht="22" customHeight="1">
      <x:c r="A68" s="2" t="str">
        <x:v>Mailmans Arms</x:v>
      </x:c>
      <x:c r="B68" s="2" t="str">
        <x:v>Hampshire</x:v>
      </x:c>
      <x:c r="C68" s="2" t="str">
        <x:v>England</x:v>
      </x:c>
      <x:c r="D68" s="2" t="str">
        <x:v>https://www.greenekingpubpartners.co.uk/pubs-to-let/england/hampshire/mailmans-arms</x:v>
      </x:c>
      <x:c r="E68" s="9" t="n">
        <x:v>46282</x:v>
      </x:c>
    </x:row>
    <x:row r="69" ht="22" customHeight="1">
      <x:c r="A69" s="2" t="str">
        <x:v>Mersey Clipper</x:v>
      </x:c>
      <x:c r="B69" s="2" t="str">
        <x:v>Birkenhead</x:v>
      </x:c>
      <x:c r="C69" s="2" t="str">
        <x:v>England</x:v>
      </x:c>
      <x:c r="D69" s="2" t="str">
        <x:v>https://www.greenekingpubpartners.co.uk/pubs-to-let/england/birkenhead/mersey-clipper</x:v>
      </x:c>
      <x:c r="E69" s="9" t="n">
        <x:v>46282</x:v>
      </x:c>
    </x:row>
    <x:row r="70" ht="22" customHeight="1">
      <x:c r="A70" s="2" t="str">
        <x:v>Moor Top</x:v>
      </x:c>
      <x:c r="B70" s="2" t="str">
        <x:v>Stockport</x:v>
      </x:c>
      <x:c r="C70" s="2" t="str">
        <x:v>England</x:v>
      </x:c>
      <x:c r="D70" s="2" t="str">
        <x:v>https://www.greenekingpubpartners.co.uk/pubs-to-let/england/stockport/moor-top</x:v>
      </x:c>
      <x:c r="E70" s="9" t="n">
        <x:v>46282</x:v>
      </x:c>
    </x:row>
    <x:row r="71" ht="22" customHeight="1">
      <x:c r="A71" s="2" t="str">
        <x:v>New Cross House</x:v>
      </x:c>
      <x:c r="B71" s="2" t="str">
        <x:v>Greater London</x:v>
      </x:c>
      <x:c r="C71" s="2" t="str">
        <x:v>England</x:v>
      </x:c>
      <x:c r="D71" s="2" t="str">
        <x:v>https://www.greenekingpubpartners.co.uk/pubs-to-let/england/greater-london/new-cross-house</x:v>
      </x:c>
      <x:c r="E71" s="9" t="n">
        <x:v>46282</x:v>
      </x:c>
    </x:row>
    <x:row r="72" ht="22" customHeight="1">
      <x:c r="A72" s="2" t="str">
        <x:v>New Derby</x:v>
      </x:c>
      <x:c r="B72" s="2" t="str">
        <x:v>Tyne and Wear</x:v>
      </x:c>
      <x:c r="C72" s="2" t="str">
        <x:v>England</x:v>
      </x:c>
      <x:c r="D72" s="2" t="str">
        <x:v>https://www.greenekingpubpartners.co.uk/pubs-to-let/england/tyne-and-wear/new-derby</x:v>
      </x:c>
      <x:c r="E72" s="9" t="n">
        <x:v>46282</x:v>
      </x:c>
    </x:row>
    <x:row r="73" ht="22" customHeight="1">
      <x:c r="A73" s="2" t="str">
        <x:v>Old Ash Tree</x:v>
      </x:c>
      <x:c r="B73" s="2" t="str">
        <x:v>Kent</x:v>
      </x:c>
      <x:c r="C73" s="2" t="str">
        <x:v>England</x:v>
      </x:c>
      <x:c r="D73" s="2" t="str">
        <x:v>https://www.greenekingpubpartners.co.uk/pubs-to-let/england/kent/old-ash-tree</x:v>
      </x:c>
      <x:c r="E73" s="9" t="n">
        <x:v>46282</x:v>
      </x:c>
    </x:row>
    <x:row r="74" ht="22" customHeight="1">
      <x:c r="A74" s="2" t="str">
        <x:v>Old Lion</x:v>
      </x:c>
      <x:c r="B74" s="2" t="str">
        <x:v>Rugby</x:v>
      </x:c>
      <x:c r="C74" s="2" t="str">
        <x:v>England</x:v>
      </x:c>
      <x:c r="D74" s="2" t="str">
        <x:v>https://www.greenekingpubpartners.co.uk/pubs-to-let/england/rugby/old-lion</x:v>
      </x:c>
      <x:c r="E74" s="9" t="n">
        <x:v>46282</x:v>
      </x:c>
    </x:row>
    <x:row r="75" ht="22" customHeight="1">
      <x:c r="A75" s="2" t="str">
        <x:v>Peacock Inn</x:v>
      </x:c>
      <x:c r="B75" s="2" t="str">
        <x:v>Lincolnshire</x:v>
      </x:c>
      <x:c r="C75" s="2" t="str">
        <x:v>England</x:v>
      </x:c>
      <x:c r="D75" s="2" t="str">
        <x:v>https://www.greenekingpubpartners.co.uk/pubs-to-let/england/lincolnshire/peacock-inn</x:v>
      </x:c>
      <x:c r="E75" s="9" t="n">
        <x:v>46282</x:v>
      </x:c>
    </x:row>
    <x:row r="76" ht="22" customHeight="1">
      <x:c r="A76" s="2" t="str">
        <x:v>Picture House</x:v>
      </x:c>
      <x:c r="B76" s="2" t="str">
        <x:v>Lanarkshire</x:v>
      </x:c>
      <x:c r="C76" s="2" t="str">
        <x:v>Scotland</x:v>
      </x:c>
      <x:c r="D76" s="2" t="str">
        <x:v>https://www.greenekingpubpartners.co.uk/pubs-to-let/scotland/lanarkshire/picture-house</x:v>
      </x:c>
      <x:c r="E76" s="9" t="n">
        <x:v>46282</x:v>
      </x:c>
    </x:row>
    <x:row r="77" ht="22" customHeight="1">
      <x:c r="A77" s="2" t="str">
        <x:v>Pied Piper</x:v>
      </x:c>
      <x:c r="B77" s="2" t="str">
        <x:v>Stevenage</x:v>
      </x:c>
      <x:c r="C77" s="2" t="str">
        <x:v>England</x:v>
      </x:c>
      <x:c r="D77" s="2" t="str">
        <x:v>https://www.greenekingpubpartners.co.uk/pubs-to-let/england/stevenage/pied-piper</x:v>
      </x:c>
      <x:c r="E77" s="9" t="n">
        <x:v>46282</x:v>
      </x:c>
    </x:row>
    <x:row r="78" ht="22" customHeight="1">
      <x:c r="A78" s="2" t="str">
        <x:v>Plume of Feathers</x:v>
      </x:c>
      <x:c r="B78" s="2" t="str">
        <x:v>Welwyn</x:v>
      </x:c>
      <x:c r="C78" s="2" t="str">
        <x:v>England</x:v>
      </x:c>
      <x:c r="D78" s="2" t="str">
        <x:v>https://www.greenekingpubpartners.co.uk/pubs-to-let/england/welwyn/plume-of-feathers</x:v>
      </x:c>
      <x:c r="E78" s="9" t="n">
        <x:v>46282</x:v>
      </x:c>
    </x:row>
    <x:row r="79" ht="22" customHeight="1">
      <x:c r="A79" s="2" t="str">
        <x:v>Prince Albert</x:v>
      </x:c>
      <x:c r="B79" s="2" t="str">
        <x:v>Cambridgeshire</x:v>
      </x:c>
      <x:c r="C79" s="2" t="str">
        <x:v>England</x:v>
      </x:c>
      <x:c r="D79" s="2" t="str">
        <x:v>https://www.greenekingpubpartners.co.uk/pubs-to-let/england/cambridgeshire/prince-albert</x:v>
      </x:c>
      <x:c r="E79" s="9" t="n">
        <x:v>46282</x:v>
      </x:c>
    </x:row>
    <x:row r="80" ht="22" customHeight="1">
      <x:c r="A80" s="2" t="str">
        <x:v>Prince of Wales</x:v>
      </x:c>
      <x:c r="B80" s="2" t="str">
        <x:v>Brentwood</x:v>
      </x:c>
      <x:c r="C80" s="2" t="str">
        <x:v>England</x:v>
      </x:c>
      <x:c r="D80" s="2" t="str">
        <x:v>https://www.greenekingpubpartners.co.uk/pubs-to-let/england/brentwood/prince-of-wales</x:v>
      </x:c>
      <x:c r="E80" s="9" t="n">
        <x:v>46282</x:v>
      </x:c>
    </x:row>
    <x:row r="81" ht="22" customHeight="1">
      <x:c r="A81" s="2" t="str">
        <x:v>Prince of Wales</x:v>
      </x:c>
      <x:c r="B81" s="2" t="str">
        <x:v>Oxfordshire</x:v>
      </x:c>
      <x:c r="C81" s="2" t="str">
        <x:v>England</x:v>
      </x:c>
      <x:c r="D81" s="2" t="str">
        <x:v>https://www.greenekingpubpartners.co.uk/pubs-to-let/england/oxfordshire/prince-of-wales</x:v>
      </x:c>
      <x:c r="E81" s="9" t="n">
        <x:v>46282</x:v>
      </x:c>
    </x:row>
    <x:row r="82" ht="22" customHeight="1">
      <x:c r="A82" s="2" t="str">
        <x:v>Pykkerell</x:v>
      </x:c>
      <x:c r="B82" s="2" t="str">
        <x:v>Bury St Edmunds</x:v>
      </x:c>
      <x:c r="C82" s="2" t="str">
        <x:v>England</x:v>
      </x:c>
      <x:c r="D82" s="2" t="str">
        <x:v>https://www.greenekingpubpartners.co.uk/pubs-to-let/england/bury-st-edmunds/pykkerell</x:v>
      </x:c>
      <x:c r="E82" s="9" t="n">
        <x:v>46282</x:v>
      </x:c>
    </x:row>
    <x:row r="83" ht="22" customHeight="1">
      <x:c r="A83" s="2" t="str">
        <x:v>Red Lion</x:v>
      </x:c>
      <x:c r="B83" s="2" t="str">
        <x:v>Durham</x:v>
      </x:c>
      <x:c r="C83" s="2" t="str">
        <x:v>England</x:v>
      </x:c>
      <x:c r="D83" s="2" t="str">
        <x:v>https://www.greenekingpubpartners.co.uk/pubs-to-let/england/durham/red-lion</x:v>
      </x:c>
      <x:c r="E83" s="9" t="n">
        <x:v>46282</x:v>
      </x:c>
    </x:row>
    <x:row r="84" ht="22" customHeight="1">
      <x:c r="A84" s="2" t="str">
        <x:v>Red Lion</x:v>
      </x:c>
      <x:c r="B84" s="2" t="str">
        <x:v>Haverhill</x:v>
      </x:c>
      <x:c r="C84" s="2" t="str">
        <x:v>England</x:v>
      </x:c>
      <x:c r="D84" s="2" t="str">
        <x:v>https://www.greenekingpubpartners.co.uk/pubs-to-let/england/haverhill/red-lion</x:v>
      </x:c>
      <x:c r="E84" s="9" t="n">
        <x:v>46282</x:v>
      </x:c>
    </x:row>
    <x:row r="85" ht="22" customHeight="1">
      <x:c r="A85" s="2" t="str">
        <x:v>Red Lion</x:v>
      </x:c>
      <x:c r="B85" s="2" t="str">
        <x:v>Reading</x:v>
      </x:c>
      <x:c r="C85" s="2" t="str">
        <x:v>England</x:v>
      </x:c>
      <x:c r="D85" s="2" t="str">
        <x:v>https://www.greenekingpubpartners.co.uk/pubs-to-let/england/reading/red-lion</x:v>
      </x:c>
      <x:c r="E85" s="9" t="n">
        <x:v>46282</x:v>
      </x:c>
    </x:row>
    <x:row r="86" ht="22" customHeight="1">
      <x:c r="A86" s="2" t="str">
        <x:v>Red Lion</x:v>
      </x:c>
      <x:c r="B86" s="2" t="str">
        <x:v>West Yorkshire</x:v>
      </x:c>
      <x:c r="C86" s="2" t="str">
        <x:v>England</x:v>
      </x:c>
      <x:c r="D86" s="2" t="str">
        <x:v>https://www.greenekingpubpartners.co.uk/pubs-to-let/england/west-yorkshire/red-lion</x:v>
      </x:c>
      <x:c r="E86" s="9" t="n">
        <x:v>46282</x:v>
      </x:c>
    </x:row>
    <x:row r="87" ht="22" customHeight="1">
      <x:c r="A87" s="2" t="str">
        <x:v>Robin Hood</x:v>
      </x:c>
      <x:c r="B87" s="2" t="str">
        <x:v>Tunbridge Wells</x:v>
      </x:c>
      <x:c r="C87" s="2" t="str">
        <x:v>England</x:v>
      </x:c>
      <x:c r="D87" s="2" t="str">
        <x:v>https://www.greenekingpubpartners.co.uk/pubs-to-let/england/tunbridge-wells/robin-hood</x:v>
      </x:c>
      <x:c r="E87" s="9" t="n">
        <x:v>46282</x:v>
      </x:c>
    </x:row>
    <x:row r="88" ht="22" customHeight="1">
      <x:c r="A88" s="2" t="str">
        <x:v>Royal Oak</x:v>
      </x:c>
      <x:c r="B88" s="2" t="str">
        <x:v>Hampshire</x:v>
      </x:c>
      <x:c r="C88" s="2" t="str">
        <x:v>England</x:v>
      </x:c>
      <x:c r="D88" s="2" t="str">
        <x:v>https://www.greenekingpubpartners.co.uk/pubs-to-let/england/hampshire/royal-oak</x:v>
      </x:c>
      <x:c r="E88" s="9" t="n">
        <x:v>46282</x:v>
      </x:c>
    </x:row>
    <x:row r="89" ht="22" customHeight="1">
      <x:c r="A89" s="2" t="str">
        <x:v>Royal Oak</x:v>
      </x:c>
      <x:c r="B89" s="2" t="str">
        <x:v>Slough</x:v>
      </x:c>
      <x:c r="C89" s="2" t="str">
        <x:v>England</x:v>
      </x:c>
      <x:c r="D89" s="2" t="str">
        <x:v>https://www.greenekingpubpartners.co.uk/pubs-to-let/england/slough/royal-oak</x:v>
      </x:c>
      <x:c r="E89" s="9" t="n">
        <x:v>46282</x:v>
      </x:c>
    </x:row>
    <x:row r="90" ht="22" customHeight="1">
      <x:c r="A90" s="2" t="str">
        <x:v>Royal Oak</x:v>
      </x:c>
      <x:c r="B90" s="2" t="str">
        <x:v>Woking</x:v>
      </x:c>
      <x:c r="C90" s="2" t="str">
        <x:v>England</x:v>
      </x:c>
      <x:c r="D90" s="2" t="str">
        <x:v>https://www.greenekingpubpartners.co.uk/pubs-to-let/england/woking/royal-oak</x:v>
      </x:c>
      <x:c r="E90" s="9" t="n">
        <x:v>46282</x:v>
      </x:c>
    </x:row>
    <x:row r="91" ht="22" customHeight="1">
      <x:c r="A91" s="2" t="str">
        <x:v>Royal Standard</x:v>
      </x:c>
      <x:c r="B91" s="2" t="str">
        <x:v>Surrey</x:v>
      </x:c>
      <x:c r="C91" s="2" t="str">
        <x:v>England</x:v>
      </x:c>
      <x:c r="D91" s="2" t="str">
        <x:v>https://www.greenekingpubpartners.co.uk/pubs-to-let/england/surrey/royal-standard</x:v>
      </x:c>
      <x:c r="E91" s="9" t="n">
        <x:v>46282</x:v>
      </x:c>
    </x:row>
    <x:row r="92" ht="22" customHeight="1">
      <x:c r="A92" s="2" t="str">
        <x:v>Running Horse Inn</x:v>
      </x:c>
      <x:c r="B92" s="2" t="str">
        <x:v>Bewdley</x:v>
      </x:c>
      <x:c r="C92" s="2" t="str">
        <x:v>England</x:v>
      </x:c>
      <x:c r="D92" s="2" t="str">
        <x:v>https://www.greenekingpubpartners.co.uk/pubs-to-let/england/bewdley/running-horse-inn</x:v>
      </x:c>
      <x:c r="E92" s="9" t="n">
        <x:v>46282</x:v>
      </x:c>
    </x:row>
    <x:row r="93" ht="22" customHeight="1">
      <x:c r="A93" s="2" t="str">
        <x:v>Rushbrooke Arms</x:v>
      </x:c>
      <x:c r="B93" s="2" t="str">
        <x:v>Bury St Edmunds</x:v>
      </x:c>
      <x:c r="C93" s="2" t="str">
        <x:v>England</x:v>
      </x:c>
      <x:c r="D93" s="2" t="str">
        <x:v>https://www.greenekingpubpartners.co.uk/pubs-to-let/england/bury-st-edmunds/rushbrooke-arms</x:v>
      </x:c>
      <x:c r="E93" s="9" t="n">
        <x:v>46282</x:v>
      </x:c>
    </x:row>
    <x:row r="94" ht="22" customHeight="1">
      <x:c r="A94" s="2" t="str">
        <x:v>Scottish Engineer</x:v>
      </x:c>
      <x:c r="B94" s="2" t="str">
        <x:v>Midlothian</x:v>
      </x:c>
      <x:c r="C94" s="2" t="str">
        <x:v>Scotland</x:v>
      </x:c>
      <x:c r="D94" s="2" t="str">
        <x:v>https://www.greenekingpubpartners.co.uk/pubs-to-let/scotland/midlothian/scottish-engineer</x:v>
      </x:c>
      <x:c r="E94" s="9" t="n">
        <x:v>46282</x:v>
      </x:c>
    </x:row>
    <x:row r="95" ht="22" customHeight="1">
      <x:c r="A95" s="2" t="str">
        <x:v>Shepley Spitfire</x:v>
      </x:c>
      <x:c r="B95" s="2" t="str">
        <x:v>Sheffield</x:v>
      </x:c>
      <x:c r="C95" s="2" t="str">
        <x:v>England</x:v>
      </x:c>
      <x:c r="D95" s="2" t="str">
        <x:v>https://www.greenekingpubpartners.co.uk/pubs-to-let/england/sheffield/shepley-spitfire</x:v>
      </x:c>
      <x:c r="E95" s="9" t="n">
        <x:v>46282</x:v>
      </x:c>
    </x:row>
    <x:row r="96" ht="22" customHeight="1">
      <x:c r="A96" s="2" t="str">
        <x:v>Ship</x:v>
      </x:c>
      <x:c r="B96" s="2" t="str">
        <x:v>Ely</x:v>
      </x:c>
      <x:c r="C96" s="2" t="str">
        <x:v>England</x:v>
      </x:c>
      <x:c r="D96" s="2" t="str">
        <x:v>https://www.greenekingpubpartners.co.uk/pubs-to-let/england/ely/ship</x:v>
      </x:c>
      <x:c r="E96" s="9" t="n">
        <x:v>46282</x:v>
      </x:c>
    </x:row>
    <x:row r="97" ht="22" customHeight="1">
      <x:c r="A97" s="2" t="str">
        <x:v>Ship</x:v>
      </x:c>
      <x:c r="B97" s="2" t="str">
        <x:v>Greater London</x:v>
      </x:c>
      <x:c r="C97" s="2" t="str">
        <x:v>England</x:v>
      </x:c>
      <x:c r="D97" s="2" t="str">
        <x:v>https://www.greenekingpubpartners.co.uk/pubs-to-let/england/greater-london/ship</x:v>
      </x:c>
      <x:c r="E97" s="9" t="n">
        <x:v>46282</x:v>
      </x:c>
    </x:row>
    <x:row r="98" ht="22" customHeight="1">
      <x:c r="A98" s="2" t="str">
        <x:v>Ship Inn</x:v>
      </x:c>
      <x:c r="B98" s="2" t="str">
        <x:v>East Lothian</x:v>
      </x:c>
      <x:c r="C98" s="2" t="str">
        <x:v>Scotland</x:v>
      </x:c>
      <x:c r="D98" s="2" t="str">
        <x:v>https://www.greenekingpubpartners.co.uk/pubs-to-let/scotland/east-lothian/ship-inn</x:v>
      </x:c>
      <x:c r="E98" s="9" t="n">
        <x:v>46282</x:v>
      </x:c>
    </x:row>
    <x:row r="99" ht="22" customHeight="1">
      <x:c r="A99" s="2" t="str">
        <x:v>Spencer Arms</x:v>
      </x:c>
      <x:c r="B99" s="2" t="str">
        <x:v>Northampton</x:v>
      </x:c>
      <x:c r="C99" s="2" t="str">
        <x:v>England</x:v>
      </x:c>
      <x:c r="D99" s="2" t="str">
        <x:v>https://www.greenekingpubpartners.co.uk/pubs-to-let/england/northampton/spencer-arms</x:v>
      </x:c>
      <x:c r="E99" s="9" t="n">
        <x:v>46282</x:v>
      </x:c>
    </x:row>
    <x:row r="100" ht="22" customHeight="1">
      <x:c r="A100" s="2" t="str">
        <x:v>Spread Eagle</x:v>
      </x:c>
      <x:c r="B100" s="2" t="str">
        <x:v>Bury St Edmunds</x:v>
      </x:c>
      <x:c r="C100" s="2" t="str">
        <x:v>England</x:v>
      </x:c>
      <x:c r="D100" s="2" t="str">
        <x:v>https://www.greenekingpubpartners.co.uk/pubs-to-let/england/bury-st-edmunds/spread-eagle</x:v>
      </x:c>
      <x:c r="E100" s="9" t="n">
        <x:v>46282</x:v>
      </x:c>
    </x:row>
    <x:row r="101" ht="22" customHeight="1">
      <x:c r="A101" s="2" t="str">
        <x:v>Spyglass &amp; Kettle</x:v>
      </x:c>
      <x:c r="B101" s="2" t="str">
        <x:v>Gillingham</x:v>
      </x:c>
      <x:c r="C101" s="2" t="str">
        <x:v>England</x:v>
      </x:c>
      <x:c r="D101" s="2" t="str">
        <x:v>https://www.greenekingpubpartners.co.uk/pubs-to-let/england/gillingham/spyglass-and-kettle</x:v>
      </x:c>
      <x:c r="E101" s="9" t="n">
        <x:v>46282</x:v>
      </x:c>
    </x:row>
    <x:row r="102" ht="22" customHeight="1">
      <x:c r="A102" s="2" t="str">
        <x:v>Squinting Cat</x:v>
      </x:c>
      <x:c r="B102" s="2" t="str">
        <x:v>Harrogate</x:v>
      </x:c>
      <x:c r="C102" s="2" t="str">
        <x:v>England</x:v>
      </x:c>
      <x:c r="D102" s="2" t="str">
        <x:v>https://www.greenekingpubpartners.co.uk/pubs-to-let/england/harrogate/squinting-cat</x:v>
      </x:c>
      <x:c r="E102" s="9" t="n">
        <x:v>46282</x:v>
      </x:c>
    </x:row>
    <x:row r="103" ht="22" customHeight="1">
      <x:c r="A103" s="2" t="str">
        <x:v>Stapleton Tavern</x:v>
      </x:c>
      <x:c r="B103" s="2" t="str">
        <x:v>London</x:v>
      </x:c>
      <x:c r="C103" s="2" t="str">
        <x:v>England</x:v>
      </x:c>
      <x:c r="D103" s="2" t="str">
        <x:v>https://www.greenekingpubpartners.co.uk/pubs-to-let/england/london/stapleton-tavern</x:v>
      </x:c>
      <x:c r="E103" s="9" t="n">
        <x:v>46282</x:v>
      </x:c>
    </x:row>
    <x:row r="104" ht="22" customHeight="1">
      <x:c r="A104" s="2" t="str">
        <x:v>Star &amp; Garter</x:v>
      </x:c>
      <x:c r="B104" s="2" t="str">
        <x:v>Portsmouth</x:v>
      </x:c>
      <x:c r="C104" s="2" t="str">
        <x:v>England</x:v>
      </x:c>
      <x:c r="D104" s="2" t="str">
        <x:v>https://www.greenekingpubpartners.co.uk/pubs-to-let/england/portsmouth/star-and-garter</x:v>
      </x:c>
      <x:c r="E104" s="9" t="n">
        <x:v>46282</x:v>
      </x:c>
    </x:row>
    <x:row r="105" ht="22" customHeight="1">
      <x:c r="A105" s="2" t="str">
        <x:v>Station Hotel</x:v>
      </x:c>
      <x:c r="B105" s="2" t="str">
        <x:v>Suffolk</x:v>
      </x:c>
      <x:c r="C105" s="2" t="str">
        <x:v>England</x:v>
      </x:c>
      <x:c r="D105" s="2" t="str">
        <x:v>https://www.greenekingpubpartners.co.uk/pubs-to-let/england/suffolk/station-hotel</x:v>
      </x:c>
      <x:c r="E105" s="9" t="n">
        <x:v>46282</x:v>
      </x:c>
    </x:row>
    <x:row r="106" ht="22" customHeight="1">
      <x:c r="A106" s="2" t="str">
        <x:v>Strathaven</x:v>
      </x:c>
      <x:c r="B106" s="2" t="str">
        <x:v>Lanarkshire</x:v>
      </x:c>
      <x:c r="C106" s="2" t="str">
        <x:v>Scotland</x:v>
      </x:c>
      <x:c r="D106" s="2" t="str">
        <x:v>https://www.greenekingpubpartners.co.uk/pubs-to-let/scotland/lanarkshire/strathaven</x:v>
      </x:c>
      <x:c r="E106" s="9" t="n">
        <x:v>46282</x:v>
      </x:c>
    </x:row>
    <x:row r="107" ht="22" customHeight="1">
      <x:c r="A107" s="2" t="str">
        <x:v>Tappit Hen</x:v>
      </x:c>
      <x:c r="B107" s="2" t="str">
        <x:v>Edinburgh</x:v>
      </x:c>
      <x:c r="C107" s="2" t="str">
        <x:v>Scotland</x:v>
      </x:c>
      <x:c r="D107" s="2" t="str">
        <x:v>https://www.greenekingpubpartners.co.uk/pubs-to-let/scotland/edinburgh/tappit-hen</x:v>
      </x:c>
      <x:c r="E107" s="9" t="n">
        <x:v>46282</x:v>
      </x:c>
    </x:row>
    <x:row r="108" ht="22" customHeight="1">
      <x:c r="A108" s="2" t="str">
        <x:v>Three Kings</x:v>
      </x:c>
      <x:c r="B108" s="2" t="str">
        <x:v>Bury St Edmunds</x:v>
      </x:c>
      <x:c r="C108" s="2" t="str">
        <x:v>England</x:v>
      </x:c>
      <x:c r="D108" s="2" t="str">
        <x:v>https://www.greenekingpubpartners.co.uk/pubs-to-let/england/bury-st-edmunds/three-kings</x:v>
      </x:c>
      <x:c r="E108" s="9" t="n">
        <x:v>46282</x:v>
      </x:c>
    </x:row>
    <x:row r="109" ht="22" customHeight="1">
      <x:c r="A109" s="2" t="str">
        <x:v>Three Moorhens</x:v>
      </x:c>
      <x:c r="B109" s="2" t="str">
        <x:v>Hertfordshire</x:v>
      </x:c>
      <x:c r="C109" s="2" t="str">
        <x:v>England</x:v>
      </x:c>
      <x:c r="D109" s="2" t="str">
        <x:v>https://www.greenekingpubpartners.co.uk/pubs-to-let/england/hertfordshire/three-moorhens</x:v>
      </x:c>
      <x:c r="E109" s="9" t="n">
        <x:v>46282</x:v>
      </x:c>
    </x:row>
    <x:row r="110" ht="22" customHeight="1">
      <x:c r="A110" s="2" t="str">
        <x:v>Three Tuns</x:v>
      </x:c>
      <x:c r="B110" s="2" t="str">
        <x:v>Berkshire</x:v>
      </x:c>
      <x:c r="C110" s="2" t="str">
        <x:v>England</x:v>
      </x:c>
      <x:c r="D110" s="2" t="str">
        <x:v>https://www.greenekingpubpartners.co.uk/pubs-to-let/england/berkshire/three-tuns</x:v>
      </x:c>
      <x:c r="E110" s="9" t="n">
        <x:v>46282</x:v>
      </x:c>
    </x:row>
    <x:row r="111" ht="22" customHeight="1">
      <x:c r="A111" s="2" t="str">
        <x:v>Tide End Cottage</x:v>
      </x:c>
      <x:c r="B111" s="2" t="str">
        <x:v>Middlesex</x:v>
      </x:c>
      <x:c r="C111" s="2" t="str">
        <x:v>England</x:v>
      </x:c>
      <x:c r="D111" s="2" t="str">
        <x:v>https://www.greenekingpubpartners.co.uk/pubs-to-let/england/middlesex/tide-end-cottage</x:v>
      </x:c>
      <x:c r="E111" s="9" t="n">
        <x:v>46282</x:v>
      </x:c>
    </x:row>
    <x:row r="112" ht="22" customHeight="1">
      <x:c r="A112" s="2" t="str">
        <x:v>Times Square</x:v>
      </x:c>
      <x:c r="B112" s="2" t="str">
        <x:v>Lanarkshire</x:v>
      </x:c>
      <x:c r="C112" s="2" t="str">
        <x:v>Scotland</x:v>
      </x:c>
      <x:c r="D112" s="2" t="str">
        <x:v>https://www.greenekingpubpartners.co.uk/pubs-to-let/scotland/lanarkshire/times-square</x:v>
      </x:c>
      <x:c r="E112" s="9" t="n">
        <x:v>46282</x:v>
      </x:c>
    </x:row>
    <x:row r="113" ht="22" customHeight="1">
      <x:c r="A113" s="2" t="str">
        <x:v>Travellers Rest</x:v>
      </x:c>
      <x:c r="B113" s="2" t="str">
        <x:v>Sheffield</x:v>
      </x:c>
      <x:c r="C113" s="2" t="str">
        <x:v>England</x:v>
      </x:c>
      <x:c r="D113" s="2" t="str">
        <x:v>https://www.greenekingpubpartners.co.uk/pubs-to-let/england/sheffield/travellers-rest</x:v>
      </x:c>
      <x:c r="E113" s="9" t="n">
        <x:v>46282</x:v>
      </x:c>
    </x:row>
    <x:row r="114" ht="22" customHeight="1">
      <x:c r="A114" s="2" t="str">
        <x:v>Trents</x:v>
      </x:c>
      <x:c r="B114" s="2" t="str"/>
      <x:c r="C114" s="2" t="str">
        <x:v>England</x:v>
      </x:c>
      <x:c r="D114" s="2" t="str">
        <x:v>https://www.greenekingpubpartners.co.uk/pubs-to-let/england/trents</x:v>
      </x:c>
      <x:c r="E114" s="9" t="n">
        <x:v>46282</x:v>
      </x:c>
    </x:row>
    <x:row r="115" ht="22" customHeight="1">
      <x:c r="A115" s="2" t="str">
        <x:v>Tut N Shive</x:v>
      </x:c>
      <x:c r="B115" s="2" t="str">
        <x:v>South Yorkshire</x:v>
      </x:c>
      <x:c r="C115" s="2" t="str">
        <x:v>England</x:v>
      </x:c>
      <x:c r="D115" s="2" t="str">
        <x:v>https://www.greenekingpubpartners.co.uk/pubs-to-let/england/south-yorkshire/tut-n-shive</x:v>
      </x:c>
      <x:c r="E115" s="9" t="n">
        <x:v>46282</x:v>
      </x:c>
    </x:row>
    <x:row r="116" ht="22" customHeight="1">
      <x:c r="A116" s="2" t="str">
        <x:v>Watchmakers</x:v>
      </x:c>
      <x:c r="B116" s="2" t="str">
        <x:v>West Yorkshire</x:v>
      </x:c>
      <x:c r="C116" s="2" t="str">
        <x:v>England</x:v>
      </x:c>
      <x:c r="D116" s="2" t="str">
        <x:v>https://www.greenekingpubpartners.co.uk/pubs-to-let/england/west-yorkshire/watchmakers</x:v>
      </x:c>
      <x:c r="E116" s="9" t="n">
        <x:v>46282</x:v>
      </x:c>
    </x:row>
    <x:row r="117" ht="22" customHeight="1">
      <x:c r="A117" s="2" t="str">
        <x:v>Waterwitch</x:v>
      </x:c>
      <x:c r="B117" s="2" t="str">
        <x:v>Hook</x:v>
      </x:c>
      <x:c r="C117" s="2" t="str">
        <x:v>England</x:v>
      </x:c>
      <x:c r="D117" s="2" t="str">
        <x:v>https://www.greenekingpubpartners.co.uk/pubs-to-let/england/hook/waterwitch</x:v>
      </x:c>
      <x:c r="E117" s="9" t="n">
        <x:v>46282</x:v>
      </x:c>
    </x:row>
    <x:row r="118" ht="22" customHeight="1">
      <x:c r="A118" s="2" t="str">
        <x:v>Weathercock</x:v>
      </x:c>
      <x:c r="B118" s="2" t="str">
        <x:v>Milton Keynes</x:v>
      </x:c>
      <x:c r="C118" s="2" t="str">
        <x:v>England</x:v>
      </x:c>
      <x:c r="D118" s="2" t="str">
        <x:v>https://www.greenekingpubpartners.co.uk/pubs-to-let/england/milton-keynes/weathercock</x:v>
      </x:c>
      <x:c r="E118" s="9" t="n">
        <x:v>46282</x:v>
      </x:c>
    </x:row>
    <x:row r="119" ht="22" customHeight="1">
      <x:c r="A119" s="2" t="str">
        <x:v>Wellington Hotel</x:v>
      </x:c>
      <x:c r="B119" s="2" t="str">
        <x:v>Hexham</x:v>
      </x:c>
      <x:c r="C119" s="2" t="str">
        <x:v>England</x:v>
      </x:c>
      <x:c r="D119" s="2" t="str">
        <x:v>https://www.greenekingpubpartners.co.uk/pubs-to-let/england/hexham/wellington-hotel</x:v>
      </x:c>
      <x:c r="E119" s="9" t="n">
        <x:v>46282</x:v>
      </x:c>
    </x:row>
    <x:row r="120" ht="22" customHeight="1">
      <x:c r="A120" s="2" t="str">
        <x:v>Wentworth Arms</x:v>
      </x:c>
      <x:c r="B120" s="2" t="str">
        <x:v>Leicester</x:v>
      </x:c>
      <x:c r="C120" s="2" t="str">
        <x:v>England</x:v>
      </x:c>
      <x:c r="D120" s="2" t="str">
        <x:v>https://www.greenekingpubpartners.co.uk/pubs-to-let/england/leicester/wentworth-arms</x:v>
      </x:c>
      <x:c r="E120" s="9" t="n">
        <x:v>46282</x:v>
      </x:c>
    </x:row>
    <x:row r="121" ht="22" customHeight="1">
      <x:c r="A121" s="2" t="str">
        <x:v>Wheatsheaf</x:v>
      </x:c>
      <x:c r="B121" s="2" t="str">
        <x:v>Huntingdon</x:v>
      </x:c>
      <x:c r="C121" s="2" t="str">
        <x:v>England</x:v>
      </x:c>
      <x:c r="D121" s="2" t="str">
        <x:v>https://www.greenekingpubpartners.co.uk/pubs-to-let/england/huntingdon/wheatsheaf</x:v>
      </x:c>
      <x:c r="E121" s="9" t="n">
        <x:v>46282</x:v>
      </x:c>
    </x:row>
    <x:row r="122" ht="22" customHeight="1">
      <x:c r="A122" s="2" t="str">
        <x:v>Wheelwright Arms</x:v>
      </x:c>
      <x:c r="B122" s="2" t="str">
        <x:v>Hungerford</x:v>
      </x:c>
      <x:c r="C122" s="2" t="str">
        <x:v>England</x:v>
      </x:c>
      <x:c r="D122" s="2" t="str">
        <x:v>https://www.greenekingpubpartners.co.uk/pubs-to-let/england/hungerford/wheelwright-arms</x:v>
      </x:c>
      <x:c r="E122" s="9" t="n">
        <x:v>46282</x:v>
      </x:c>
    </x:row>
    <x:row r="123" ht="22" customHeight="1">
      <x:c r="A123" s="2" t="str">
        <x:v>White Hart</x:v>
      </x:c>
      <x:c r="B123" s="2" t="str">
        <x:v>Bedfordshire</x:v>
      </x:c>
      <x:c r="C123" s="2" t="str">
        <x:v>England</x:v>
      </x:c>
      <x:c r="D123" s="2" t="str">
        <x:v>https://www.greenekingpubpartners.co.uk/pubs-to-let/england/bedfordshire/white-hart</x:v>
      </x:c>
      <x:c r="E123" s="9" t="n">
        <x:v>46282</x:v>
      </x:c>
    </x:row>
    <x:row r="124" ht="22" customHeight="1">
      <x:c r="A124" s="2" t="str">
        <x:v>White Horse</x:v>
      </x:c>
      <x:c r="B124" s="2" t="str">
        <x:v>Bedfordshire</x:v>
      </x:c>
      <x:c r="C124" s="2" t="str">
        <x:v>England</x:v>
      </x:c>
      <x:c r="D124" s="2" t="str">
        <x:v>https://www.greenekingpubpartners.co.uk/pubs-to-let/england/bedfordshire/white-horse</x:v>
      </x:c>
      <x:c r="E124" s="9" t="n">
        <x:v>46282</x:v>
      </x:c>
    </x:row>
    <x:row r="125" ht="22" customHeight="1">
      <x:c r="A125" s="2" t="str">
        <x:v>White Horse</x:v>
      </x:c>
      <x:c r="B125" s="2" t="str">
        <x:v>Berkshire</x:v>
      </x:c>
      <x:c r="C125" s="2" t="str">
        <x:v>England</x:v>
      </x:c>
      <x:c r="D125" s="2" t="str">
        <x:v>https://www.greenekingpubpartners.co.uk/pubs-to-let/england/berkshire/white-horse</x:v>
      </x:c>
      <x:c r="E125" s="9" t="n">
        <x:v>46282</x:v>
      </x:c>
    </x:row>
    <x:row r="126" ht="22" customHeight="1">
      <x:c r="A126" s="2" t="str">
        <x:v>White Lion</x:v>
      </x:c>
      <x:c r="B126" s="2" t="str">
        <x:v>Nottinghamshire</x:v>
      </x:c>
      <x:c r="C126" s="2" t="str">
        <x:v>England</x:v>
      </x:c>
      <x:c r="D126" s="2" t="str">
        <x:v>https://www.greenekingpubpartners.co.uk/pubs-to-let/england/nottinghamshire/white-lion</x:v>
      </x:c>
      <x:c r="E126" s="9" t="n">
        <x:v>46282</x:v>
      </x:c>
    </x:row>
    <x:row r="127" ht="22" customHeight="1">
      <x:c r="A127" s="2" t="str">
        <x:v>White Swan</x:v>
      </x:c>
      <x:c r="B127" s="2" t="str">
        <x:v>Leeds</x:v>
      </x:c>
      <x:c r="C127" s="2" t="str">
        <x:v>England</x:v>
      </x:c>
      <x:c r="D127" s="2" t="str">
        <x:v>https://www.greenekingpubpartners.co.uk/pubs-to-let/england/leeds/white-swan</x:v>
      </x:c>
      <x:c r="E127" s="9" t="n">
        <x:v>46282</x:v>
      </x:c>
    </x:row>
    <x:row r="128" ht="22" customHeight="1">
      <x:c r="A128" s="2" t="str">
        <x:v>Wild Boar</x:v>
      </x:c>
      <x:c r="B128" s="2" t="str">
        <x:v>Aberdeen</x:v>
      </x:c>
      <x:c r="C128" s="2" t="str">
        <x:v>Scotland</x:v>
      </x:c>
      <x:c r="D128" s="2" t="str">
        <x:v>https://www.greenekingpubpartners.co.uk/pubs-to-let/scotland/aberdeen/wild-boar</x:v>
      </x:c>
      <x:c r="E128" s="9" t="n">
        <x:v>46282</x:v>
      </x:c>
    </x:row>
    <x:row r="129" ht="22" customHeight="1">
      <x:c r="A129" s="2" t="str">
        <x:v>Willow</x:v>
      </x:c>
      <x:c r="B129" s="2" t="str">
        <x:v>Harlow</x:v>
      </x:c>
      <x:c r="C129" s="2" t="str">
        <x:v>England</x:v>
      </x:c>
      <x:c r="D129" s="2" t="str">
        <x:v>https://www.greenekingpubpartners.co.uk/pubs-to-let/england/harlow/willow</x:v>
      </x:c>
      <x:c r="E129" s="9" t="n">
        <x:v>46282</x:v>
      </x:c>
    </x:row>
    <x:row r="130" ht="22" customHeight="1">
      <x:c r="A130" s="2" t="str">
        <x:v>Woodroffe Arms</x:v>
      </x:c>
      <x:c r="B130" s="2" t="str">
        <x:v>Hope Valley</x:v>
      </x:c>
      <x:c r="C130" s="2" t="str">
        <x:v>England</x:v>
      </x:c>
      <x:c r="D130" s="2" t="str">
        <x:v>https://www.greenekingpubpartners.co.uk/pubs-to-let/england/hope-valley/woodroffe-arms</x:v>
      </x:c>
      <x:c r="E130" s="9" t="n">
        <x:v>46282</x:v>
      </x:c>
    </x:row>
    <x:row r="131" ht="22" customHeight="1">
      <x:c r="A131" s="2" t="str">
        <x:v>Ye Olde Cross Keys</x:v>
      </x:c>
      <x:c r="B131" s="2" t="str">
        <x:v>Oxfordshire</x:v>
      </x:c>
      <x:c r="C131" s="2" t="str">
        <x:v>England</x:v>
      </x:c>
      <x:c r="D131" s="2" t="str">
        <x:v>https://www.greenekingpubpartners.co.uk/pubs-to-let/england/oxfordshire/ye-olde-cross-keys</x:v>
      </x:c>
      <x:c r="E131" s="9" t="n">
        <x:v>46282</x:v>
      </x:c>
    </x:row>
    <x:row r="132" ht="22" customHeight="1">
      <x:c r="A132" s="2" t="str">
        <x:v>Yew Tree</x:v>
      </x:c>
      <x:c r="B132" s="2" t="str">
        <x:v>Colchester</x:v>
      </x:c>
      <x:c r="C132" s="2" t="str">
        <x:v>England</x:v>
      </x:c>
      <x:c r="D132" s="2" t="str">
        <x:v>https://www.greenekingpubpartners.co.uk/pubs-to-let/england/colchester/yew-tree</x:v>
      </x:c>
      <x:c r="E132" s="9" t="n">
        <x:v>46282</x:v>
      </x:c>
    </x:row>
  </x:sheetData>
  <x:pageMargins left="0.7" right="0.7" top="0.75" bottom="0.75" header="0.3" footer="0.3"/>
  <x:tableParts count="1">
    <x:tablePart xmlns:r="http://schemas.openxmlformats.org/officeDocument/2006/relationships" r:id="Re707bc2b837b42e5"/>
  </x:tableParts>
</x:worksheet>
</file>

<file path=xl/worksheets/sheet4.xml><?xml version="1.0" encoding="utf-8"?>
<x:worksheet xmlns:x="http://schemas.openxmlformats.org/spreadsheetml/2006/main">
  <x:sheetPr>
    <x:tabColor rgb="FF1967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7" hidden="0" customWidth="1"/>
    <x:col min="2" max="2" width="39" hidden="0" customWidth="1"/>
    <x:col min="3" max="3" width="70" hidden="0" customWidth="1"/>
    <x:col min="4" max="4" width="16" hidden="0" customWidth="1"/>
    <x:col min="5" max="5" width="12" hidden="0" customWidth="1"/>
  </x:cols>
  <x:sheetData>
    <x:row r="1" ht="22" customHeight="1">
      <x:c r="A1" s="2"/>
      <x:c r="B1" s="2"/>
      <x:c r="C1" s="2"/>
      <x:c r="D1" s="2"/>
      <x:c r="E1" s="2"/>
    </x:row>
    <x:row r="2" ht="30" customHeight="1">
      <x:c r="A2" s="3" t="str">
        <x:v>Historical pub address reference</x:v>
      </x:c>
      <x:c r="B2" s="2"/>
      <x:c r="C2" s="2"/>
      <x:c r="D2" s="2"/>
      <x:c r="E2" s="2"/>
    </x:row>
    <x:row r="3" ht="22" customHeight="1">
      <x:c r="A3" s="2" t="str">
        <x:v>Source: https://www.americanexpress.com/content/dam/amex/uk/merchant/Greene_King_ParticipatingList.pdf</x:v>
      </x:c>
      <x:c r="B3" s="2"/>
      <x:c r="C3" s="2"/>
      <x:c r="D3" s="2"/>
      <x:c r="E3" s="2"/>
    </x:row>
    <x:row r="4" ht="22" customHeight="1">
      <x:c r="A4" s="4" t="str">
        <x:v>PDF metadata: 29 May 2025. Current ownership and trading status are unverified.</x:v>
      </x:c>
      <x:c r="B4" s="2"/>
      <x:c r="C4" s="2"/>
      <x:c r="D4" s="2"/>
      <x:c r="E4" s="2"/>
    </x:row>
    <x:row r="5" ht="22" customHeight="1">
      <x:c r="A5" s="2"/>
      <x:c r="B5" s="2"/>
      <x:c r="C5" s="2"/>
      <x:c r="D5" s="2"/>
      <x:c r="E5" s="2"/>
    </x:row>
    <x:row r="6" ht="32" customHeight="1">
      <x:c r="A6" s="8" t="str">
        <x:v>Pub name and locality</x:v>
      </x:c>
      <x:c r="B6" s="8" t="str">
        <x:v>Town / city</x:v>
      </x:c>
      <x:c r="C6" s="8" t="str">
        <x:v>Street address</x:v>
      </x:c>
      <x:c r="D6" s="8" t="str">
        <x:v>Postcode</x:v>
      </x:c>
      <x:c r="E6" s="8" t="str">
        <x:v>PDF page</x:v>
      </x:c>
    </x:row>
    <x:row r="7" ht="22" customHeight="1">
      <x:c r="A7" s="2" t="str">
        <x:v>Abbey Field (Kenilworth)</x:v>
      </x:c>
      <x:c r="B7" s="2" t="str">
        <x:v>Kenilworth</x:v>
      </x:c>
      <x:c r="C7" s="2" t="str">
        <x:v>6 High Street</x:v>
      </x:c>
      <x:c r="D7" s="2" t="str">
        <x:v>CV8 1LZ</x:v>
      </x:c>
      <x:c r="E7" s="11" t="n">
        <x:v>20</x:v>
      </x:c>
    </x:row>
    <x:row r="8" ht="22" customHeight="1">
      <x:c r="A8" s="2" t="str">
        <x:v>Abington (Northampton)</x:v>
      </x:c>
      <x:c r="B8" s="2" t="str">
        <x:v>Northampton</x:v>
      </x:c>
      <x:c r="C8" s="2" t="str">
        <x:v>383 Wellingborough Road</x:v>
      </x:c>
      <x:c r="D8" s="2" t="str">
        <x:v>NN1 4EY</x:v>
      </x:c>
      <x:c r="E8" s="11" t="n">
        <x:v>26</x:v>
      </x:c>
    </x:row>
    <x:row r="9" ht="22" customHeight="1">
      <x:c r="A9" s="2" t="str">
        <x:v>Academical Vaults (Hamilton)</x:v>
      </x:c>
      <x:c r="B9" s="2" t="str">
        <x:v>Hamilton</x:v>
      </x:c>
      <x:c r="C9" s="2" t="str">
        <x:v>26 Burnbank Road</x:v>
      </x:c>
      <x:c r="D9" s="2" t="str">
        <x:v>ML3 9AA</x:v>
      </x:c>
      <x:c r="E9" s="11" t="n">
        <x:v>17</x:v>
      </x:c>
    </x:row>
    <x:row r="10" ht="22" customHeight="1">
      <x:c r="A10" s="2" t="str">
        <x:v>Acorn (Bicester)</x:v>
      </x:c>
      <x:c r="B10" s="2" t="str">
        <x:v>Bicester</x:v>
      </x:c>
      <x:c r="C10" s="2" t="str">
        <x:v>Pingle Drive</x:v>
      </x:c>
      <x:c r="D10" s="2" t="str">
        <x:v>OX26 6WB</x:v>
      </x:c>
      <x:c r="E10" s="11" t="n">
        <x:v>4</x:v>
      </x:c>
    </x:row>
    <x:row r="11" ht="22" customHeight="1">
      <x:c r="A11" s="2" t="str">
        <x:v>Acorn (Burncross)</x:v>
      </x:c>
      <x:c r="B11" s="2" t="str">
        <x:v>Burncross, Sheffield</x:v>
      </x:c>
      <x:c r="C11" s="2" t="str">
        <x:v>516 Burncross Road</x:v>
      </x:c>
      <x:c r="D11" s="2" t="str">
        <x:v>S35 1SL</x:v>
      </x:c>
      <x:c r="E11" s="11" t="n">
        <x:v>7</x:v>
      </x:c>
    </x:row>
    <x:row r="12" ht="22" customHeight="1">
      <x:c r="A12" s="2" t="str">
        <x:v>Actress (East Dulwich)</x:v>
      </x:c>
      <x:c r="B12" s="2" t="str">
        <x:v>East Dulwich</x:v>
      </x:c>
      <x:c r="C12" s="2" t="str">
        <x:v>90 Crystal Palace Road</x:v>
      </x:c>
      <x:c r="D12" s="2" t="str">
        <x:v>SE22 9EY</x:v>
      </x:c>
      <x:c r="E12" s="11" t="n">
        <x:v>13</x:v>
      </x:c>
    </x:row>
    <x:row r="13" ht="22" customHeight="1">
      <x:c r="A13" s="2" t="str">
        <x:v>Adam &amp; Eve (St James)</x:v>
      </x:c>
      <x:c r="B13" s="2" t="str">
        <x:v>St James</x:v>
      </x:c>
      <x:c r="C13" s="2" t="str">
        <x:v>81 Petty France</x:v>
      </x:c>
      <x:c r="D13" s="2" t="str">
        <x:v>SW1H 9EX</x:v>
      </x:c>
      <x:c r="E13" s="11" t="n">
        <x:v>33</x:v>
      </x:c>
    </x:row>
    <x:row r="14" ht="22" customHeight="1">
      <x:c r="A14" s="2" t="str">
        <x:v>Admiral Rodney (Nottingham)</x:v>
      </x:c>
      <x:c r="B14" s="2" t="str">
        <x:v>Nottingham</x:v>
      </x:c>
      <x:c r="C14" s="2" t="str">
        <x:v>Wollaton Road</x:v>
      </x:c>
      <x:c r="D14" s="2" t="str">
        <x:v>NG8 2AF</x:v>
      </x:c>
      <x:c r="E14" s="11" t="n">
        <x:v>27</x:v>
      </x:c>
    </x:row>
    <x:row r="15" ht="22" customHeight="1">
      <x:c r="A15" s="2" t="str">
        <x:v>Advocate (Edinburgh)</x:v>
      </x:c>
      <x:c r="B15" s="2" t="str">
        <x:v>Edinburgh</x:v>
      </x:c>
      <x:c r="C15" s="2" t="str">
        <x:v>7 Hunter Square</x:v>
      </x:c>
      <x:c r="D15" s="2" t="str">
        <x:v>EH1 1QW</x:v>
      </x:c>
      <x:c r="E15" s="11" t="n">
        <x:v>13</x:v>
      </x:c>
    </x:row>
    <x:row r="16" ht="22" customHeight="1">
      <x:c r="A16" s="2" t="str">
        <x:v>Ainsty (York)</x:v>
      </x:c>
      <x:c r="B16" s="2" t="str">
        <x:v>York</x:v>
      </x:c>
      <x:c r="C16" s="2" t="str">
        <x:v>Borough Bridge Road</x:v>
      </x:c>
      <x:c r="D16" s="2" t="str">
        <x:v>YO26 5SQ</x:v>
      </x:c>
      <x:c r="E16" s="11" t="n">
        <x:v>40</x:v>
      </x:c>
    </x:row>
    <x:row r="17" ht="22" customHeight="1">
      <x:c r="A17" s="2" t="str">
        <x:v>Air Balloon (Blackpool)</x:v>
      </x:c>
      <x:c r="B17" s="2" t="str">
        <x:v>Blackpool Airport, Blackpool</x:v>
      </x:c>
      <x:c r="C17" s="2" t="str">
        <x:v>Squires Gate Lane</x:v>
      </x:c>
      <x:c r="D17" s="2" t="str">
        <x:v>FY4 2QS</x:v>
      </x:c>
      <x:c r="E17" s="11" t="n">
        <x:v>4</x:v>
      </x:c>
    </x:row>
    <x:row r="18" ht="22" customHeight="1">
      <x:c r="A18" s="2" t="str">
        <x:v>Air Balloon (Filton)</x:v>
      </x:c>
      <x:c r="B18" s="2" t="str">
        <x:v>Filton, Bristol</x:v>
      </x:c>
      <x:c r="C18" s="2" t="str">
        <x:v>115 Gloucester Road North</x:v>
      </x:c>
      <x:c r="D18" s="2" t="str">
        <x:v>BS34 7PY</x:v>
      </x:c>
      <x:c r="E18" s="11" t="n">
        <x:v>14</x:v>
      </x:c>
    </x:row>
    <x:row r="19" ht="22" customHeight="1">
      <x:c r="A19" s="2" t="str">
        <x:v>Albanach (Edinburgh)</x:v>
      </x:c>
      <x:c r="B19" s="2" t="str">
        <x:v>Edinburgh</x:v>
      </x:c>
      <x:c r="C19" s="2" t="str">
        <x:v>197 High Street</x:v>
      </x:c>
      <x:c r="D19" s="2" t="str">
        <x:v>EH1 1PE</x:v>
      </x:c>
      <x:c r="E19" s="11" t="n">
        <x:v>13</x:v>
      </x:c>
    </x:row>
    <x:row r="20" ht="22" customHeight="1">
      <x:c r="A20" s="2" t="str">
        <x:v>Albert (Victoria)</x:v>
      </x:c>
      <x:c r="B20" s="2" t="str">
        <x:v>Victoria</x:v>
      </x:c>
      <x:c r="C20" s="2" t="str">
        <x:v>52 Victoria Street</x:v>
      </x:c>
      <x:c r="D20" s="2" t="str">
        <x:v>SW1H 0NP</x:v>
      </x:c>
      <x:c r="E20" s="11" t="n">
        <x:v>36</x:v>
      </x:c>
    </x:row>
    <x:row r="21" ht="22" customHeight="1">
      <x:c r="A21" s="2" t="str">
        <x:v>Albert Tavern (South Norwood)</x:v>
      </x:c>
      <x:c r="B21" s="2" t="str">
        <x:v>South Norwood, London</x:v>
      </x:c>
      <x:c r="C21" s="2" t="str">
        <x:v>65 Harrington Road</x:v>
      </x:c>
      <x:c r="D21" s="2" t="str">
        <x:v>SE25 4LX</x:v>
      </x:c>
      <x:c r="E21" s="11" t="n">
        <x:v>32</x:v>
      </x:c>
    </x:row>
    <x:row r="22" ht="22" customHeight="1">
      <x:c r="A22" s="2" t="str">
        <x:v>Albion (Portishead)</x:v>
      </x:c>
      <x:c r="B22" s="2" t="str">
        <x:v>Portishead, Bristol</x:v>
      </x:c>
      <x:c r="C22" s="2" t="str">
        <x:v>15 Bristol Road</x:v>
      </x:c>
      <x:c r="D22" s="2" t="str">
        <x:v>BS20 6PZ</x:v>
      </x:c>
      <x:c r="E22" s="11" t="n">
        <x:v>28</x:v>
      </x:c>
    </x:row>
    <x:row r="23" ht="22" customHeight="1">
      <x:c r="A23" s="2" t="str">
        <x:v>Albion (Rainham)</x:v>
      </x:c>
      <x:c r="B23" s="2" t="str">
        <x:v>Rainham</x:v>
      </x:c>
      <x:c r="C23" s="2" t="str">
        <x:v>2 Rainham Road</x:v>
      </x:c>
      <x:c r="D23" s="2" t="str">
        <x:v>RM13 8SS</x:v>
      </x:c>
      <x:c r="E23" s="11" t="n">
        <x:v>29</x:v>
      </x:c>
    </x:row>
    <x:row r="24" ht="22" customHeight="1">
      <x:c r="A24" s="2" t="str">
        <x:v>Alexandra (Clapham)</x:v>
      </x:c>
      <x:c r="B24" s="2" t="str">
        <x:v>Clapham</x:v>
      </x:c>
      <x:c r="C24" s="2" t="str">
        <x:v>14 Clapham Common South Side</x:v>
      </x:c>
      <x:c r="D24" s="2" t="str">
        <x:v>SW4 7AA</x:v>
      </x:c>
      <x:c r="E24" s="11" t="n">
        <x:v>10</x:v>
      </x:c>
    </x:row>
    <x:row r="25" ht="22" customHeight="1">
      <x:c r="A25" s="2" t="str">
        <x:v>Allerton Hall Farm (Liverpool)</x:v>
      </x:c>
      <x:c r="B25" s="2" t="str">
        <x:v>Liverpool</x:v>
      </x:c>
      <x:c r="C25" s="2" t="str">
        <x:v>Springwood Avenue</x:v>
      </x:c>
      <x:c r="D25" s="2" t="str">
        <x:v>L25 7UN</x:v>
      </x:c>
      <x:c r="E25" s="11" t="n">
        <x:v>22</x:v>
      </x:c>
    </x:row>
    <x:row r="26" ht="22" customHeight="1">
      <x:c r="A26" s="2" t="str">
        <x:v>Allsop Arms (London)</x:v>
      </x:c>
      <x:c r="B26" s="2" t="str">
        <x:v>London</x:v>
      </x:c>
      <x:c r="C26" s="2" t="str">
        <x:v>137-143 Gloucester Place</x:v>
      </x:c>
      <x:c r="D26" s="2" t="str">
        <x:v>NW1 5AL</x:v>
      </x:c>
      <x:c r="E26" s="11" t="n">
        <x:v>22</x:v>
      </x:c>
    </x:row>
    <x:row r="27" ht="22" customHeight="1">
      <x:c r="A27" s="2" t="str">
        <x:v>Amington (Tamworth)</x:v>
      </x:c>
      <x:c r="B27" s="2" t="str">
        <x:v>Tamworth</x:v>
      </x:c>
      <x:c r="C27" s="2" t="str">
        <x:v>134 Amington Road</x:v>
      </x:c>
      <x:c r="D27" s="2" t="str">
        <x:v>B77 3PU</x:v>
      </x:c>
      <x:c r="E27" s="11" t="n">
        <x:v>35</x:v>
      </x:c>
    </x:row>
    <x:row r="28" ht="22" customHeight="1">
      <x:c r="A28" s="2" t="str">
        <x:v>Anchor (Bedford)</x:v>
      </x:c>
      <x:c r="B28" s="2" t="str">
        <x:v>Bedford</x:v>
      </x:c>
      <x:c r="C28" s="2" t="str">
        <x:v>397 Goldington Road</x:v>
      </x:c>
      <x:c r="D28" s="2" t="str">
        <x:v>MK41 0DS</x:v>
      </x:c>
      <x:c r="E28" s="11" t="n">
        <x:v>3</x:v>
      </x:c>
    </x:row>
    <x:row r="29" ht="22" customHeight="1">
      <x:c r="A29" s="2" t="str">
        <x:v>Anchor (Cambridge)</x:v>
      </x:c>
      <x:c r="B29" s="2" t="str">
        <x:v>Cambridge</x:v>
      </x:c>
      <x:c r="C29" s="2" t="str">
        <x:v>Silver Street</x:v>
      </x:c>
      <x:c r="D29" s="2" t="str">
        <x:v>CB3 9EL</x:v>
      </x:c>
      <x:c r="E29" s="11" t="n">
        <x:v>8</x:v>
      </x:c>
    </x:row>
    <x:row r="30" ht="22" customHeight="1">
      <x:c r="A30" s="2" t="str">
        <x:v>Anchor - Bankside (Southwark)</x:v>
      </x:c>
      <x:c r="B30" s="2" t="str">
        <x:v>Southwark</x:v>
      </x:c>
      <x:c r="C30" s="2" t="str">
        <x:v>34 Park Street</x:v>
      </x:c>
      <x:c r="D30" s="2" t="str">
        <x:v>SE1 9EF</x:v>
      </x:c>
      <x:c r="E30" s="11" t="n">
        <x:v>32</x:v>
      </x:c>
    </x:row>
    <x:row r="31" ht="22" customHeight="1">
      <x:c r="A31" s="2" t="str">
        <x:v>Anchor Hotel (Horsham)</x:v>
      </x:c>
      <x:c r="B31" s="2" t="str">
        <x:v>Horsham</x:v>
      </x:c>
      <x:c r="C31" s="2" t="str">
        <x:v>3 Market Square</x:v>
      </x:c>
      <x:c r="D31" s="2" t="str">
        <x:v>RH12 1EU</x:v>
      </x:c>
      <x:c r="E31" s="11" t="n">
        <x:v>19</x:v>
      </x:c>
    </x:row>
    <x:row r="32" ht="22" customHeight="1">
      <x:c r="A32" s="2" t="str">
        <x:v>Anchor Inn (Beer)</x:v>
      </x:c>
      <x:c r="B32" s="2" t="str">
        <x:v>Beer, Seaton</x:v>
      </x:c>
      <x:c r="C32" s="2" t="str">
        <x:v>Fore Street</x:v>
      </x:c>
      <x:c r="D32" s="2" t="str">
        <x:v>EX12 3ET</x:v>
      </x:c>
      <x:c r="E32" s="11" t="n">
        <x:v>3</x:v>
      </x:c>
    </x:row>
    <x:row r="33" ht="22" customHeight="1">
      <x:c r="A33" s="2" t="str">
        <x:v>Ancient Foresters (Wibsey)</x:v>
      </x:c>
      <x:c r="B33" s="2" t="str">
        <x:v>Wibsey, Bradford</x:v>
      </x:c>
      <x:c r="C33" s="2" t="str">
        <x:v>230 High Street</x:v>
      </x:c>
      <x:c r="D33" s="2" t="str">
        <x:v>BD6 1QP</x:v>
      </x:c>
      <x:c r="E33" s="11" t="n">
        <x:v>38</x:v>
      </x:c>
    </x:row>
    <x:row r="34" ht="22" customHeight="1">
      <x:c r="A34" s="2" t="str">
        <x:v>Angel (Baildon)</x:v>
      </x:c>
      <x:c r="B34" s="2" t="str">
        <x:v>Baildon, Shipley</x:v>
      </x:c>
      <x:c r="C34" s="2" t="str">
        <x:v>9 Northgate</x:v>
      </x:c>
      <x:c r="D34" s="2" t="str">
        <x:v>BD17 6LX</x:v>
      </x:c>
      <x:c r="E34" s="11" t="n">
        <x:v>2</x:v>
      </x:c>
    </x:row>
    <x:row r="35" ht="22" customHeight="1">
      <x:c r="A35" s="2" t="str">
        <x:v>Angel Inn (Rothwell)</x:v>
      </x:c>
      <x:c r="B35" s="2" t="str">
        <x:v>Rothwell, Leeds</x:v>
      </x:c>
      <x:c r="C35" s="2" t="str">
        <x:v>55 Wakefield Road</x:v>
      </x:c>
      <x:c r="D35" s="2" t="str">
        <x:v>LS26 0SF</x:v>
      </x:c>
      <x:c r="E35" s="11" t="n">
        <x:v>30</x:v>
      </x:c>
    </x:row>
    <x:row r="36" ht="22" customHeight="1">
      <x:c r="A36" s="2" t="str">
        <x:v>Angel Oak (Peckham)</x:v>
      </x:c>
      <x:c r="B36" s="2" t="str">
        <x:v>Peckham</x:v>
      </x:c>
      <x:c r="C36" s="2" t="str">
        <x:v>31 Peckham Rye</x:v>
      </x:c>
      <x:c r="D36" s="2" t="str">
        <x:v>SE15 3NX</x:v>
      </x:c>
      <x:c r="E36" s="11" t="n">
        <x:v>28</x:v>
      </x:c>
    </x:row>
    <x:row r="37" ht="22" customHeight="1">
      <x:c r="A37" s="2" t="str">
        <x:v>Anglesea Arms (South Kensington)</x:v>
      </x:c>
      <x:c r="B37" s="2" t="str">
        <x:v>South Kensington</x:v>
      </x:c>
      <x:c r="C37" s="2" t="str">
        <x:v>15 Selwood Terrace</x:v>
      </x:c>
      <x:c r="D37" s="2" t="str">
        <x:v>SW7 3QG</x:v>
      </x:c>
      <x:c r="E37" s="11" t="n">
        <x:v>32</x:v>
      </x:c>
    </x:row>
    <x:row r="38" ht="22" customHeight="1">
      <x:c r="A38" s="2" t="str">
        <x:v>Anne Boleyn (Rochford)</x:v>
      </x:c>
      <x:c r="B38" s="2" t="str">
        <x:v>Rochford</x:v>
      </x:c>
      <x:c r="C38" s="2" t="str">
        <x:v>93 Southend Road</x:v>
      </x:c>
      <x:c r="D38" s="2" t="str">
        <x:v>SS4 1HU</x:v>
      </x:c>
      <x:c r="E38" s="11" t="n">
        <x:v>29</x:v>
      </x:c>
    </x:row>
    <x:row r="39" ht="22" customHeight="1">
      <x:c r="A39" s="2" t="str">
        <x:v>Anson Farm (Thornaby)</x:v>
      </x:c>
      <x:c r="B39" s="2" t="str">
        <x:v>Teeside Industrial Estate, Thornaby</x:v>
      </x:c>
      <x:c r="C39" s="2" t="str">
        <x:v>Perry Avenue</x:v>
      </x:c>
      <x:c r="D39" s="2" t="str">
        <x:v>TS17 9LN</x:v>
      </x:c>
      <x:c r="E39" s="11" t="n">
        <x:v>35</x:v>
      </x:c>
    </x:row>
    <x:row r="40" ht="22" customHeight="1">
      <x:c r="A40" s="2" t="str">
        <x:v>Antelope (Poole)</x:v>
      </x:c>
      <x:c r="B40" s="2" t="str">
        <x:v>Poole</x:v>
      </x:c>
      <x:c r="C40" s="2" t="str">
        <x:v>8 High Street</x:v>
      </x:c>
      <x:c r="D40" s="2" t="str">
        <x:v>BH15 1BP</x:v>
      </x:c>
      <x:c r="E40" s="11" t="n">
        <x:v>28</x:v>
      </x:c>
    </x:row>
    <x:row r="41" ht="22" customHeight="1">
      <x:c r="A41" s="2" t="str">
        <x:v>Anton Arms (Andover)</x:v>
      </x:c>
      <x:c r="B41" s="2" t="str">
        <x:v>Andover</x:v>
      </x:c>
      <x:c r="C41" s="2" t="str">
        <x:v>Salisbury Road</x:v>
      </x:c>
      <x:c r="D41" s="2" t="str">
        <x:v>SP10 2JN</x:v>
      </x:c>
      <x:c r="E41" s="11" t="n">
        <x:v>2</x:v>
      </x:c>
    </x:row>
    <x:row r="42" ht="22" customHeight="1">
      <x:c r="A42" s="2" t="str">
        <x:v>Apple Tree (Carlisle)</x:v>
      </x:c>
      <x:c r="B42" s="2" t="str">
        <x:v>Carlisle</x:v>
      </x:c>
      <x:c r="C42" s="2" t="str">
        <x:v>Lowther Street</x:v>
      </x:c>
      <x:c r="D42" s="2" t="str">
        <x:v>CA3 8EQ</x:v>
      </x:c>
      <x:c r="E42" s="11" t="n">
        <x:v>8</x:v>
      </x:c>
    </x:row>
    <x:row r="43" ht="22" customHeight="1">
      <x:c r="A43" s="2" t="str">
        <x:v>Apple Tree (Woodmancote)</x:v>
      </x:c>
      <x:c r="B43" s="2" t="str">
        <x:v>Woodmancote, Cheltenham</x:v>
      </x:c>
      <x:c r="C43" s="2" t="str">
        <x:v>Stockwell Lane</x:v>
      </x:c>
      <x:c r="D43" s="2" t="str">
        <x:v>GL52 9QG</x:v>
      </x:c>
      <x:c r="E43" s="11" t="n">
        <x:v>39</x:v>
      </x:c>
    </x:row>
    <x:row r="44" ht="22" customHeight="1">
      <x:c r="A44" s="2" t="str">
        <x:v>Archers (Gidea Park)</x:v>
      </x:c>
      <x:c r="B44" s="2" t="str">
        <x:v>Gidea Park, Romford</x:v>
      </x:c>
      <x:c r="C44" s="2" t="str">
        <x:v>194-204 Main Road</x:v>
      </x:c>
      <x:c r="D44" s="2" t="str">
        <x:v>RM2 5HA</x:v>
      </x:c>
      <x:c r="E44" s="11" t="n">
        <x:v>15</x:v>
      </x:c>
    </x:row>
    <x:row r="45" ht="22" customHeight="1">
      <x:c r="A45" s="2" t="str">
        <x:v>Ardencaple Hotel (Helensburgh)</x:v>
      </x:c>
      <x:c r="B45" s="2" t="str">
        <x:v>Rhu, Helensburgh</x:v>
      </x:c>
      <x:c r="C45" s="2" t="str">
        <x:v>Shore Road/Gareloch Road</x:v>
      </x:c>
      <x:c r="D45" s="2" t="str">
        <x:v>G84 8LA</x:v>
      </x:c>
      <x:c r="E45" s="11" t="n">
        <x:v>29</x:v>
      </x:c>
    </x:row>
    <x:row r="46" ht="22" customHeight="1">
      <x:c r="A46" s="2" t="str">
        <x:v>Armstrong's (Glasgow)</x:v>
      </x:c>
      <x:c r="B46" s="2" t="str">
        <x:v>Battlefield, Glasgow</x:v>
      </x:c>
      <x:c r="C46" s="2" t="str">
        <x:v>136 Battlefield Road</x:v>
      </x:c>
      <x:c r="D46" s="2" t="str">
        <x:v>G42 9JT</x:v>
      </x:c>
      <x:c r="E46" s="11" t="n">
        <x:v>3</x:v>
      </x:c>
    </x:row>
    <x:row r="47" ht="22" customHeight="1">
      <x:c r="A47" s="2" t="str">
        <x:v>Arrow (Arnold)</x:v>
      </x:c>
      <x:c r="B47" s="2" t="str">
        <x:v>Arnold, Nottingham</x:v>
      </x:c>
      <x:c r="C47" s="2" t="str">
        <x:v>Gedling Road</x:v>
      </x:c>
      <x:c r="D47" s="2" t="str">
        <x:v>NG5 6NY</x:v>
      </x:c>
      <x:c r="E47" s="11" t="n">
        <x:v>2</x:v>
      </x:c>
    </x:row>
    <x:row r="48" ht="22" customHeight="1">
      <x:c r="A48" s="2" t="str">
        <x:v>Arrowe Park (Wirral)</x:v>
      </x:c>
      <x:c r="B48" s="2" t="str">
        <x:v>Wirral</x:v>
      </x:c>
      <x:c r="C48" s="2" t="str">
        <x:v>Arrowe Park Road</x:v>
      </x:c>
      <x:c r="D48" s="2" t="str">
        <x:v>CH49 5LN</x:v>
      </x:c>
      <x:c r="E48" s="11" t="n">
        <x:v>39</x:v>
      </x:c>
    </x:row>
    <x:row r="49" ht="22" customHeight="1">
      <x:c r="A49" s="2" t="str">
        <x:v>Artilleryman (Colchester)</x:v>
      </x:c>
      <x:c r="B49" s="2" t="str">
        <x:v>Colchester</x:v>
      </x:c>
      <x:c r="C49" s="2" t="str">
        <x:v>54-56 Artillery Street</x:v>
      </x:c>
      <x:c r="D49" s="2" t="str">
        <x:v>CO1 2JQ</x:v>
      </x:c>
      <x:c r="E49" s="11" t="n">
        <x:v>10</x:v>
      </x:c>
    </x:row>
    <x:row r="50" ht="22" customHeight="1">
      <x:c r="A50" s="2" t="str">
        <x:v>Ascott (Pinner)</x:v>
      </x:c>
      <x:c r="B50" s="2" t="str">
        <x:v>Pinner</x:v>
      </x:c>
      <x:c r="C50" s="2" t="str">
        <x:v>144 Field End Road</x:v>
      </x:c>
      <x:c r="D50" s="2" t="str">
        <x:v>HA5 1RJ</x:v>
      </x:c>
      <x:c r="E50" s="11" t="n">
        <x:v>28</x:v>
      </x:c>
    </x:row>
    <x:row r="51" ht="22" customHeight="1">
      <x:c r="A51" s="2" t="str">
        <x:v>Ash Tree Farm (Ashton-under- Lyne)</x:v>
      </x:c>
      <x:c r="B51" s="2" t="str">
        <x:v>Ashton-Under-Lyne</x:v>
      </x:c>
      <x:c r="C51" s="2" t="str">
        <x:v>Pamir Drive</x:v>
      </x:c>
      <x:c r="D51" s="2" t="str">
        <x:v>OL7 0LY</x:v>
      </x:c>
      <x:c r="E51" s="11" t="n">
        <x:v>2</x:v>
      </x:c>
    </x:row>
    <x:row r="52" ht="22" customHeight="1">
      <x:c r="A52" s="2" t="str">
        <x:v>Ashby Lodge (Scunthorpe)</x:v>
      </x:c>
      <x:c r="B52" s="2" t="str">
        <x:v>Scunthorpe</x:v>
      </x:c>
      <x:c r="C52" s="2" t="str">
        <x:v>Brigg Road</x:v>
      </x:c>
      <x:c r="D52" s="2" t="str">
        <x:v>DN16 3RL</x:v>
      </x:c>
      <x:c r="E52" s="11" t="n">
        <x:v>31</x:v>
      </x:c>
    </x:row>
    <x:row r="53" ht="22" customHeight="1">
      <x:c r="A53" s="2" t="str">
        <x:v>Ashlea (Cheadle)</x:v>
      </x:c>
      <x:c r="B53" s="2" t="str">
        <x:v>Cheadle</x:v>
      </x:c>
      <x:c r="C53" s="2" t="str">
        <x:v>14 Manchester Road</x:v>
      </x:c>
      <x:c r="D53" s="2" t="str">
        <x:v>SK8 2NP</x:v>
      </x:c>
      <x:c r="E53" s="11" t="n">
        <x:v>9</x:v>
      </x:c>
    </x:row>
    <x:row r="54" ht="22" customHeight="1">
      <x:c r="A54" s="2" t="str">
        <x:v>Ashley Hotel (Worksop)</x:v>
      </x:c>
      <x:c r="B54" s="2" t="str">
        <x:v>Worksop</x:v>
      </x:c>
      <x:c r="C54" s="2" t="str">
        <x:v>Carlton Road</x:v>
      </x:c>
      <x:c r="D54" s="2" t="str">
        <x:v>S81 7JR</x:v>
      </x:c>
      <x:c r="E54" s="11" t="n">
        <x:v>40</x:v>
      </x:c>
    </x:row>
    <x:row r="55" ht="22" customHeight="1">
      <x:c r="A55" s="2" t="str">
        <x:v>Aspen Tree (Romford)</x:v>
      </x:c>
      <x:c r="B55" s="2" t="str">
        <x:v>Romford</x:v>
      </x:c>
      <x:c r="C55" s="2" t="str">
        <x:v>Gobions Avenue</x:v>
      </x:c>
      <x:c r="D55" s="2" t="str">
        <x:v>RM5 3SP</x:v>
      </x:c>
      <x:c r="E55" s="11" t="n">
        <x:v>29</x:v>
      </x:c>
    </x:row>
    <x:row r="56" ht="22" customHeight="1">
      <x:c r="A56" s="2" t="str">
        <x:v>Assembly House (Kentish Town)</x:v>
      </x:c>
      <x:c r="B56" s="2" t="str">
        <x:v>Kentish Town, London</x:v>
      </x:c>
      <x:c r="C56" s="2" t="str">
        <x:v>292-294 Kentish Town Road</x:v>
      </x:c>
      <x:c r="D56" s="2" t="str">
        <x:v>NW5 2TG</x:v>
      </x:c>
      <x:c r="E56" s="11" t="n">
        <x:v>20</x:v>
      </x:c>
    </x:row>
    <x:row r="57" ht="22" customHeight="1">
      <x:c r="A57" s="2" t="str">
        <x:v>Astronomer (Braintree)</x:v>
      </x:c>
      <x:c r="B57" s="2" t="str">
        <x:v>Great Notley, Braintree</x:v>
      </x:c>
      <x:c r="C57" s="2" t="str">
        <x:v>Avenue East, Skyline 120</x:v>
      </x:c>
      <x:c r="D57" s="2" t="str">
        <x:v>CM77 7AH</x:v>
      </x:c>
      <x:c r="E57" s="11" t="n">
        <x:v>16</x:v>
      </x:c>
    </x:row>
    <x:row r="58" ht="22" customHeight="1">
      <x:c r="A58" s="2" t="str">
        <x:v>Auctioneer's (Inverness)</x:v>
      </x:c>
      <x:c r="B58" s="2" t="str">
        <x:v>Inverness</x:v>
      </x:c>
      <x:c r="C58" s="2" t="str">
        <x:v>28 Church Street</x:v>
      </x:c>
      <x:c r="D58" s="2" t="str">
        <x:v>IV1 1EH</x:v>
      </x:c>
      <x:c r="E58" s="11" t="n">
        <x:v>19</x:v>
      </x:c>
    </x:row>
    <x:row r="59" ht="22" customHeight="1">
      <x:c r="A59" s="2" t="str">
        <x:v>Axe &amp; Cleaver (Dunham Massey)</x:v>
      </x:c>
      <x:c r="B59" s="2" t="str">
        <x:v>Dunham Massey, Altrincham</x:v>
      </x:c>
      <x:c r="C59" s="2" t="str">
        <x:v>School Lane</x:v>
      </x:c>
      <x:c r="D59" s="2" t="str">
        <x:v>WA14 4SE</x:v>
      </x:c>
      <x:c r="E59" s="11" t="n">
        <x:v>12</x:v>
      </x:c>
    </x:row>
    <x:row r="60" ht="22" customHeight="1">
      <x:c r="A60" s="2" t="str">
        <x:v>Badger Box (Kirkby-in-Ashfield)</x:v>
      </x:c>
      <x:c r="B60" s="2" t="str">
        <x:v>Kirkby-in-Ashfield, Nottingham</x:v>
      </x:c>
      <x:c r="C60" s="2" t="str">
        <x:v>Derby Road</x:v>
      </x:c>
      <x:c r="D60" s="2" t="str">
        <x:v>NG17 9BX</x:v>
      </x:c>
      <x:c r="E60" s="11" t="n">
        <x:v>21</x:v>
      </x:c>
    </x:row>
    <x:row r="61" ht="22" customHeight="1">
      <x:c r="A61" s="2" t="str">
        <x:v>Baffins (Portsmouth)</x:v>
      </x:c>
      <x:c r="B61" s="2" t="str">
        <x:v>Portsmouth</x:v>
      </x:c>
      <x:c r="C61" s="2" t="str">
        <x:v>127 Tangier Road</x:v>
      </x:c>
      <x:c r="D61" s="2" t="str">
        <x:v>PO3 6PD</x:v>
      </x:c>
      <x:c r="E61" s="11" t="n">
        <x:v>28</x:v>
      </x:c>
    </x:row>
    <x:row r="62" ht="22" customHeight="1">
      <x:c r="A62" s="2" t="str">
        <x:v>Bag O`Nails (Victoria)</x:v>
      </x:c>
      <x:c r="B62" s="2" t="str">
        <x:v>Victoria</x:v>
      </x:c>
      <x:c r="C62" s="2" t="str">
        <x:v>6 Buckingham Palace Road</x:v>
      </x:c>
      <x:c r="D62" s="2" t="str">
        <x:v>SW1W 0PP</x:v>
      </x:c>
      <x:c r="E62" s="11" t="n">
        <x:v>36</x:v>
      </x:c>
    </x:row>
    <x:row r="63" ht="22" customHeight="1">
      <x:c r="A63" s="2" t="str">
        <x:v>Bakers Arms (Sewardstone)</x:v>
      </x:c>
      <x:c r="B63" s="2" t="str">
        <x:v>Sewardstone, Waltham Abbey</x:v>
      </x:c>
      <x:c r="C63" s="2" t="str">
        <x:v>Sewardstone Road</x:v>
      </x:c>
      <x:c r="D63" s="2" t="str">
        <x:v>EN9 3QF</x:v>
      </x:c>
      <x:c r="E63" s="11" t="n">
        <x:v>31</x:v>
      </x:c>
    </x:row>
    <x:row r="64" ht="22" customHeight="1">
      <x:c r="A64" s="2" t="str">
        <x:v>Bakers Dozen (Bootle)</x:v>
      </x:c>
      <x:c r="B64" s="2" t="str">
        <x:v>Bootle</x:v>
      </x:c>
      <x:c r="C64" s="2" t="str">
        <x:v>Switch Island Leisure Park-Dunnings Bridge Road</x:v>
      </x:c>
      <x:c r="D64" s="2" t="str">
        <x:v>L30 6TG</x:v>
      </x:c>
      <x:c r="E64" s="11" t="n">
        <x:v>5</x:v>
      </x:c>
    </x:row>
    <x:row r="65" ht="22" customHeight="1">
      <x:c r="A65" s="2" t="str">
        <x:v>Bald Faced Stag (East Finchley)</x:v>
      </x:c>
      <x:c r="B65" s="2" t="str">
        <x:v>East Finchley, London</x:v>
      </x:c>
      <x:c r="C65" s="2" t="str">
        <x:v>69 High Road</x:v>
      </x:c>
      <x:c r="D65" s="2" t="str">
        <x:v>N2 8AB</x:v>
      </x:c>
      <x:c r="E65" s="11" t="n">
        <x:v>13</x:v>
      </x:c>
    </x:row>
    <x:row r="66" ht="22" customHeight="1">
      <x:c r="A66" s="2" t="str">
        <x:v>Baldwin Arms (Birmingham)</x:v>
      </x:c>
      <x:c r="B66" s="2" t="str">
        <x:v>Birmingham</x:v>
      </x:c>
      <x:c r="C66" s="2" t="str">
        <x:v>230-240 Baldwins Lane</x:v>
      </x:c>
      <x:c r="D66" s="2" t="str">
        <x:v>B28 0QB</x:v>
      </x:c>
      <x:c r="E66" s="11" t="n">
        <x:v>4</x:v>
      </x:c>
    </x:row>
    <x:row r="67" ht="22" customHeight="1">
      <x:c r="A67" s="2" t="str">
        <x:v>Ball &amp; Wicket (Holt Pound)</x:v>
      </x:c>
      <x:c r="B67" s="2" t="str">
        <x:v>Holt Pound, Farnham</x:v>
      </x:c>
      <x:c r="C67" s="2" t="str">
        <x:v>Farnham Road</x:v>
      </x:c>
      <x:c r="D67" s="2" t="str">
        <x:v>GU10 4LA</x:v>
      </x:c>
      <x:c r="E67" s="11" t="n">
        <x:v>19</x:v>
      </x:c>
    </x:row>
    <x:row r="68" ht="22" customHeight="1">
      <x:c r="A68" s="2" t="str">
        <x:v>Ball (Sheffield)</x:v>
      </x:c>
      <x:c r="B68" s="2" t="str">
        <x:v>Sheffield</x:v>
      </x:c>
      <x:c r="C68" s="2" t="str">
        <x:v>171-173 Crookes</x:v>
      </x:c>
      <x:c r="D68" s="2" t="str">
        <x:v>S10 1UD</x:v>
      </x:c>
      <x:c r="E68" s="11" t="n">
        <x:v>31</x:v>
      </x:c>
    </x:row>
    <x:row r="69" ht="22" customHeight="1">
      <x:c r="A69" s="2" t="str">
        <x:v>Ballot Box (Greenford)</x:v>
      </x:c>
      <x:c r="B69" s="2" t="str">
        <x:v>Greenford</x:v>
      </x:c>
      <x:c r="C69" s="2" t="str">
        <x:v>Horsenden Lane North</x:v>
      </x:c>
      <x:c r="D69" s="2" t="str">
        <x:v>UB6 7QL</x:v>
      </x:c>
      <x:c r="E69" s="11" t="n">
        <x:v>17</x:v>
      </x:c>
    </x:row>
    <x:row r="70" ht="22" customHeight="1">
      <x:c r="A70" s="2" t="str">
        <x:v>Bamburgh (South Shields)</x:v>
      </x:c>
      <x:c r="B70" s="2" t="str">
        <x:v>South Shields</x:v>
      </x:c>
      <x:c r="C70" s="2" t="str">
        <x:v>175 Bamburgh Avenue</x:v>
      </x:c>
      <x:c r="D70" s="2" t="str">
        <x:v>NE34 6SS</x:v>
      </x:c>
      <x:c r="E70" s="11" t="n">
        <x:v>32</x:v>
      </x:c>
    </x:row>
    <x:row r="71" ht="22" customHeight="1">
      <x:c r="A71" s="2" t="str">
        <x:v>Barley Farm (Manchester)</x:v>
      </x:c>
      <x:c r="B71" s="2" t="str">
        <x:v>Eccles, Manchester</x:v>
      </x:c>
      <x:c r="C71" s="2" t="str">
        <x:v>Stadium Way</x:v>
      </x:c>
      <x:c r="D71" s="2" t="str">
        <x:v>M30 7EY</x:v>
      </x:c>
      <x:c r="E71" s="11" t="n">
        <x:v>13</x:v>
      </x:c>
    </x:row>
    <x:row r="72" ht="22" customHeight="1">
      <x:c r="A72" s="2" t="str">
        <x:v>Barley Mow (Clifton Hampden)</x:v>
      </x:c>
      <x:c r="B72" s="2" t="str">
        <x:v>Clifton Hampden, Abingdon</x:v>
      </x:c>
      <x:c r="C72" s="2" t="str">
        <x:v>Clifton Hampden Road</x:v>
      </x:c>
      <x:c r="D72" s="2" t="str">
        <x:v>OX14 3EH</x:v>
      </x:c>
      <x:c r="E72" s="11" t="n">
        <x:v>10</x:v>
      </x:c>
    </x:row>
    <x:row r="73" ht="22" customHeight="1">
      <x:c r="A73" s="2" t="str">
        <x:v>Barley Mow (Histon)</x:v>
      </x:c>
      <x:c r="B73" s="2" t="str">
        <x:v>Histon, Cambridge</x:v>
      </x:c>
      <x:c r="C73" s="2" t="str">
        <x:v>7 High Street</x:v>
      </x:c>
      <x:c r="D73" s="2" t="str">
        <x:v>CB24 9JD</x:v>
      </x:c>
      <x:c r="E73" s="11" t="n">
        <x:v>18</x:v>
      </x:c>
    </x:row>
    <x:row r="74" ht="22" customHeight="1">
      <x:c r="A74" s="2" t="str">
        <x:v>Barley Mow (Milford)</x:v>
      </x:c>
      <x:c r="B74" s="2" t="str">
        <x:v>Milford, Stafford</x:v>
      </x:c>
      <x:c r="C74" s="2" t="str">
        <x:v>28 Main Road</x:v>
      </x:c>
      <x:c r="D74" s="2" t="str">
        <x:v>ST17 0UW</x:v>
      </x:c>
      <x:c r="E74" s="11" t="n">
        <x:v>25</x:v>
      </x:c>
    </x:row>
    <x:row r="75" ht="22" customHeight="1">
      <x:c r="A75" s="2" t="str">
        <x:v>Barleycorn (Hedge End)</x:v>
      </x:c>
      <x:c r="B75" s="2" t="str">
        <x:v>Hedge End, Southampton</x:v>
      </x:c>
      <x:c r="C75" s="2" t="str">
        <x:v>2 Lower Northam Road</x:v>
      </x:c>
      <x:c r="D75" s="2" t="str">
        <x:v>SO30 4FQ</x:v>
      </x:c>
      <x:c r="E75" s="11" t="n">
        <x:v>18</x:v>
      </x:c>
    </x:row>
    <x:row r="76" ht="22" customHeight="1">
      <x:c r="A76" s="2" t="str">
        <x:v>Barlow Croft (East Didsbury)</x:v>
      </x:c>
      <x:c r="B76" s="2" t="str">
        <x:v>East Didsbury, Manchester</x:v>
      </x:c>
      <x:c r="C76" s="2" t="str">
        <x:v>Parrs Wood Entertainment Centre, Wilmslow Road</x:v>
      </x:c>
      <x:c r="D76" s="2" t="str">
        <x:v>M20 5PG</x:v>
      </x:c>
      <x:c r="E76" s="11" t="n">
        <x:v>13</x:v>
      </x:c>
    </x:row>
    <x:row r="77" ht="22" customHeight="1">
      <x:c r="A77" s="2" t="str">
        <x:v>Barmy Arms (Twickenham)</x:v>
      </x:c>
      <x:c r="B77" s="2" t="str">
        <x:v>Twickenham</x:v>
      </x:c>
      <x:c r="C77" s="2" t="str">
        <x:v>The Embankment</x:v>
      </x:c>
      <x:c r="D77" s="2" t="str">
        <x:v>TW1 3DU</x:v>
      </x:c>
      <x:c r="E77" s="11" t="n">
        <x:v>36</x:v>
      </x:c>
    </x:row>
    <x:row r="78" ht="22" customHeight="1">
      <x:c r="A78" s="2" t="str">
        <x:v>Baron Of Beef (Cambridge)</x:v>
      </x:c>
      <x:c r="B78" s="2" t="str">
        <x:v>Cambridge</x:v>
      </x:c>
      <x:c r="C78" s="2" t="str">
        <x:v>19 Bridge Street</x:v>
      </x:c>
      <x:c r="D78" s="2" t="str">
        <x:v>CB2 1UF</x:v>
      </x:c>
      <x:c r="E78" s="11" t="n">
        <x:v>8</x:v>
      </x:c>
    </x:row>
    <x:row r="79" ht="22" customHeight="1">
      <x:c r="A79" s="2" t="str">
        <x:v>Barrbridge (Coatbridge)</x:v>
      </x:c>
      <x:c r="B79" s="2" t="str">
        <x:v>Bargeddie</x:v>
      </x:c>
      <x:c r="C79" s="2" t="str">
        <x:v>2 Barrbidge Road</x:v>
      </x:c>
      <x:c r="D79" s="2" t="str">
        <x:v>G69 7TZ</x:v>
      </x:c>
      <x:c r="E79" s="11" t="n">
        <x:v>2</x:v>
      </x:c>
    </x:row>
    <x:row r="80" ht="22" customHeight="1">
      <x:c r="A80" s="2" t="str">
        <x:v>Basset Hound (Thingwall)</x:v>
      </x:c>
      <x:c r="B80" s="2" t="str">
        <x:v>Thingwall, Wirral</x:v>
      </x:c>
      <x:c r="C80" s="2" t="str">
        <x:v>107 Barnston Road</x:v>
      </x:c>
      <x:c r="D80" s="2" t="str">
        <x:v>CH61 1AS</x:v>
      </x:c>
      <x:c r="E80" s="11" t="n">
        <x:v>35</x:v>
      </x:c>
    </x:row>
    <x:row r="81" ht="22" customHeight="1">
      <x:c r="A81" s="2" t="str">
        <x:v>Bath House (Cambridge)</x:v>
      </x:c>
      <x:c r="B81" s="2" t="str">
        <x:v>Cambridge</x:v>
      </x:c>
      <x:c r="C81" s="2" t="str">
        <x:v>3 Benet Street</x:v>
      </x:c>
      <x:c r="D81" s="2" t="str">
        <x:v>CB2 3QN</x:v>
      </x:c>
      <x:c r="E81" s="11" t="n">
        <x:v>8</x:v>
      </x:c>
    </x:row>
    <x:row r="82" ht="22" customHeight="1">
      <x:c r="A82" s="2" t="str">
        <x:v>Bath House (Exmouth)</x:v>
      </x:c>
      <x:c r="B82" s="2" t="str">
        <x:v>Exmouth</x:v>
      </x:c>
      <x:c r="C82" s="2" t="str">
        <x:v>The Esplanade</x:v>
      </x:c>
      <x:c r="D82" s="2" t="str">
        <x:v>EX8 2AZ</x:v>
      </x:c>
      <x:c r="E82" s="11" t="n">
        <x:v>14</x:v>
      </x:c>
    </x:row>
    <x:row r="83" ht="22" customHeight="1">
      <x:c r="A83" s="2" t="str">
        <x:v>Battle Axes (Elstree)</x:v>
      </x:c>
      <x:c r="B83" s="2" t="str">
        <x:v>Elstree, Borehamwood</x:v>
      </x:c>
      <x:c r="C83" s="2" t="str">
        <x:v>Butterfly Lane</x:v>
      </x:c>
      <x:c r="D83" s="2" t="str">
        <x:v>WD6 3AD</x:v>
      </x:c>
      <x:c r="E83" s="11" t="n">
        <x:v>14</x:v>
      </x:c>
    </x:row>
    <x:row r="84" ht="22" customHeight="1">
      <x:c r="A84" s="2" t="str">
        <x:v>Bay Horse (Ashton-In-Makerfield)</x:v>
      </x:c>
      <x:c r="B84" s="2" t="str">
        <x:v>Ashton-In-Makerfield, Wigan</x:v>
      </x:c>
      <x:c r="C84" s="2" t="str">
        <x:v>49-53 Warrington Road</x:v>
      </x:c>
      <x:c r="D84" s="2" t="str">
        <x:v>WN4 9PJ</x:v>
      </x:c>
      <x:c r="E84" s="11" t="n">
        <x:v>2</x:v>
      </x:c>
    </x:row>
    <x:row r="85" ht="22" customHeight="1">
      <x:c r="A85" s="2" t="str">
        <x:v>Bay Horse (Bristol)</x:v>
      </x:c>
      <x:c r="B85" s="2" t="str">
        <x:v>Bristol</x:v>
      </x:c>
      <x:c r="C85" s="2" t="str">
        <x:v>1 Lewins Mead</x:v>
      </x:c>
      <x:c r="D85" s="2" t="str">
        <x:v>BS1 2LJ</x:v>
      </x:c>
      <x:c r="E85" s="11" t="n">
        <x:v>6</x:v>
      </x:c>
    </x:row>
    <x:row r="86" ht="22" customHeight="1">
      <x:c r="A86" s="2" t="str">
        <x:v>Bay Horse (Whickham)</x:v>
      </x:c>
      <x:c r="B86" s="2" t="str">
        <x:v>Whickham, Newcastle-Upon-Tyne</x:v>
      </x:c>
      <x:c r="C86" s="2" t="str">
        <x:v>Front Street</x:v>
      </x:c>
      <x:c r="D86" s="2" t="str">
        <x:v>NE16 4EF</x:v>
      </x:c>
      <x:c r="E86" s="11" t="n">
        <x:v>38</x:v>
      </x:c>
    </x:row>
    <x:row r="87" ht="22" customHeight="1">
      <x:c r="A87" s="2" t="str">
        <x:v>Bay Tree (Grove)</x:v>
      </x:c>
      <x:c r="B87" s="2" t="str">
        <x:v>Grove, Wantage</x:v>
      </x:c>
      <x:c r="C87" s="2" t="str">
        <x:v>The Green</x:v>
      </x:c>
      <x:c r="D87" s="2" t="str">
        <x:v>OX12 0AN</x:v>
      </x:c>
      <x:c r="E87" s="11" t="n">
        <x:v>17</x:v>
      </x:c>
    </x:row>
    <x:row r="88" ht="22" customHeight="1">
      <x:c r="A88" s="2" t="str">
        <x:v>Bayswater Arms (Bayswater)</x:v>
      </x:c>
      <x:c r="B88" s="2" t="str">
        <x:v>Bayswater</x:v>
      </x:c>
      <x:c r="C88" s="2" t="str">
        <x:v>Queensway</x:v>
      </x:c>
      <x:c r="D88" s="2" t="str">
        <x:v>W2 4QH</x:v>
      </x:c>
      <x:c r="E88" s="11" t="n">
        <x:v>3</x:v>
      </x:c>
    </x:row>
    <x:row r="89" ht="22" customHeight="1">
      <x:c r="A89" s="2" t="str">
        <x:v>Beach (Littleborough)</x:v>
      </x:c>
      <x:c r="B89" s="2" t="str">
        <x:v>Littleborough</x:v>
      </x:c>
      <x:c r="C89" s="2" t="str">
        <x:v>Lake Side</x:v>
      </x:c>
      <x:c r="D89" s="2" t="str">
        <x:v>OL15 0DD</x:v>
      </x:c>
      <x:c r="E89" s="11" t="n">
        <x:v>22</x:v>
      </x:c>
    </x:row>
    <x:row r="90" ht="22" customHeight="1">
      <x:c r="A90" s="2" t="str">
        <x:v>Beaconsfield (Gateshead)</x:v>
      </x:c>
      <x:c r="B90" s="2" t="str">
        <x:v>Gateshead</x:v>
      </x:c>
      <x:c r="C90" s="2" t="str">
        <x:v>3-5 Beaconsfield Road</x:v>
      </x:c>
      <x:c r="D90" s="2" t="str">
        <x:v>NE9 5EU</x:v>
      </x:c>
      <x:c r="E90" s="11" t="n">
        <x:v>15</x:v>
      </x:c>
    </x:row>
    <x:row r="91" ht="22" customHeight="1">
      <x:c r="A91" s="2" t="str">
        <x:v>Bear &amp; Ragged Staff (Crayford)</x:v>
      </x:c>
      <x:c r="B91" s="2" t="str">
        <x:v>Crayford, Dartford</x:v>
      </x:c>
      <x:c r="C91" s="2" t="str">
        <x:v>2 London Road</x:v>
      </x:c>
      <x:c r="D91" s="2" t="str">
        <x:v>DA1 4BH</x:v>
      </x:c>
      <x:c r="E91" s="11" t="n">
        <x:v>11</x:v>
      </x:c>
    </x:row>
    <x:row r="92" ht="22" customHeight="1">
      <x:c r="A92" s="2" t="str">
        <x:v>Bear &amp; Ragged Staff (Kenilworth)</x:v>
      </x:c>
      <x:c r="B92" s="2" t="str">
        <x:v>Kenilworth</x:v>
      </x:c>
      <x:c r="C92" s="2" t="str">
        <x:v>68 Warwick Road</x:v>
      </x:c>
      <x:c r="D92" s="2" t="str">
        <x:v>CV8 1HH</x:v>
      </x:c>
      <x:c r="E92" s="11" t="n">
        <x:v>20</x:v>
      </x:c>
    </x:row>
    <x:row r="93" ht="22" customHeight="1">
      <x:c r="A93" s="2" t="str">
        <x:v>Bear &amp; Staff (Gateacre)</x:v>
      </x:c>
      <x:c r="B93" s="2" t="str">
        <x:v>Gateacre, Liverpool</x:v>
      </x:c>
      <x:c r="C93" s="2" t="str">
        <x:v>24-26 Gateacre Brow</x:v>
      </x:c>
      <x:c r="D93" s="2" t="str">
        <x:v>L25 3PB</x:v>
      </x:c>
      <x:c r="E93" s="11" t="n">
        <x:v>15</x:v>
      </x:c>
    </x:row>
    <x:row r="94" ht="22" customHeight="1">
      <x:c r="A94" s="2" t="str">
        <x:v>Bear (Bath)</x:v>
      </x:c>
      <x:c r="B94" s="2" t="str">
        <x:v>Bath</x:v>
      </x:c>
      <x:c r="C94" s="2" t="str">
        <x:v>8 Wellsway</x:v>
      </x:c>
      <x:c r="D94" s="2" t="str">
        <x:v>BA2 3AQ</x:v>
      </x:c>
      <x:c r="E94" s="11" t="n">
        <x:v>3</x:v>
      </x:c>
    </x:row>
    <x:row r="95" ht="22" customHeight="1">
      <x:c r="A95" s="2" t="str">
        <x:v>Bear Hotel (Havant)</x:v>
      </x:c>
      <x:c r="B95" s="2" t="str">
        <x:v>Havant</x:v>
      </x:c>
      <x:c r="C95" s="2" t="str">
        <x:v>15 East Street</x:v>
      </x:c>
      <x:c r="D95" s="2" t="str">
        <x:v>PO9 1AA</x:v>
      </x:c>
      <x:c r="E95" s="11" t="n">
        <x:v>18</x:v>
      </x:c>
    </x:row>
    <x:row r="96" ht="22" customHeight="1">
      <x:c r="A96" s="2" t="str">
        <x:v>Bear Hotel (Hungerford)</x:v>
      </x:c>
      <x:c r="B96" s="2" t="str">
        <x:v>Hungerford</x:v>
      </x:c>
      <x:c r="C96" s="2" t="str">
        <x:v>41 Charnham Street</x:v>
      </x:c>
      <x:c r="D96" s="2" t="str">
        <x:v>RG17 0EL</x:v>
      </x:c>
      <x:c r="E96" s="11" t="n">
        <x:v>19</x:v>
      </x:c>
    </x:row>
    <x:row r="97" ht="22" customHeight="1">
      <x:c r="A97" s="2" t="str">
        <x:v>Bear Inn (Berkswell)</x:v>
      </x:c>
      <x:c r="B97" s="2" t="str">
        <x:v>Berkswell, Coventry</x:v>
      </x:c>
      <x:c r="C97" s="2" t="str">
        <x:v>Spencers Lane</x:v>
      </x:c>
      <x:c r="D97" s="2" t="str">
        <x:v>CV7 7BB</x:v>
      </x:c>
      <x:c r="E97" s="11" t="n">
        <x:v>3</x:v>
      </x:c>
    </x:row>
    <x:row r="98" ht="22" customHeight="1">
      <x:c r="A98" s="2" t="str">
        <x:v>Bear Tavern (Smethwick)</x:v>
      </x:c>
      <x:c r="B98" s="2" t="str">
        <x:v>Smethwick, Birmingham</x:v>
      </x:c>
      <x:c r="C98" s="2" t="str">
        <x:v>498-500 Bearwood Road</x:v>
      </x:c>
      <x:c r="D98" s="2" t="str">
        <x:v>B66 4BX</x:v>
      </x:c>
      <x:c r="E98" s="11" t="n">
        <x:v>32</x:v>
      </x:c>
    </x:row>
    <x:row r="99" ht="22" customHeight="1">
      <x:c r="A99" s="2" t="str">
        <x:v>Bears Paw (Frodsham)</x:v>
      </x:c>
      <x:c r="B99" s="2" t="str">
        <x:v>Frodsham</x:v>
      </x:c>
      <x:c r="C99" s="2" t="str">
        <x:v>127 Main Street</x:v>
      </x:c>
      <x:c r="D99" s="2" t="str">
        <x:v>WA6 7AF</x:v>
      </x:c>
      <x:c r="E99" s="11" t="n">
        <x:v>15</x:v>
      </x:c>
    </x:row>
    <x:row r="100" ht="22" customHeight="1">
      <x:c r="A100" s="2" t="str">
        <x:v>Bee Hive (Horwich)</x:v>
      </x:c>
      <x:c r="B100" s="2" t="str">
        <x:v>Lostock, Bolton</x:v>
      </x:c>
      <x:c r="C100" s="2" t="str">
        <x:v>991 Chorley New Road</x:v>
      </x:c>
      <x:c r="D100" s="2" t="str">
        <x:v>BL6 4BA</x:v>
      </x:c>
      <x:c r="E100" s="11" t="n">
        <x:v>23</x:v>
      </x:c>
    </x:row>
    <x:row r="101" ht="22" customHeight="1">
      <x:c r="A101" s="2" t="str">
        <x:v>Beechdale (Nottingham)</x:v>
      </x:c>
      <x:c r="B101" s="2" t="str">
        <x:v>Nottingham</x:v>
      </x:c>
      <x:c r="C101" s="2" t="str">
        <x:v>Beechdale Road</x:v>
      </x:c>
      <x:c r="D101" s="2" t="str">
        <x:v>NG8 3FE</x:v>
      </x:c>
      <x:c r="E101" s="11" t="n">
        <x:v>26</x:v>
      </x:c>
    </x:row>
    <x:row r="102" ht="22" customHeight="1">
      <x:c r="A102" s="2" t="str">
        <x:v>Beeches (Birmingham)</x:v>
      </x:c>
      <x:c r="B102" s="2" t="str">
        <x:v>Birmingham</x:v>
      </x:c>
      <x:c r="C102" s="2" t="str">
        <x:v>116 Thornbridge Avenue</x:v>
      </x:c>
      <x:c r="D102" s="2" t="str">
        <x:v>B42 2AE</x:v>
      </x:c>
      <x:c r="E102" s="11" t="n">
        <x:v>4</x:v>
      </x:c>
    </x:row>
    <x:row r="103" ht="22" customHeight="1">
      <x:c r="A103" s="2" t="str">
        <x:v>Beechwood (Kings Park)</x:v>
      </x:c>
      <x:c r="B103" s="2" t="str">
        <x:v>Kings Park, Glasgow</x:v>
      </x:c>
      <x:c r="C103" s="2" t="str">
        <x:v>164 Ardmay Crescent</x:v>
      </x:c>
      <x:c r="D103" s="2" t="str">
        <x:v>G44 4PP</x:v>
      </x:c>
      <x:c r="E103" s="11" t="n">
        <x:v>20</x:v>
      </x:c>
    </x:row>
    <x:row r="104" ht="22" customHeight="1">
      <x:c r="A104" s="2" t="str">
        <x:v>Beechwood Farm (Grimsby)</x:v>
      </x:c>
      <x:c r="B104" s="2" t="str">
        <x:v>Grimsby</x:v>
      </x:c>
      <x:c r="C104" s="2" t="str">
        <x:v>Village Way</x:v>
      </x:c>
      <x:c r="D104" s="2" t="str">
        <x:v>DN37 9UA</x:v>
      </x:c>
      <x:c r="E104" s="11" t="n">
        <x:v>17</x:v>
      </x:c>
    </x:row>
    <x:row r="105" ht="22" customHeight="1">
      <x:c r="A105" s="2" t="str">
        <x:v>Beehive (Carlisle)</x:v>
      </x:c>
      <x:c r="B105" s="2" t="str">
        <x:v>Carlisle</x:v>
      </x:c>
      <x:c r="C105" s="2" t="str">
        <x:v>Warwick Road</x:v>
      </x:c>
      <x:c r="D105" s="2" t="str">
        <x:v>CA1 1LH</x:v>
      </x:c>
      <x:c r="E105" s="11" t="n">
        <x:v>8</x:v>
      </x:c>
    </x:row>
    <x:row r="106" ht="22" customHeight="1">
      <x:c r="A106" s="2" t="str">
        <x:v>Beehive Inn (Edinburgh)</x:v>
      </x:c>
      <x:c r="B106" s="2" t="str">
        <x:v>Edinburgh</x:v>
      </x:c>
      <x:c r="C106" s="2" t="str">
        <x:v>18-20 Grassmarket</x:v>
      </x:c>
      <x:c r="D106" s="2" t="str">
        <x:v>EH1 2JU</x:v>
      </x:c>
      <x:c r="E106" s="11" t="n">
        <x:v>13</x:v>
      </x:c>
    </x:row>
    <x:row r="107" ht="22" customHeight="1">
      <x:c r="A107" s="2" t="str">
        <x:v>Beekeeper (Beeston)</x:v>
      </x:c>
      <x:c r="B107" s="2" t="str">
        <x:v>Beeston, Nottingham</x:v>
      </x:c>
      <x:c r="C107" s="2" t="str">
        <x:v>Meadow Lane</x:v>
      </x:c>
      <x:c r="D107" s="2" t="str">
        <x:v>NG9 5AE</x:v>
      </x:c>
      <x:c r="E107" s="11" t="n">
        <x:v>3</x:v>
      </x:c>
    </x:row>
    <x:row r="108" ht="22" customHeight="1">
      <x:c r="A108" s="2" t="str">
        <x:v>Bees Knees (Leicester)</x:v>
      </x:c>
      <x:c r="B108" s="2" t="str">
        <x:v>Leicester</x:v>
      </x:c>
      <x:c r="C108" s="2" t="str">
        <x:v>Meridian Way</x:v>
      </x:c>
      <x:c r="D108" s="2" t="str">
        <x:v>LE19 1LW</x:v>
      </x:c>
      <x:c r="E108" s="11" t="n">
        <x:v>21</x:v>
      </x:c>
    </x:row>
    <x:row r="109" ht="22" customHeight="1">
      <x:c r="A109" s="2" t="str">
        <x:v>Beggars Bush (Kingstanding)</x:v>
      </x:c>
      <x:c r="B109" s="2" t="str">
        <x:v>Sutton Coldfield</x:v>
      </x:c>
      <x:c r="C109" s="2" t="str">
        <x:v>Chester Road</x:v>
      </x:c>
      <x:c r="D109" s="2" t="str">
        <x:v>B73 5BA</x:v>
      </x:c>
      <x:c r="E109" s="11" t="n">
        <x:v>34</x:v>
      </x:c>
    </x:row>
    <x:row r="110" ht="22" customHeight="1">
      <x:c r="A110" s="2" t="str">
        <x:v>Belfry (Beighton)</x:v>
      </x:c>
      <x:c r="B110" s="2" t="str">
        <x:v>Beighton, Sheffield</x:v>
      </x:c>
      <x:c r="C110" s="2" t="str">
        <x:v>Eckington Road</x:v>
      </x:c>
      <x:c r="D110" s="2" t="str">
        <x:v>S20 1EQ</x:v>
      </x:c>
      <x:c r="E110" s="11" t="n">
        <x:v>3</x:v>
      </x:c>
    </x:row>
    <x:row r="111" ht="22" customHeight="1">
      <x:c r="A111" s="2" t="str">
        <x:v>Bell (Bredhurst)</x:v>
      </x:c>
      <x:c r="B111" s="2" t="str">
        <x:v>Bredhurst, Gillingham</x:v>
      </x:c>
      <x:c r="C111" s="2" t="str">
        <x:v>The Street</x:v>
      </x:c>
      <x:c r="D111" s="2" t="str">
        <x:v>ME7 3JY</x:v>
      </x:c>
      <x:c r="E111" s="11" t="n">
        <x:v>6</x:v>
      </x:c>
    </x:row>
    <x:row r="112" ht="22" customHeight="1">
      <x:c r="A112" s="2" t="str">
        <x:v>Bell (Crowmarsh)</x:v>
      </x:c>
      <x:c r="B112" s="2" t="str">
        <x:v>Crowmarsh, Gifford</x:v>
      </x:c>
      <x:c r="C112" s="2" t="str">
        <x:v>79 The Street</x:v>
      </x:c>
      <x:c r="D112" s="2" t="str">
        <x:v>OX10 8EF</x:v>
      </x:c>
      <x:c r="E112" s="11" t="n">
        <x:v>11</x:v>
      </x:c>
    </x:row>
    <x:row r="113" ht="22" customHeight="1">
      <x:c r="A113" s="2" t="str">
        <x:v>Bell (East Molesey)</x:v>
      </x:c>
      <x:c r="B113" s="2" t="str">
        <x:v>East Molesey</x:v>
      </x:c>
      <x:c r="C113" s="2" t="str">
        <x:v>4 Bell Road</x:v>
      </x:c>
      <x:c r="D113" s="2" t="str">
        <x:v>KT8 0SS</x:v>
      </x:c>
      <x:c r="E113" s="11" t="n">
        <x:v>13</x:v>
      </x:c>
    </x:row>
    <x:row r="114" ht="22" customHeight="1">
      <x:c r="A114" s="2" t="str">
        <x:v>Bell (Shottery)</x:v>
      </x:c>
      <x:c r="B114" s="2" t="str">
        <x:v>Shottery, Stratford-upon-Avon</x:v>
      </x:c>
      <x:c r="C114" s="2" t="str">
        <x:v>Shottery Village</x:v>
      </x:c>
      <x:c r="D114" s="2" t="str">
        <x:v>CV37 9HD</x:v>
      </x:c>
      <x:c r="E114" s="11" t="n">
        <x:v>31</x:v>
      </x:c>
    </x:row>
    <x:row r="115" ht="22" customHeight="1">
      <x:c r="A115" s="2" t="str">
        <x:v>Bell Hotel &amp; Inn (Woburn)</x:v>
      </x:c>
      <x:c r="B115" s="2" t="str">
        <x:v>Woburn, Milton Keynes</x:v>
      </x:c>
      <x:c r="C115" s="2" t="str">
        <x:v>21 Bedford Street</x:v>
      </x:c>
      <x:c r="D115" s="2" t="str">
        <x:v>MK17 9QB</x:v>
      </x:c>
      <x:c r="E115" s="11" t="n">
        <x:v>39</x:v>
      </x:c>
    </x:row>
    <x:row r="116" ht="22" customHeight="1">
      <x:c r="A116" s="2" t="str">
        <x:v>Bell Hotel (Tewkesbury)</x:v>
      </x:c>
      <x:c r="B116" s="2" t="str">
        <x:v>Tewkesbury</x:v>
      </x:c>
      <x:c r="C116" s="2" t="str">
        <x:v>Church Street</x:v>
      </x:c>
      <x:c r="D116" s="2" t="str">
        <x:v>GL20 5SA</x:v>
      </x:c>
      <x:c r="E116" s="11" t="n">
        <x:v>35</x:v>
      </x:c>
    </x:row>
    <x:row r="117" ht="22" customHeight="1">
      <x:c r="A117" s="2" t="str">
        <x:v>Bell Hotel (Thetford)</x:v>
      </x:c>
      <x:c r="B117" s="2" t="str">
        <x:v>Thetford</x:v>
      </x:c>
      <x:c r="C117" s="2" t="str">
        <x:v>King Street</x:v>
      </x:c>
      <x:c r="D117" s="2" t="str">
        <x:v>IP24 2AZ</x:v>
      </x:c>
      <x:c r="E117" s="11" t="n">
        <x:v>35</x:v>
      </x:c>
    </x:row>
    <x:row r="118" ht="22" customHeight="1">
      <x:c r="A118" s="2" t="str">
        <x:v>Bell Inn (Coleshill)</x:v>
      </x:c>
      <x:c r="B118" s="2" t="str">
        <x:v>Coleshill, Birmingham</x:v>
      </x:c>
      <x:c r="C118" s="2" t="str">
        <x:v>12 Birmingham Road</x:v>
      </x:c>
      <x:c r="D118" s="2" t="str">
        <x:v>B46 1AA</x:v>
      </x:c>
      <x:c r="E118" s="11" t="n">
        <x:v>10</x:v>
      </x:c>
    </x:row>
    <x:row r="119" ht="22" customHeight="1">
      <x:c r="A119" s="2" t="str">
        <x:v>Bell Inn (Nottingham)</x:v>
      </x:c>
      <x:c r="B119" s="2" t="str">
        <x:v>Nottingham</x:v>
      </x:c>
      <x:c r="C119" s="2" t="str">
        <x:v>18 Angel Row</x:v>
      </x:c>
      <x:c r="D119" s="2" t="str">
        <x:v>NG1 6HL</x:v>
      </x:c>
      <x:c r="E119" s="11" t="n">
        <x:v>26</x:v>
      </x:c>
    </x:row>
    <x:row r="120" ht="22" customHeight="1">
      <x:c r="A120" s="2" t="str">
        <x:v>Bell Inn (Yeovil)</x:v>
      </x:c>
      <x:c r="B120" s="2" t="str">
        <x:v>Yeovil</x:v>
      </x:c>
      <x:c r="C120" s="2" t="str">
        <x:v>207 Preston Road</x:v>
      </x:c>
      <x:c r="D120" s="2" t="str">
        <x:v>BA20 2EW</x:v>
      </x:c>
      <x:c r="E120" s="11" t="n">
        <x:v>40</x:v>
      </x:c>
    </x:row>
    <x:row r="121" ht="22" customHeight="1">
      <x:c r="A121" s="2" t="str">
        <x:v>Bell Tree (Dundee)</x:v>
      </x:c>
      <x:c r="B121" s="2" t="str">
        <x:v>Broughty Ferry, Dundee</x:v>
      </x:c>
      <x:c r="C121" s="2" t="str">
        <x:v>115-117 Lawers Drive</x:v>
      </x:c>
      <x:c r="D121" s="2" t="str">
        <x:v>DD5 3UP</x:v>
      </x:c>
      <x:c r="E121" s="11" t="n">
        <x:v>6</x:v>
      </x:c>
    </x:row>
    <x:row r="122" ht="22" customHeight="1">
      <x:c r="A122" s="2" t="str">
        <x:v>Bellemoor (Shirley)</x:v>
      </x:c>
      <x:c r="B122" s="2" t="str">
        <x:v>Shirley, Southampton</x:v>
      </x:c>
      <x:c r="C122" s="2" t="str">
        <x:v>250 Hill Lane</x:v>
      </x:c>
      <x:c r="D122" s="2" t="str">
        <x:v>SO15 7NU</x:v>
      </x:c>
      <x:c r="E122" s="11" t="n">
        <x:v>31</x:v>
      </x:c>
    </x:row>
    <x:row r="123" ht="22" customHeight="1">
      <x:c r="A123" s="2" t="str">
        <x:v>Ben Lomond (Jarrow)</x:v>
      </x:c>
      <x:c r="B123" s="2" t="str">
        <x:v>Jarrow</x:v>
      </x:c>
      <x:c r="C123" s="2" t="str">
        <x:v>Grange Road West</x:v>
      </x:c>
      <x:c r="D123" s="2" t="str">
        <x:v>NE32 3JA</x:v>
      </x:c>
      <x:c r="E123" s="11" t="n">
        <x:v>20</x:v>
      </x:c>
    </x:row>
    <x:row r="124" ht="22" customHeight="1">
      <x:c r="A124" s="2" t="str">
        <x:v>Bent Brook (Urmston)</x:v>
      </x:c>
      <x:c r="B124" s="2" t="str">
        <x:v>Urmston, Manchester</x:v>
      </x:c>
      <x:c r="C124" s="2" t="str">
        <x:v>161 Broadway</x:v>
      </x:c>
      <x:c r="D124" s="2" t="str">
        <x:v>M41 7NW</x:v>
      </x:c>
      <x:c r="E124" s="11" t="n">
        <x:v>36</x:v>
      </x:c>
    </x:row>
    <x:row r="125" ht="22" customHeight="1">
      <x:c r="A125" s="2" t="str">
        <x:v>Berkshire Arms (Midgham)</x:v>
      </x:c>
      <x:c r="B125" s="2" t="str">
        <x:v>Midgham, Newbury</x:v>
      </x:c>
      <x:c r="C125" s="2" t="str">
        <x:v>Bath Road</x:v>
      </x:c>
      <x:c r="D125" s="2" t="str">
        <x:v>RG7 5UX</x:v>
      </x:c>
      <x:c r="E125" s="11" t="n">
        <x:v>25</x:v>
      </x:c>
    </x:row>
    <x:row r="126" ht="22" customHeight="1">
      <x:c r="A126" s="2" t="str">
        <x:v>Big Tree (Sheffield)</x:v>
      </x:c>
      <x:c r="B126" s="2" t="str">
        <x:v>Sheffield</x:v>
      </x:c>
      <x:c r="C126" s="2" t="str">
        <x:v>842 Chesterfield Road</x:v>
      </x:c>
      <x:c r="D126" s="2" t="str">
        <x:v>S8 0SF</x:v>
      </x:c>
      <x:c r="E126" s="11" t="n">
        <x:v>31</x:v>
      </x:c>
    </x:row>
    <x:row r="127" ht="22" customHeight="1">
      <x:c r="A127" s="2" t="str">
        <x:v>Billesley (Kings Heath)</x:v>
      </x:c>
      <x:c r="B127" s="2" t="str">
        <x:v>Birmingham</x:v>
      </x:c>
      <x:c r="C127" s="2" t="str">
        <x:v>Brook Lane</x:v>
      </x:c>
      <x:c r="D127" s="2" t="str">
        <x:v>B13 0AB</x:v>
      </x:c>
      <x:c r="E127" s="11" t="n">
        <x:v>4</x:v>
      </x:c>
    </x:row>
    <x:row r="128" ht="22" customHeight="1">
      <x:c r="A128" s="2" t="str">
        <x:v>Billet (Sittingbourne)</x:v>
      </x:c>
      <x:c r="B128" s="2" t="str">
        <x:v>Sittingbourne</x:v>
      </x:c>
      <x:c r="C128" s="2" t="str">
        <x:v>206 London Road</x:v>
      </x:c>
      <x:c r="D128" s="2" t="str">
        <x:v>ME10 1QA</x:v>
      </x:c>
      <x:c r="E128" s="11" t="n">
        <x:v>32</x:v>
      </x:c>
    </x:row>
    <x:row r="129" ht="22" customHeight="1">
      <x:c r="A129" s="2" t="str">
        <x:v>Birchwood Farm (Glasshoughton)</x:v>
      </x:c>
      <x:c r="B129" s="2" t="str">
        <x:v>Glasshoughton, Castleford</x:v>
      </x:c>
      <x:c r="C129" s="2" t="str">
        <x:v>Colorado Way</x:v>
      </x:c>
      <x:c r="D129" s="2" t="str">
        <x:v>WF10 4TS</x:v>
      </x:c>
      <x:c r="E129" s="11" t="n">
        <x:v>16</x:v>
      </x:c>
    </x:row>
    <x:row r="130" ht="22" customHeight="1">
      <x:c r="A130" s="2" t="str">
        <x:v>Birkey (Liverpool)</x:v>
      </x:c>
      <x:c r="B130" s="2" t="str">
        <x:v>Liverpool</x:v>
      </x:c>
      <x:c r="C130" s="2" t="str">
        <x:v>35 Cooks Road</x:v>
      </x:c>
      <x:c r="D130" s="2" t="str">
        <x:v>L23 2TB</x:v>
      </x:c>
      <x:c r="E130" s="11" t="n">
        <x:v>22</x:v>
      </x:c>
    </x:row>
    <x:row r="131" ht="22" customHeight="1">
      <x:c r="A131" s="2" t="str">
        <x:v>Biscot Mill (Luton)</x:v>
      </x:c>
      <x:c r="B131" s="2" t="str">
        <x:v>Luton</x:v>
      </x:c>
      <x:c r="C131" s="2" t="str">
        <x:v>Biscot Road</x:v>
      </x:c>
      <x:c r="D131" s="2" t="str">
        <x:v>LU3 1AS</x:v>
      </x:c>
      <x:c r="E131" s="11" t="n">
        <x:v>23</x:v>
      </x:c>
    </x:row>
    <x:row r="132" ht="22" customHeight="1">
      <x:c r="A132" s="2" t="str">
        <x:v>Bishop (East Dulwich)</x:v>
      </x:c>
      <x:c r="B132" s="2" t="str">
        <x:v>East Dulwich</x:v>
      </x:c>
      <x:c r="C132" s="2" t="str">
        <x:v>25-27 Lordship Lane</x:v>
      </x:c>
      <x:c r="D132" s="2" t="str">
        <x:v>SE22 8EW</x:v>
      </x:c>
      <x:c r="E132" s="11" t="n">
        <x:v>13</x:v>
      </x:c>
    </x:row>
    <x:row r="133" ht="22" customHeight="1">
      <x:c r="A133" s="2" t="str">
        <x:v>Bishops Mill (Salisbury)</x:v>
      </x:c>
      <x:c r="B133" s="2" t="str">
        <x:v>Salisbury</x:v>
      </x:c>
      <x:c r="C133" s="2" t="str">
        <x:v>7 The Maltings</x:v>
      </x:c>
      <x:c r="D133" s="2" t="str">
        <x:v>SP1 1BD</x:v>
      </x:c>
      <x:c r="E133" s="11" t="n">
        <x:v>30</x:v>
      </x:c>
    </x:row>
    <x:row r="134" ht="22" customHeight="1">
      <x:c r="A134" s="2" t="str">
        <x:v>Bishops Tavern (Bristol)</x:v>
      </x:c>
      <x:c r="B134" s="2" t="str">
        <x:v>Bristol</x:v>
      </x:c>
      <x:c r="C134" s="2" t="str">
        <x:v>225-229 Cheltenham Road</x:v>
      </x:c>
      <x:c r="D134" s="2" t="str">
        <x:v>BS6 5QP</x:v>
      </x:c>
      <x:c r="E134" s="11" t="n">
        <x:v>6</x:v>
      </x:c>
    </x:row>
    <x:row r="135" ht="22" customHeight="1">
      <x:c r="A135" s="2" t="str">
        <x:v>Black Bull (Benton)</x:v>
      </x:c>
      <x:c r="B135" s="2" t="str">
        <x:v>Benton, Newcastle-Upon-Tyne</x:v>
      </x:c>
      <x:c r="C135" s="2" t="str">
        <x:v>Front Street</x:v>
      </x:c>
      <x:c r="D135" s="2" t="str">
        <x:v>NE7 7XE</x:v>
      </x:c>
      <x:c r="E135" s="11" t="n">
        <x:v>3</x:v>
      </x:c>
    </x:row>
    <x:row r="136" ht="22" customHeight="1">
      <x:c r="A136" s="2" t="str">
        <x:v>Black Bull (Corbridge)</x:v>
      </x:c>
      <x:c r="B136" s="2" t="str">
        <x:v>Corbridge</x:v>
      </x:c>
      <x:c r="C136" s="2" t="str">
        <x:v>Middle Street</x:v>
      </x:c>
      <x:c r="D136" s="2" t="str">
        <x:v>NE45 5AT</x:v>
      </x:c>
      <x:c r="E136" s="11" t="n">
        <x:v>11</x:v>
      </x:c>
    </x:row>
    <x:row r="137" ht="22" customHeight="1">
      <x:c r="A137" s="2" t="str">
        <x:v>Black Bull (Folkestone)</x:v>
      </x:c>
      <x:c r="B137" s="2" t="str">
        <x:v>Folkestone</x:v>
      </x:c>
      <x:c r="C137" s="2" t="str">
        <x:v>Canterbury Road</x:v>
      </x:c>
      <x:c r="D137" s="2" t="str">
        <x:v>CT19 5NX</x:v>
      </x:c>
      <x:c r="E137" s="11" t="n">
        <x:v>15</x:v>
      </x:c>
    </x:row>
    <x:row r="138" ht="22" customHeight="1">
      <x:c r="A138" s="2" t="str">
        <x:v>Black Bull (Lindley)</x:v>
      </x:c>
      <x:c r="B138" s="2" t="str">
        <x:v>Lindley, Huddersfield</x:v>
      </x:c>
      <x:c r="C138" s="2" t="str">
        <x:v>50 West Street</x:v>
      </x:c>
      <x:c r="D138" s="2" t="str">
        <x:v>HD3 3JT</x:v>
      </x:c>
      <x:c r="E138" s="11" t="n">
        <x:v>22</x:v>
      </x:c>
    </x:row>
    <x:row r="139" ht="22" customHeight="1">
      <x:c r="A139" s="2" t="str">
        <x:v>Black Griffin Inn (Lisvane)</x:v>
      </x:c>
      <x:c r="B139" s="2" t="str">
        <x:v>Lisvane, Cardiff</x:v>
      </x:c>
      <x:c r="C139" s="2" t="str">
        <x:v>Church Road</x:v>
      </x:c>
      <x:c r="D139" s="2" t="str">
        <x:v>CF14 0SJ</x:v>
      </x:c>
      <x:c r="E139" s="11" t="n">
        <x:v>22</x:v>
      </x:c>
    </x:row>
    <x:row r="140" ht="22" customHeight="1">
      <x:c r="A140" s="2" t="str">
        <x:v>Black Horse (Exeter)</x:v>
      </x:c>
      <x:c r="B140" s="2" t="str">
        <x:v>Exeter</x:v>
      </x:c>
      <x:c r="C140" s="2" t="str">
        <x:v>Longbrook Street</x:v>
      </x:c>
      <x:c r="D140" s="2" t="str">
        <x:v>EX4 6AB</x:v>
      </x:c>
      <x:c r="E140" s="11" t="n">
        <x:v>14</x:v>
      </x:c>
    </x:row>
    <x:row r="141" ht="22" customHeight="1">
      <x:c r="A141" s="2" t="str">
        <x:v>Black Horse (Kidlington)</x:v>
      </x:c>
      <x:c r="B141" s="2" t="str">
        <x:v>Kidlington</x:v>
      </x:c>
      <x:c r="C141" s="2" t="str">
        <x:v>6 Banbury Road</x:v>
      </x:c>
      <x:c r="D141" s="2" t="str">
        <x:v>OX5 2BT</x:v>
      </x:c>
      <x:c r="E141" s="11" t="n">
        <x:v>20</x:v>
      </x:c>
    </x:row>
    <x:row r="142" ht="22" customHeight="1">
      <x:c r="A142" s="2" t="str">
        <x:v>Black Horse (Old Swan)</x:v>
      </x:c>
      <x:c r="B142" s="2" t="str">
        <x:v>Old Swan, Liverpool</x:v>
      </x:c>
      <x:c r="C142" s="2" t="str">
        <x:v>641 Prescot Road</x:v>
      </x:c>
      <x:c r="D142" s="2" t="str">
        <x:v>L13 5XD</x:v>
      </x:c>
      <x:c r="E142" s="11" t="n">
        <x:v>27</x:v>
      </x:c>
    </x:row>
    <x:row r="143" ht="22" customHeight="1">
      <x:c r="A143" s="2" t="str">
        <x:v>Black Horse (Trowbridge)</x:v>
      </x:c>
      <x:c r="B143" s="2" t="str">
        <x:v>Trowbridge</x:v>
      </x:c>
      <x:c r="C143" s="2" t="str">
        <x:v>191 Frome Road</x:v>
      </x:c>
      <x:c r="D143" s="2" t="str">
        <x:v>BA14 0DU</x:v>
      </x:c>
      <x:c r="E143" s="11" t="n">
        <x:v>36</x:v>
      </x:c>
    </x:row>
    <x:row r="144" ht="22" customHeight="1">
      <x:c r="A144" s="2" t="str">
        <x:v>Black Horse (Walton)</x:v>
      </x:c>
      <x:c r="B144" s="2" t="str">
        <x:v>Walton, Liverpool</x:v>
      </x:c>
      <x:c r="C144" s="2" t="str">
        <x:v>284 County Road</x:v>
      </x:c>
      <x:c r="D144" s="2" t="str">
        <x:v>L4 5PW</x:v>
      </x:c>
      <x:c r="E144" s="11" t="n">
        <x:v>37</x:v>
      </x:c>
    </x:row>
    <x:row r="145" ht="22" customHeight="1">
      <x:c r="A145" s="2" t="str">
        <x:v>Black Lion (West Hampstead)</x:v>
      </x:c>
      <x:c r="B145" s="2" t="str">
        <x:v>West Hampstead, London</x:v>
      </x:c>
      <x:c r="C145" s="2" t="str">
        <x:v>295 West End Lane</x:v>
      </x:c>
      <x:c r="D145" s="2" t="str">
        <x:v>NW6 1RD</x:v>
      </x:c>
      <x:c r="E145" s="11" t="n">
        <x:v>38</x:v>
      </x:c>
    </x:row>
    <x:row r="146" ht="22" customHeight="1">
      <x:c r="A146" s="2" t="str">
        <x:v>Black Prince (Addlestone)</x:v>
      </x:c>
      <x:c r="B146" s="2" t="str">
        <x:v>New Haw, Addlestone</x:v>
      </x:c>
      <x:c r="C146" s="2" t="str">
        <x:v>300 Woodham Lane</x:v>
      </x:c>
      <x:c r="D146" s="2" t="str">
        <x:v>KT15 3NT</x:v>
      </x:c>
      <x:c r="E146" s="11" t="n">
        <x:v>25</x:v>
      </x:c>
    </x:row>
    <x:row r="147" ht="22" customHeight="1">
      <x:c r="A147" s="2" t="str">
        <x:v>Black Swan (Ockham)</x:v>
      </x:c>
      <x:c r="B147" s="2" t="str">
        <x:v>Ockham, Cobham</x:v>
      </x:c>
      <x:c r="C147" s="2" t="str">
        <x:v>Old Lane</x:v>
      </x:c>
      <x:c r="D147" s="2" t="str">
        <x:v>KT11 1NG</x:v>
      </x:c>
      <x:c r="E147" s="11" t="n">
        <x:v>27</x:v>
      </x:c>
    </x:row>
    <x:row r="148" ht="22" customHeight="1">
      <x:c r="A148" s="2" t="str">
        <x:v>Blackbirds (Flitwick)</x:v>
      </x:c>
      <x:c r="B148" s="2" t="str">
        <x:v>Flitwick, Bedford</x:v>
      </x:c>
      <x:c r="C148" s="2" t="str">
        <x:v>25-27 High Street</x:v>
      </x:c>
      <x:c r="D148" s="2" t="str">
        <x:v>MK45 1DX</x:v>
      </x:c>
      <x:c r="E148" s="11" t="n">
        <x:v>15</x:v>
      </x:c>
    </x:row>
    <x:row r="149" ht="22" customHeight="1">
      <x:c r="A149" s="2" t="str">
        <x:v>Blacksmiths Arms (Macclesfield)</x:v>
      </x:c>
      <x:c r="B149" s="2" t="str">
        <x:v>Macclesfield</x:v>
      </x:c>
      <x:c r="C149" s="2" t="str">
        <x:v>Chelford Road</x:v>
      </x:c>
      <x:c r="D149" s="2" t="str">
        <x:v>SK11 9PG</x:v>
      </x:c>
      <x:c r="E149" s="11" t="n">
        <x:v>23</x:v>
      </x:c>
    </x:row>
    <x:row r="150" ht="22" customHeight="1">
      <x:c r="A150" s="2" t="str">
        <x:v>Blue Anchor (Aintree)</x:v>
      </x:c>
      <x:c r="B150" s="2" t="str">
        <x:v>Aintree, Liverpool</x:v>
      </x:c>
      <x:c r="C150" s="2" t="str">
        <x:v>32 School Lane</x:v>
      </x:c>
      <x:c r="D150" s="2" t="str">
        <x:v>L10 8LH</x:v>
      </x:c>
      <x:c r="E150" s="11" t="n">
        <x:v>1</x:v>
      </x:c>
    </x:row>
    <x:row r="151" ht="22" customHeight="1">
      <x:c r="A151" s="2" t="str">
        <x:v>Blue Bell (Attenborough)</x:v>
      </x:c>
      <x:c r="B151" s="2" t="str">
        <x:v>Attenborough, Nottingham</x:v>
      </x:c>
      <x:c r="C151" s="2" t="str">
        <x:v>Nottingham Road</x:v>
      </x:c>
      <x:c r="D151" s="2" t="str">
        <x:v>NG9 6DN</x:v>
      </x:c>
      <x:c r="E151" s="11" t="n">
        <x:v>2</x:v>
      </x:c>
    </x:row>
    <x:row r="152" ht="22" customHeight="1">
      <x:c r="A152" s="2" t="str">
        <x:v>Blue Cap (Sandiway)</x:v>
      </x:c>
      <x:c r="B152" s="2" t="str">
        <x:v>Sandiway, Northwich</x:v>
      </x:c>
      <x:c r="C152" s="2" t="str">
        <x:v>520 Chester Road</x:v>
      </x:c>
      <x:c r="D152" s="2" t="str">
        <x:v>CW8 2DN</x:v>
      </x:c>
      <x:c r="E152" s="11" t="n">
        <x:v>30</x:v>
      </x:c>
    </x:row>
    <x:row r="153" ht="22" customHeight="1">
      <x:c r="A153" s="2" t="str">
        <x:v>Blue Posts (Soho)</x:v>
      </x:c>
      <x:c r="B153" s="2" t="str">
        <x:v>Soho</x:v>
      </x:c>
      <x:c r="C153" s="2" t="str">
        <x:v>18 Kingley Street</x:v>
      </x:c>
      <x:c r="D153" s="2" t="str">
        <x:v>W1B 5PX</x:v>
      </x:c>
      <x:c r="E153" s="11" t="n">
        <x:v>32</x:v>
      </x:c>
    </x:row>
    <x:row r="154" ht="22" customHeight="1">
      <x:c r="A154" s="2" t="str">
        <x:v>Blue Posts (St James)</x:v>
      </x:c>
      <x:c r="B154" s="2" t="str">
        <x:v>St James's</x:v>
      </x:c>
      <x:c r="C154" s="2" t="str">
        <x:v>6 Bennet Street</x:v>
      </x:c>
      <x:c r="D154" s="2" t="str">
        <x:v>SW1A 1RP</x:v>
      </x:c>
      <x:c r="E154" s="11" t="n">
        <x:v>33</x:v>
      </x:c>
    </x:row>
    <x:row r="155" ht="22" customHeight="1">
      <x:c r="A155" s="2" t="str">
        <x:v>Bluebell Farm (Worcester)</x:v>
      </x:c>
      <x:c r="B155" s="2" t="str">
        <x:v>Worcester</x:v>
      </x:c>
      <x:c r="C155" s="2" t="str">
        <x:v>Unit 18, Hornhill Road</x:v>
      </x:c>
      <x:c r="D155" s="2" t="str">
        <x:v>WR4 0SX</x:v>
      </x:c>
      <x:c r="E155" s="11" t="n">
        <x:v>39</x:v>
      </x:c>
    </x:row>
    <x:row r="156" ht="22" customHeight="1">
      <x:c r="A156" s="2" t="str">
        <x:v>Blundell Arms (Horwich)</x:v>
      </x:c>
      <x:c r="B156" s="2" t="str">
        <x:v>Horwich, Bolton</x:v>
      </x:c>
      <x:c r="C156" s="2" t="str">
        <x:v>Chorley Old Road</x:v>
      </x:c>
      <x:c r="D156" s="2" t="str">
        <x:v>BL6 6PY</x:v>
      </x:c>
      <x:c r="E156" s="11" t="n">
        <x:v>19</x:v>
      </x:c>
    </x:row>
    <x:row r="157" ht="22" customHeight="1">
      <x:c r="A157" s="2" t="str">
        <x:v>Boars Head (Herongate)</x:v>
      </x:c>
      <x:c r="B157" s="2" t="str">
        <x:v>Herongate, Brentwood</x:v>
      </x:c>
      <x:c r="C157" s="2" t="str">
        <x:v>Billericay Road</x:v>
      </x:c>
      <x:c r="D157" s="2" t="str">
        <x:v>CM13 3PS</x:v>
      </x:c>
      <x:c r="E157" s="11" t="n">
        <x:v>18</x:v>
      </x:c>
    </x:row>
    <x:row r="158" ht="22" customHeight="1">
      <x:c r="A158" s="2" t="str">
        <x:v>Boat (Catherine-De-Barnes)</x:v>
      </x:c>
      <x:c r="B158" s="2" t="str">
        <x:v>Catherine-De-Barnes, Solihull</x:v>
      </x:c>
      <x:c r="C158" s="2" t="str">
        <x:v>222 Hampton Lane</x:v>
      </x:c>
      <x:c r="D158" s="2" t="str">
        <x:v>B91 2TJ</x:v>
      </x:c>
      <x:c r="E158" s="11" t="n">
        <x:v>8</x:v>
      </x:c>
    </x:row>
    <x:row r="159" ht="22" customHeight="1">
      <x:c r="A159" s="2" t="str">
        <x:v>Boat House (Wallingford)</x:v>
      </x:c>
      <x:c r="B159" s="2" t="str">
        <x:v>Wallingford</x:v>
      </x:c>
      <x:c r="C159" s="2" t="str">
        <x:v>103 High Street</x:v>
      </x:c>
      <x:c r="D159" s="2" t="str">
        <x:v>OX10 0BL</x:v>
      </x:c>
      <x:c r="E159" s="11" t="n">
        <x:v>36</x:v>
      </x:c>
    </x:row>
    <x:row r="160" ht="22" customHeight="1">
      <x:c r="A160" s="2" t="str">
        <x:v>Boaters (Kingston upon Thames)</x:v>
      </x:c>
      <x:c r="B160" s="2" t="str">
        <x:v>Kingston Upon Thames</x:v>
      </x:c>
      <x:c r="C160" s="2" t="str">
        <x:v>Canbury Gardens, Lower Ham Road</x:v>
      </x:c>
      <x:c r="D160" s="2" t="str">
        <x:v>KT2 5AU</x:v>
      </x:c>
      <x:c r="E160" s="11" t="n">
        <x:v>20</x:v>
      </x:c>
    </x:row>
    <x:row r="161" ht="22" customHeight="1">
      <x:c r="A161" s="2" t="str">
        <x:v>Boathouse (Cambridge)</x:v>
      </x:c>
      <x:c r="B161" s="2" t="str">
        <x:v>Cambridge</x:v>
      </x:c>
      <x:c r="C161" s="2" t="str">
        <x:v>14 Chesterton Road</x:v>
      </x:c>
      <x:c r="D161" s="2" t="str">
        <x:v>CB4 3AX</x:v>
      </x:c>
      <x:c r="E161" s="11" t="n">
        <x:v>8</x:v>
      </x:c>
    </x:row>
    <x:row r="162" ht="22" customHeight="1">
      <x:c r="A162" s="2" t="str">
        <x:v>Boathouse (Peterborough)</x:v>
      </x:c>
      <x:c r="B162" s="2" t="str">
        <x:v>Peterborough</x:v>
      </x:c>
      <x:c r="C162" s="2" t="str">
        <x:v>Thorpe Meadows</x:v>
      </x:c>
      <x:c r="D162" s="2" t="str">
        <x:v>PE3 6GA</x:v>
      </x:c>
      <x:c r="E162" s="11" t="n">
        <x:v>28</x:v>
      </x:c>
    </x:row>
    <x:row r="163" ht="22" customHeight="1">
      <x:c r="A163" s="2" t="str">
        <x:v>Bold Arms (Southport)</x:v>
      </x:c>
      <x:c r="B163" s="2" t="str">
        <x:v>Southport</x:v>
      </x:c>
      <x:c r="C163" s="2" t="str">
        <x:v>59-61 Botanic Road</x:v>
      </x:c>
      <x:c r="D163" s="2" t="str">
        <x:v>PR9 7NE</x:v>
      </x:c>
      <x:c r="E163" s="11" t="n">
        <x:v>32</x:v>
      </x:c>
    </x:row>
    <x:row r="164" ht="22" customHeight="1">
      <x:c r="A164" s="2" t="str">
        <x:v>Bold Forester (Mansfield)</x:v>
      </x:c>
      <x:c r="B164" s="2" t="str">
        <x:v>Mansfield</x:v>
      </x:c>
      <x:c r="C164" s="2" t="str">
        <x:v>Botany Avenue</x:v>
      </x:c>
      <x:c r="D164" s="2" t="str">
        <x:v>NG18 5NG</x:v>
      </x:c>
      <x:c r="E164" s="11" t="n">
        <x:v>24</x:v>
      </x:c>
    </x:row>
    <x:row r="165" ht="22" customHeight="1">
      <x:c r="A165" s="2" t="str">
        <x:v>Bold Forester (Southsea)</x:v>
      </x:c>
      <x:c r="B165" s="2" t="str">
        <x:v>Southsea</x:v>
      </x:c>
      <x:c r="C165" s="2" t="str">
        <x:v>177 Albert Road</x:v>
      </x:c>
      <x:c r="D165" s="2" t="str">
        <x:v>PO4 0JW</x:v>
      </x:c>
      <x:c r="E165" s="11" t="n">
        <x:v>32</x:v>
      </x:c>
    </x:row>
    <x:row r="166" ht="22" customHeight="1">
      <x:c r="A166" s="2" t="str">
        <x:v>Bollo House (Chiswick)</x:v>
      </x:c>
      <x:c r="B166" s="2" t="str">
        <x:v>Chiswick</x:v>
      </x:c>
      <x:c r="C166" s="2" t="str">
        <x:v>13 Bollo Lane</x:v>
      </x:c>
      <x:c r="D166" s="2" t="str">
        <x:v>W4 5LR</x:v>
      </x:c>
      <x:c r="E166" s="11" t="n">
        <x:v>9</x:v>
      </x:c>
    </x:row>
    <x:row r="167" ht="22" customHeight="1">
      <x:c r="A167" s="2" t="str">
        <x:v>Boot &amp; Slipper (Amersham)</x:v>
      </x:c>
      <x:c r="B167" s="2" t="str">
        <x:v>Amersham</x:v>
      </x:c>
      <x:c r="C167" s="2" t="str">
        <x:v>2 Rickmansworth Road</x:v>
      </x:c>
      <x:c r="D167" s="2" t="str">
        <x:v>HP6 5JN</x:v>
      </x:c>
      <x:c r="E167" s="11" t="n">
        <x:v>2</x:v>
      </x:c>
    </x:row>
    <x:row r="168" ht="22" customHeight="1">
      <x:c r="A168" s="2" t="str">
        <x:v>Bottle &amp; Glass Inn (Rainford)</x:v>
      </x:c>
      <x:c r="B168" s="2" t="str">
        <x:v>Rainford, St Helens</x:v>
      </x:c>
      <x:c r="C168" s="2" t="str">
        <x:v>26 St Helens Road</x:v>
      </x:c>
      <x:c r="D168" s="2" t="str">
        <x:v>WA11 7QT</x:v>
      </x:c>
      <x:c r="E168" s="11" t="n">
        <x:v>29</x:v>
      </x:c>
    </x:row>
    <x:row r="169" ht="22" customHeight="1">
      <x:c r="A169" s="2" t="str">
        <x:v>Boundary House (Abingdon)</x:v>
      </x:c>
      <x:c r="B169" s="2" t="str">
        <x:v>Abingdon</x:v>
      </x:c>
      <x:c r="C169" s="2" t="str">
        <x:v>69 Oxford Road</x:v>
      </x:c>
      <x:c r="D169" s="2" t="str">
        <x:v>OX14 2AA</x:v>
      </x:c>
      <x:c r="E169" s="11" t="n">
        <x:v>1</x:v>
      </x:c>
    </x:row>
    <x:row r="170" ht="22" customHeight="1">
      <x:c r="A170" s="2" t="str">
        <x:v>Bowman (Hucknall)</x:v>
      </x:c>
      <x:c r="B170" s="2" t="str">
        <x:v>Hucknall, Nottingham</x:v>
      </x:c>
      <x:c r="C170" s="2" t="str">
        <x:v>Nottingham Road</x:v>
      </x:c>
      <x:c r="D170" s="2" t="str">
        <x:v>NG15 7PY</x:v>
      </x:c>
      <x:c r="E170" s="11" t="n">
        <x:v>19</x:v>
      </x:c>
    </x:row>
    <x:row r="171" ht="22" customHeight="1">
      <x:c r="A171" s="2" t="str">
        <x:v>Bowyer Arms (Radley)</x:v>
      </x:c>
      <x:c r="B171" s="2" t="str">
        <x:v>Radley, Abingdon</x:v>
      </x:c>
      <x:c r="C171" s="2" t="str">
        <x:v>Foxborough Road</x:v>
      </x:c>
      <x:c r="D171" s="2" t="str">
        <x:v>OX14 3AE</x:v>
      </x:c>
      <x:c r="E171" s="11" t="n">
        <x:v>29</x:v>
      </x:c>
    </x:row>
    <x:row r="172" ht="22" customHeight="1">
      <x:c r="A172" s="2" t="str">
        <x:v>Bradmore Arms (Wolverhampton)</x:v>
      </x:c>
      <x:c r="B172" s="2" t="str">
        <x:v>Wolverhampton</x:v>
      </x:c>
      <x:c r="C172" s="2" t="str">
        <x:v>Trysull Road</x:v>
      </x:c>
      <x:c r="D172" s="2" t="str">
        <x:v>WV3 7HX</x:v>
      </x:c>
      <x:c r="E172" s="11" t="n">
        <x:v>39</x:v>
      </x:c>
    </x:row>
    <x:row r="173" ht="22" customHeight="1">
      <x:c r="A173" s="2" t="str">
        <x:v>Bramford Arms (Woodsetton)</x:v>
      </x:c>
      <x:c r="B173" s="2" t="str">
        <x:v>Woodsetton, Dudley</x:v>
      </x:c>
      <x:c r="C173" s="2" t="str">
        <x:v>Park Road</x:v>
      </x:c>
      <x:c r="D173" s="2" t="str">
        <x:v>DY1 4JH</x:v>
      </x:c>
      <x:c r="E173" s="11" t="n">
        <x:v>39</x:v>
      </x:c>
    </x:row>
    <x:row r="174" ht="22" customHeight="1">
      <x:c r="A174" s="2" t="str">
        <x:v>Bramley Farm (Altrincham)</x:v>
      </x:c>
      <x:c r="B174" s="2" t="str">
        <x:v>Altrincham</x:v>
      </x:c>
      <x:c r="C174" s="2" t="str">
        <x:v>Sinderland Road</x:v>
      </x:c>
      <x:c r="D174" s="2" t="str">
        <x:v>WA14 5JQ</x:v>
      </x:c>
      <x:c r="E174" s="11" t="n">
        <x:v>2</x:v>
      </x:c>
    </x:row>
    <x:row r="175" ht="22" customHeight="1">
      <x:c r="A175" s="2" t="str">
        <x:v>Brentwood (Rotherham)</x:v>
      </x:c>
      <x:c r="B175" s="2" t="str">
        <x:v>Rotherham</x:v>
      </x:c>
      <x:c r="C175" s="2" t="str">
        <x:v>Moorgate Road</x:v>
      </x:c>
      <x:c r="D175" s="2" t="str">
        <x:v>S60 2TY</x:v>
      </x:c>
      <x:c r="E175" s="11" t="n">
        <x:v>30</x:v>
      </x:c>
    </x:row>
    <x:row r="176" ht="22" customHeight="1">
      <x:c r="A176" s="2" t="str">
        <x:v>Brewmaster (Leicester Square)</x:v>
      </x:c>
      <x:c r="B176" s="2" t="str">
        <x:v>St James's</x:v>
      </x:c>
      <x:c r="C176" s="2" t="str">
        <x:v>37 Cranbourn Street</x:v>
      </x:c>
      <x:c r="D176" s="2" t="str">
        <x:v>WC2H 7AD</x:v>
      </x:c>
      <x:c r="E176" s="11" t="n">
        <x:v>33</x:v>
      </x:c>
    </x:row>
    <x:row r="177" ht="22" customHeight="1">
      <x:c r="A177" s="2" t="str">
        <x:v>Bridge (Bracknell)</x:v>
      </x:c>
      <x:c r="B177" s="2" t="str">
        <x:v>Bracknell</x:v>
      </x:c>
      <x:c r="C177" s="2" t="str">
        <x:v>Wokingham Road</x:v>
      </x:c>
      <x:c r="D177" s="2" t="str">
        <x:v>RG42 1PP</x:v>
      </x:c>
      <x:c r="E177" s="11" t="n">
        <x:v>5</x:v>
      </x:c>
    </x:row>
    <x:row r="178" ht="22" customHeight="1">
      <x:c r="A178" s="2" t="str">
        <x:v>Bridge (Shawford)</x:v>
      </x:c>
      <x:c r="B178" s="2" t="str">
        <x:v>Shawford, Winchester</x:v>
      </x:c>
      <x:c r="C178" s="2" t="str">
        <x:v>Shawford Road</x:v>
      </x:c>
      <x:c r="D178" s="2" t="str">
        <x:v>SO21 2BP</x:v>
      </x:c>
      <x:c r="E178" s="11" t="n">
        <x:v>31</x:v>
      </x:c>
    </x:row>
    <x:row r="179" ht="22" customHeight="1">
      <x:c r="A179" s="2" t="str">
        <x:v>Bridge (Waterbeach)</x:v>
      </x:c>
      <x:c r="B179" s="2" t="str">
        <x:v>Waterbeach, Cambridge</x:v>
      </x:c>
      <x:c r="C179" s="2" t="str">
        <x:v>Clayhythe Road</x:v>
      </x:c>
      <x:c r="D179" s="2" t="str">
        <x:v>CB25 9HZ</x:v>
      </x:c>
      <x:c r="E179" s="11" t="n">
        <x:v>37</x:v>
      </x:c>
    </x:row>
    <x:row r="180" ht="22" customHeight="1">
      <x:c r="A180" s="2" t="str">
        <x:v>Bridge Builder (Arleston)</x:v>
      </x:c>
      <x:c r="B180" s="2" t="str">
        <x:v>Arleston, Telford</x:v>
      </x:c>
      <x:c r="C180" s="2" t="str">
        <x:v>Wrekin Retail Park-Whitchurch Drive</x:v>
      </x:c>
      <x:c r="D180" s="2" t="str">
        <x:v>TF1 2DE</x:v>
      </x:c>
      <x:c r="E180" s="11" t="n">
        <x:v>2</x:v>
      </x:c>
    </x:row>
    <x:row r="181" ht="22" customHeight="1">
      <x:c r="A181" s="2" t="str">
        <x:v>Bridge Inn (Port Sunlight)</x:v>
      </x:c>
      <x:c r="B181" s="2" t="str">
        <x:v>Port Sunlight, Wirral</x:v>
      </x:c>
      <x:c r="C181" s="2" t="str">
        <x:v>Bolton Road</x:v>
      </x:c>
      <x:c r="D181" s="2" t="str">
        <x:v>CH62 4UQ</x:v>
      </x:c>
      <x:c r="E181" s="11" t="n">
        <x:v>28</x:v>
      </x:c>
    </x:row>
    <x:row r="182" ht="22" customHeight="1">
      <x:c r="A182" s="2" t="str">
        <x:v>Bridge Inn (Yatton)</x:v>
      </x:c>
      <x:c r="B182" s="2" t="str">
        <x:v>Yatton, Bristol</x:v>
      </x:c>
      <x:c r="C182" s="2" t="str">
        <x:v>North End Road</x:v>
      </x:c>
      <x:c r="D182" s="2" t="str">
        <x:v>BS49 4AU</x:v>
      </x:c>
      <x:c r="E182" s="11" t="n">
        <x:v>40</x:v>
      </x:c>
    </x:row>
    <x:row r="183" ht="22" customHeight="1">
      <x:c r="A183" s="2" t="str">
        <x:v>Bridgewater (Worsley)</x:v>
      </x:c>
      <x:c r="B183" s="2" t="str">
        <x:v>Worsley, Manchester</x:v>
      </x:c>
      <x:c r="C183" s="2" t="str">
        <x:v>23 Barton Road</x:v>
      </x:c>
      <x:c r="D183" s="2" t="str">
        <x:v>M28 2PD</x:v>
      </x:c>
      <x:c r="E183" s="11" t="n">
        <x:v>40</x:v>
      </x:c>
    </x:row>
    <x:row r="184" ht="22" customHeight="1">
      <x:c r="A184" s="2" t="str">
        <x:v>Bridgewater Arms (Leeds)</x:v>
      </x:c>
      <x:c r="B184" s="2" t="str">
        <x:v>Leeds</x:v>
      </x:c>
      <x:c r="C184" s="2" t="str">
        <x:v>5 Cardigan Fields Road</x:v>
      </x:c>
      <x:c r="D184" s="2" t="str">
        <x:v>LS4 2DG</x:v>
      </x:c>
      <x:c r="E184" s="11" t="n">
        <x:v>21</x:v>
      </x:c>
    </x:row>
    <x:row r="185" ht="22" customHeight="1">
      <x:c r="A185" s="2" t="str">
        <x:v>Bridgewater Arms Hotel (Little Gaddesden)</x:v>
      </x:c>
      <x:c r="B185" s="2" t="str">
        <x:v>Little Gaddesden, Berkhamsted</x:v>
      </x:c>
      <x:c r="C185" s="2" t="str">
        <x:v>Little Gaddesden</x:v>
      </x:c>
      <x:c r="D185" s="2" t="str">
        <x:v>HP4 1PD</x:v>
      </x:c>
      <x:c r="E185" s="11" t="n">
        <x:v>22</x:v>
      </x:c>
    </x:row>
    <x:row r="186" ht="22" customHeight="1">
      <x:c r="A186" s="2" t="str">
        <x:v>Brig O'don (Aberdeen)</x:v>
      </x:c>
      <x:c r="B186" s="2" t="str">
        <x:v>Aberdeen</x:v>
      </x:c>
      <x:c r="C186" s="2" t="str">
        <x:v>739 King Street</x:v>
      </x:c>
      <x:c r="D186" s="2" t="str">
        <x:v>AB24 1XZ</x:v>
      </x:c>
      <x:c r="E186" s="11" t="n">
        <x:v>1</x:v>
      </x:c>
    </x:row>
    <x:row r="187" ht="22" customHeight="1">
      <x:c r="A187" s="2" t="str">
        <x:v>Brighton Belle (Winsford)</x:v>
      </x:c>
      <x:c r="B187" s="2" t="str">
        <x:v>Winsford</x:v>
      </x:c>
      <x:c r="C187" s="2" t="str">
        <x:v>Middlewich Road</x:v>
      </x:c>
      <x:c r="D187" s="2" t="str">
        <x:v>CW7 3NQ</x:v>
      </x:c>
      <x:c r="E187" s="11" t="n">
        <x:v>39</x:v>
      </x:c>
    </x:row>
    <x:row r="188" ht="22" customHeight="1">
      <x:c r="A188" s="2" t="str">
        <x:v>Brindley Farm (Stoke-on-Trent)</x:v>
      </x:c>
      <x:c r="B188" s="2" t="str">
        <x:v>Etruria Valley, Stoke-on-Trent</x:v>
      </x:c>
      <x:c r="C188" s="2" t="str">
        <x:v>Shelton Boulevard</x:v>
      </x:c>
      <x:c r="D188" s="2" t="str">
        <x:v>ST1 5GP</x:v>
      </x:c>
      <x:c r="E188" s="11" t="n">
        <x:v>14</x:v>
      </x:c>
    </x:row>
    <x:row r="189" ht="22" customHeight="1">
      <x:c r="A189" s="2" t="str">
        <x:v>Brinkburn (Darlington)</x:v>
      </x:c>
      <x:c r="B189" s="2" t="str">
        <x:v>Darlington</x:v>
      </x:c>
      <x:c r="C189" s="2" t="str">
        <x:v>Lady Kathryn Grove</x:v>
      </x:c>
      <x:c r="D189" s="2" t="str">
        <x:v>DL3 0YR</x:v>
      </x:c>
      <x:c r="E189" s="11" t="n">
        <x:v>11</x:v>
      </x:c>
    </x:row>
    <x:row r="190" ht="22" customHeight="1">
      <x:c r="A190" s="2" t="str">
        <x:v>Britannia (Northampton)</x:v>
      </x:c>
      <x:c r="B190" s="2" t="str">
        <x:v>Northampton</x:v>
      </x:c>
      <x:c r="C190" s="2" t="str">
        <x:v>Bedford Road</x:v>
      </x:c>
      <x:c r="D190" s="2" t="str">
        <x:v>NN4 7AA</x:v>
      </x:c>
      <x:c r="E190" s="11" t="n">
        <x:v>26</x:v>
      </x:c>
    </x:row>
    <x:row r="191" ht="22" customHeight="1">
      <x:c r="A191" s="2" t="str">
        <x:v>Britannia (Porthill)</x:v>
      </x:c>
      <x:c r="B191" s="2" t="str">
        <x:v>Porthill, Newcastle-Under-Lyme</x:v>
      </x:c>
      <x:c r="C191" s="2" t="str">
        <x:v>Bradwell Lane</x:v>
      </x:c>
      <x:c r="D191" s="2" t="str">
        <x:v>ST5 8JR</x:v>
      </x:c>
      <x:c r="E191" s="11" t="n">
        <x:v>28</x:v>
      </x:c>
    </x:row>
    <x:row r="192" ht="22" customHeight="1">
      <x:c r="A192" s="2" t="str">
        <x:v>Broad Oak (Strelley Village)</x:v>
      </x:c>
      <x:c r="B192" s="2" t="str">
        <x:v>Strelley, Nottingham</x:v>
      </x:c>
      <x:c r="C192" s="2" t="str">
        <x:v>Main Street</x:v>
      </x:c>
      <x:c r="D192" s="2" t="str">
        <x:v>NG8 6PD</x:v>
      </x:c>
      <x:c r="E192" s="11" t="n">
        <x:v>34</x:v>
      </x:c>
    </x:row>
    <x:row r="193" ht="22" customHeight="1">
      <x:c r="A193" s="2" t="str">
        <x:v>Broadwater (Worthing)</x:v>
      </x:c>
      <x:c r="B193" s="2" t="str">
        <x:v>Worthing</x:v>
      </x:c>
      <x:c r="C193" s="2" t="str">
        <x:v>4 Broadwater Street West</x:v>
      </x:c>
      <x:c r="D193" s="2" t="str">
        <x:v>BN14 9DA</x:v>
      </x:c>
      <x:c r="E193" s="11" t="n">
        <x:v>40</x:v>
      </x:c>
    </x:row>
    <x:row r="194" ht="22" customHeight="1">
      <x:c r="A194" s="2" t="str">
        <x:v>Broadway (Bournemouth)</x:v>
      </x:c>
      <x:c r="B194" s="2" t="str">
        <x:v>Bournemouth</x:v>
      </x:c>
      <x:c r="C194" s="2" t="str">
        <x:v>241 Castle Lane West</x:v>
      </x:c>
      <x:c r="D194" s="2" t="str">
        <x:v>BH8 9TG</x:v>
      </x:c>
      <x:c r="E194" s="11" t="n">
        <x:v>5</x:v>
      </x:c>
    </x:row>
    <x:row r="195" ht="22" customHeight="1">
      <x:c r="A195" s="2" t="str">
        <x:v>Broadway (Short Heath)</x:v>
      </x:c>
      <x:c r="B195" s="2" t="str">
        <x:v>Short Heath, Willenhall</x:v>
      </x:c>
      <x:c r="C195" s="2" t="str">
        <x:v>2 Lichfield Road</x:v>
      </x:c>
      <x:c r="D195" s="2" t="str">
        <x:v>WV12 5UJ</x:v>
      </x:c>
      <x:c r="E195" s="11" t="n">
        <x:v>31</x:v>
      </x:c>
    </x:row>
    <x:row r="196" ht="22" customHeight="1">
      <x:c r="A196" s="2" t="str">
        <x:v>Brocklehurst Arms (Tytherington)</x:v>
      </x:c>
      <x:c r="B196" s="2" t="str">
        <x:v>Tytherington, Macclesfield</x:v>
      </x:c>
      <x:c r="C196" s="2" t="str">
        <x:v>40 Manchester Road</x:v>
      </x:c>
      <x:c r="D196" s="2" t="str">
        <x:v>SK10 2HA</x:v>
      </x:c>
      <x:c r="E196" s="11" t="n">
        <x:v>36</x:v>
      </x:c>
    </x:row>
    <x:row r="197" ht="22" customHeight="1">
      <x:c r="A197" s="2" t="str">
        <x:v>Brockley Jack (London)</x:v>
      </x:c>
      <x:c r="B197" s="2" t="str">
        <x:v>London</x:v>
      </x:c>
      <x:c r="C197" s="2" t="str">
        <x:v>408-410 Brockley Road</x:v>
      </x:c>
      <x:c r="D197" s="2" t="str">
        <x:v>SE4 2DH</x:v>
      </x:c>
      <x:c r="E197" s="11" t="n">
        <x:v>23</x:v>
      </x:c>
    </x:row>
    <x:row r="198" ht="22" customHeight="1">
      <x:c r="A198" s="2" t="str">
        <x:v>Broken Cross (Rudheath)</x:v>
      </x:c>
      <x:c r="B198" s="2" t="str">
        <x:v>Rudheath, Northwich</x:v>
      </x:c>
      <x:c r="C198" s="2" t="str">
        <x:v>Broken Cross Place</x:v>
      </x:c>
      <x:c r="D198" s="2" t="str">
        <x:v>CW9 7EB</x:v>
      </x:c>
      <x:c r="E198" s="11" t="n">
        <x:v>30</x:v>
      </x:c>
    </x:row>
    <x:row r="199" ht="22" customHeight="1">
      <x:c r="A199" s="2" t="str">
        <x:v>Bromborough (Wirral)</x:v>
      </x:c>
      <x:c r="B199" s="2" t="str">
        <x:v>Wirral</x:v>
      </x:c>
      <x:c r="C199" s="2" t="str">
        <x:v>2 Bromborough Village Road</x:v>
      </x:c>
      <x:c r="D199" s="2" t="str">
        <x:v>CH62 7ES</x:v>
      </x:c>
      <x:c r="E199" s="11" t="n">
        <x:v>39</x:v>
      </x:c>
    </x:row>
    <x:row r="200" ht="22" customHeight="1">
      <x:c r="A200" s="2" t="str">
        <x:v>Bromfield Arms (Chester)</x:v>
      </x:c>
      <x:c r="B200" s="2" t="str">
        <x:v>Chester</x:v>
      </x:c>
      <x:c r="C200" s="2" t="str">
        <x:v>43 Faulkner Street</x:v>
      </x:c>
      <x:c r="D200" s="2" t="str">
        <x:v>CH2 3BD</x:v>
      </x:c>
      <x:c r="E200" s="11" t="n">
        <x:v>9</x:v>
      </x:c>
    </x:row>
    <x:row r="201" ht="22" customHeight="1">
      <x:c r="A201" s="2" t="str">
        <x:v>Broughton Hotel (Milton Keynes)</x:v>
      </x:c>
      <x:c r="B201" s="2" t="str">
        <x:v>Broughton, Milton Keynes</x:v>
      </x:c>
      <x:c r="C201" s="2" t="str">
        <x:v>Milton Road</x:v>
      </x:c>
      <x:c r="D201" s="2" t="str">
        <x:v>MK10 9AA</x:v>
      </x:c>
      <x:c r="E201" s="11" t="n">
        <x:v>6</x:v>
      </x:c>
    </x:row>
    <x:row r="202" ht="22" customHeight="1">
      <x:c r="A202" s="2" t="str">
        <x:v>Brunel (Bedminster)</x:v>
      </x:c>
      <x:c r="B202" s="2" t="str">
        <x:v>Bristol</x:v>
      </x:c>
      <x:c r="C202" s="2" t="str">
        <x:v>315 St Johns Lane</x:v>
      </x:c>
      <x:c r="D202" s="2" t="str">
        <x:v>BS3 5AZ</x:v>
      </x:c>
      <x:c r="E202" s="11" t="n">
        <x:v>6</x:v>
      </x:c>
    </x:row>
    <x:row r="203" ht="22" customHeight="1">
      <x:c r="A203" s="2" t="str">
        <x:v>Brunswick (Bournemouth)</x:v>
      </x:c>
      <x:c r="B203" s="2" t="str">
        <x:v>Bournemouth</x:v>
      </x:c>
      <x:c r="C203" s="2" t="str">
        <x:v>199 Malmesbury Park Road</x:v>
      </x:c>
      <x:c r="D203" s="2" t="str">
        <x:v>BH8 8PX</x:v>
      </x:c>
      <x:c r="E203" s="11" t="n">
        <x:v>5</x:v>
      </x:c>
    </x:row>
    <x:row r="204" ht="22" customHeight="1">
      <x:c r="A204" s="2" t="str">
        <x:v>Bryn-Y-Mor Hotel (Swansea)</x:v>
      </x:c>
      <x:c r="B204" s="2" t="str">
        <x:v>Swansea</x:v>
      </x:c>
      <x:c r="C204" s="2" t="str">
        <x:v>17 Brynymor Road</x:v>
      </x:c>
      <x:c r="D204" s="2" t="str">
        <x:v>SA1 4JQ</x:v>
      </x:c>
      <x:c r="E204" s="11" t="n">
        <x:v>34</x:v>
      </x:c>
    </x:row>
    <x:row r="205" ht="22" customHeight="1">
      <x:c r="A205" s="2" t="str">
        <x:v>Buff (Orpington)</x:v>
      </x:c>
      <x:c r="B205" s="2" t="str">
        <x:v>Orpington</x:v>
      </x:c>
      <x:c r="C205" s="2" t="str">
        <x:v>Pinewood Drive</x:v>
      </x:c>
      <x:c r="D205" s="2" t="str">
        <x:v>BR6 9NL</x:v>
      </x:c>
      <x:c r="E205" s="11" t="n">
        <x:v>27</x:v>
      </x:c>
    </x:row>
    <x:row r="206" ht="22" customHeight="1">
      <x:c r="A206" s="2" t="str">
        <x:v>Bull &amp; Anchor (Exhall)</x:v>
      </x:c>
      <x:c r="B206" s="2" t="str">
        <x:v>Ash Green, Coventry</x:v>
      </x:c>
      <x:c r="C206" s="2" t="str">
        <x:v>233 Wheelwright Lane</x:v>
      </x:c>
      <x:c r="D206" s="2" t="str">
        <x:v>CV7 9HN</x:v>
      </x:c>
      <x:c r="E206" s="11" t="n">
        <x:v>2</x:v>
      </x:c>
    </x:row>
    <x:row r="207" ht="22" customHeight="1">
      <x:c r="A207" s="2" t="str">
        <x:v>Bull &amp; Chequers (Reading)</x:v>
      </x:c>
      <x:c r="B207" s="2" t="str">
        <x:v>Reading</x:v>
      </x:c>
      <x:c r="C207" s="2" t="str">
        <x:v>Church Road</x:v>
      </x:c>
      <x:c r="D207" s="2" t="str">
        <x:v>RG5 4QP</x:v>
      </x:c>
      <x:c r="E207" s="11" t="n">
        <x:v>29</x:v>
      </x:c>
    </x:row>
    <x:row r="208" ht="22" customHeight="1">
      <x:c r="A208" s="2" t="str">
        <x:v>Bull (Braintree)</x:v>
      </x:c>
      <x:c r="B208" s="2" t="str">
        <x:v>Braintree</x:v>
      </x:c>
      <x:c r="C208" s="2" t="str">
        <x:v>Market Place</x:v>
      </x:c>
      <x:c r="D208" s="2" t="str">
        <x:v>CM7 3HJ</x:v>
      </x:c>
      <x:c r="E208" s="11" t="n">
        <x:v>5</x:v>
      </x:c>
    </x:row>
    <x:row r="209" ht="22" customHeight="1">
      <x:c r="A209" s="2" t="str">
        <x:v>Bull (Goring-By-Sea)</x:v>
      </x:c>
      <x:c r="B209" s="2" t="str">
        <x:v>Goring-By-Sea, Worthing</x:v>
      </x:c>
      <x:c r="C209" s="2" t="str">
        <x:v>Goring Street</x:v>
      </x:c>
      <x:c r="D209" s="2" t="str">
        <x:v>BN12 5AR</x:v>
      </x:c>
      <x:c r="E209" s="11" t="n">
        <x:v>16</x:v>
      </x:c>
    </x:row>
    <x:row r="210" ht="22" customHeight="1">
      <x:c r="A210" s="2" t="str">
        <x:v>Bull (Highgate)</x:v>
      </x:c>
      <x:c r="B210" s="2" t="str">
        <x:v>London</x:v>
      </x:c>
      <x:c r="C210" s="2" t="str">
        <x:v>13 North Hill</x:v>
      </x:c>
      <x:c r="D210" s="2" t="str">
        <x:v>N6 4AB</x:v>
      </x:c>
      <x:c r="E210" s="11" t="n">
        <x:v>23</x:v>
      </x:c>
    </x:row>
    <x:row r="211" ht="22" customHeight="1">
      <x:c r="A211" s="2" t="str">
        <x:v>Bull (Hockley)</x:v>
      </x:c>
      <x:c r="B211" s="2" t="str">
        <x:v>Hockley</x:v>
      </x:c>
      <x:c r="C211" s="2" t="str">
        <x:v>99 Main Road</x:v>
      </x:c>
      <x:c r="D211" s="2" t="str">
        <x:v>SS5 4RN</x:v>
      </x:c>
      <x:c r="E211" s="11" t="n">
        <x:v>18</x:v>
      </x:c>
    </x:row>
    <x:row r="212" ht="22" customHeight="1">
      <x:c r="A212" s="2" t="str">
        <x:v>Bull (Horns Cross)</x:v>
      </x:c>
      <x:c r="B212" s="2" t="str">
        <x:v>Horns Cross, Greenhithe</x:v>
      </x:c>
      <x:c r="C212" s="2" t="str">
        <x:v>292 London Road</x:v>
      </x:c>
      <x:c r="D212" s="2" t="str">
        <x:v>DA9 9DA</x:v>
      </x:c>
      <x:c r="E212" s="11" t="n">
        <x:v>19</x:v>
      </x:c>
    </x:row>
    <x:row r="213" ht="22" customHeight="1">
      <x:c r="A213" s="2" t="str">
        <x:v>Bull (Newmarket)</x:v>
      </x:c>
      <x:c r="B213" s="2" t="str">
        <x:v>Newmarket</x:v>
      </x:c>
      <x:c r="C213" s="2" t="str">
        <x:v>62 High Street</x:v>
      </x:c>
      <x:c r="D213" s="2" t="str">
        <x:v>CB8 8LB</x:v>
      </x:c>
      <x:c r="E213" s="11" t="n">
        <x:v>26</x:v>
      </x:c>
    </x:row>
    <x:row r="214" ht="22" customHeight="1">
      <x:c r="A214" s="2" t="str">
        <x:v>Bull (Otford)</x:v>
      </x:c>
      <x:c r="B214" s="2" t="str">
        <x:v>Otford, Sevenoaks</x:v>
      </x:c>
      <x:c r="C214" s="2" t="str">
        <x:v>High Street</x:v>
      </x:c>
      <x:c r="D214" s="2" t="str">
        <x:v>TN14 5PG</x:v>
      </x:c>
      <x:c r="E214" s="11" t="n">
        <x:v>27</x:v>
      </x:c>
    </x:row>
    <x:row r="215" ht="22" customHeight="1">
      <x:c r="A215" s="2" t="str">
        <x:v>Bull (Penenden Heath)</x:v>
      </x:c>
      <x:c r="B215" s="2" t="str">
        <x:v>Penenden Heath, Maidstone</x:v>
      </x:c>
      <x:c r="C215" s="2" t="str">
        <x:v>Boxley Road</x:v>
      </x:c>
      <x:c r="D215" s="2" t="str">
        <x:v>ME14 2DH</x:v>
      </x:c>
      <x:c r="E215" s="11" t="n">
        <x:v>28</x:v>
      </x:c>
    </x:row>
    <x:row r="216" ht="22" customHeight="1">
      <x:c r="A216" s="2" t="str">
        <x:v>Bull Hotel (Halstead)</x:v>
      </x:c>
      <x:c r="B216" s="2" t="str">
        <x:v>Halstead</x:v>
      </x:c>
      <x:c r="C216" s="2" t="str">
        <x:v>Bridge Street</x:v>
      </x:c>
      <x:c r="D216" s="2" t="str">
        <x:v>CO9 1HU</x:v>
      </x:c>
      <x:c r="E216" s="11" t="n">
        <x:v>17</x:v>
      </x:c>
    </x:row>
    <x:row r="217" ht="22" customHeight="1">
      <x:c r="A217" s="2" t="str">
        <x:v>Bull Hotel (Long Melford)</x:v>
      </x:c>
      <x:c r="B217" s="2" t="str">
        <x:v>Long Melford, Sudbury</x:v>
      </x:c>
      <x:c r="C217" s="2" t="str">
        <x:v>Hall Street</x:v>
      </x:c>
      <x:c r="D217" s="2" t="str">
        <x:v>CO10 9JG</x:v>
      </x:c>
      <x:c r="E217" s="11" t="n">
        <x:v>23</x:v>
      </x:c>
    </x:row>
    <x:row r="218" ht="22" customHeight="1">
      <x:c r="A218" s="2" t="str">
        <x:v>Bulls Head (Chiswick)</x:v>
      </x:c>
      <x:c r="B218" s="2" t="str">
        <x:v>Chiswick</x:v>
      </x:c>
      <x:c r="C218" s="2" t="str">
        <x:v>15 Strand-on-the-Green</x:v>
      </x:c>
      <x:c r="D218" s="2" t="str">
        <x:v>W4 3PQ</x:v>
      </x:c>
      <x:c r="E218" s="11" t="n">
        <x:v>10</x:v>
      </x:c>
    </x:row>
    <x:row r="219" ht="22" customHeight="1">
      <x:c r="A219" s="2" t="str">
        <x:v>Bulls Head (Hazel Grove)</x:v>
      </x:c>
      <x:c r="B219" s="2" t="str">
        <x:v>Hazel Grove, Stockport</x:v>
      </x:c>
      <x:c r="C219" s="2" t="str">
        <x:v>341 London Road</x:v>
      </x:c>
      <x:c r="D219" s="2" t="str">
        <x:v>SK7 4PS</x:v>
      </x:c>
      <x:c r="E219" s="11" t="n">
        <x:v>18</x:v>
      </x:c>
    </x:row>
    <x:row r="220" ht="22" customHeight="1">
      <x:c r="A220" s="2" t="str">
        <x:v>Bulls Head (Wilmslow)</x:v>
      </x:c>
      <x:c r="B220" s="2" t="str">
        <x:v>Wilmslow</x:v>
      </x:c>
      <x:c r="C220" s="2" t="str">
        <x:v>30 Wilmslow Road</x:v>
      </x:c>
      <x:c r="D220" s="2" t="str">
        <x:v>SK9 3EW</x:v>
      </x:c>
      <x:c r="E220" s="11" t="n">
        <x:v>38</x:v>
      </x:c>
    </x:row>
    <x:row r="221" ht="22" customHeight="1">
      <x:c r="A221" s="2" t="str">
        <x:v>Bumble Bee (Flitwick)</x:v>
      </x:c>
      <x:c r="B221" s="2" t="str">
        <x:v>Flitwick, Bedford</x:v>
      </x:c>
      <x:c r="C221" s="2" t="str">
        <x:v>Coniston Road</x:v>
      </x:c>
      <x:c r="D221" s="2" t="str">
        <x:v>MK45 1QY</x:v>
      </x:c>
      <x:c r="E221" s="11" t="n">
        <x:v>15</x:v>
      </x:c>
    </x:row>
    <x:row r="222" ht="22" customHeight="1">
      <x:c r="A222" s="2" t="str">
        <x:v>Bunch of Grapes (Brompton)</x:v>
      </x:c>
      <x:c r="B222" s="2" t="str">
        <x:v>Knightsbridge, London</x:v>
      </x:c>
      <x:c r="C222" s="2" t="str">
        <x:v>207 Brompton Road</x:v>
      </x:c>
      <x:c r="D222" s="2" t="str">
        <x:v>SW3 1LA</x:v>
      </x:c>
      <x:c r="E222" s="11" t="n">
        <x:v>21</x:v>
      </x:c>
    </x:row>
    <x:row r="223" ht="22" customHeight="1">
      <x:c r="A223" s="2" t="str">
        <x:v>Burnbrae (Bearsden)</x:v>
      </x:c>
      <x:c r="B223" s="2" t="str">
        <x:v>Bearsden, Glasgow</x:v>
      </x:c>
      <x:c r="C223" s="2" t="str">
        <x:v>Milngavie Road</x:v>
      </x:c>
      <x:c r="D223" s="2" t="str">
        <x:v>G61 3DQ</x:v>
      </x:c>
      <x:c r="E223" s="11" t="n">
        <x:v>3</x:v>
      </x:c>
    </x:row>
    <x:row r="224" ht="22" customHeight="1">
      <x:c r="A224" s="2" t="str">
        <x:v>Burrell Arms (Haywards Heath)</x:v>
      </x:c>
      <x:c r="B224" s="2" t="str">
        <x:v>Haywards Heath</x:v>
      </x:c>
      <x:c r="C224" s="2" t="str">
        <x:v>Commercial Square</x:v>
      </x:c>
      <x:c r="D224" s="2" t="str">
        <x:v>RH16 1EA</x:v>
      </x:c>
      <x:c r="E224" s="11" t="n">
        <x:v>18</x:v>
      </x:c>
    </x:row>
    <x:row r="225" ht="22" customHeight="1">
      <x:c r="A225" s="2" t="str">
        <x:v>Bushel (Bury St Edmunds)</x:v>
      </x:c>
      <x:c r="B225" s="2" t="str">
        <x:v>Bury St Edmunds</x:v>
      </x:c>
      <x:c r="C225" s="2" t="str">
        <x:v>St Johns Street</x:v>
      </x:c>
      <x:c r="D225" s="2" t="str">
        <x:v>IP33 1SN</x:v>
      </x:c>
      <x:c r="E225" s="11" t="n">
        <x:v>7</x:v>
      </x:c>
    </x:row>
    <x:row r="226" ht="22" customHeight="1">
      <x:c r="A226" s="2" t="str">
        <x:v>Butchers Arms (Great Sankey)</x:v>
      </x:c>
      <x:c r="B226" s="2" t="str">
        <x:v>Great Sankey, Warrington</x:v>
      </x:c>
      <x:c r="C226" s="2" t="str">
        <x:v>Liverpool Road</x:v>
      </x:c>
      <x:c r="D226" s="2" t="str">
        <x:v>WA5 3NB</x:v>
      </x:c>
      <x:c r="E226" s="11" t="n">
        <x:v>17</x:v>
      </x:c>
    </x:row>
    <x:row r="227" ht="22" customHeight="1">
      <x:c r="A227" s="2" t="str">
        <x:v>Butchers Hook (Fulham)</x:v>
      </x:c>
      <x:c r="B227" s="2" t="str">
        <x:v>Fulham, London</x:v>
      </x:c>
      <x:c r="C227" s="2" t="str">
        <x:v>477 Fulham Road</x:v>
      </x:c>
      <x:c r="D227" s="2" t="str">
        <x:v>SW6 1HL</x:v>
      </x:c>
      <x:c r="E227" s="11" t="n">
        <x:v>15</x:v>
      </x:c>
    </x:row>
    <x:row r="228" ht="22" customHeight="1">
      <x:c r="A228" s="2" t="str">
        <x:v>Butley Ash (Butley)</x:v>
      </x:c>
      <x:c r="B228" s="2" t="str">
        <x:v>Butley, Macclesfield</x:v>
      </x:c>
      <x:c r="C228" s="2" t="str">
        <x:v>London Road</x:v>
      </x:c>
      <x:c r="D228" s="2" t="str">
        <x:v>SK10 4EA</x:v>
      </x:c>
      <x:c r="E228" s="11" t="n">
        <x:v>7</x:v>
      </x:c>
    </x:row>
    <x:row r="229" ht="22" customHeight="1">
      <x:c r="A229" s="2" t="str">
        <x:v>Butterchurn (Sutton)</x:v>
      </x:c>
      <x:c r="B229" s="2" t="str">
        <x:v>Sutton</x:v>
      </x:c>
      <x:c r="C229" s="2" t="str">
        <x:v>Erskine Road</x:v>
      </x:c>
      <x:c r="D229" s="2" t="str">
        <x:v>SM1 3AS</x:v>
      </x:c>
      <x:c r="E229" s="11" t="n">
        <x:v>34</x:v>
      </x:c>
    </x:row>
    <x:row r="230" ht="22" customHeight="1">
      <x:c r="A230" s="2" t="str">
        <x:v>Bystander (Wootton)</x:v>
      </x:c>
      <x:c r="B230" s="2" t="str">
        <x:v>Wootton, Abingdon</x:v>
      </x:c>
      <x:c r="C230" s="2" t="str">
        <x:v>Besselsleigh Road</x:v>
      </x:c>
      <x:c r="D230" s="2" t="str">
        <x:v>OX13 6DN</x:v>
      </x:c>
      <x:c r="E230" s="11" t="n">
        <x:v>39</x:v>
      </x:c>
    </x:row>
    <x:row r="231" ht="22" customHeight="1">
      <x:c r="A231" s="2" t="str">
        <x:v>Byways (Crossgates)</x:v>
      </x:c>
      <x:c r="B231" s="2" t="str">
        <x:v>Crossgates, Scarborough</x:v>
      </x:c>
      <x:c r="C231" s="2" t="str">
        <x:v>Station Road</x:v>
      </x:c>
      <x:c r="D231" s="2" t="str">
        <x:v>YO12 4LT</x:v>
      </x:c>
      <x:c r="E231" s="11" t="n">
        <x:v>11</x:v>
      </x:c>
    </x:row>
    <x:row r="232" ht="22" customHeight="1">
      <x:c r="A232" s="2" t="str">
        <x:v>Cabin (Sedgley)</x:v>
      </x:c>
      <x:c r="B232" s="2" t="str">
        <x:v>Sedgley, Dudley</x:v>
      </x:c>
      <x:c r="C232" s="2" t="str">
        <x:v>10 Alderwood Precinct</x:v>
      </x:c>
      <x:c r="D232" s="2" t="str">
        <x:v>DY3 3QY</x:v>
      </x:c>
      <x:c r="E232" s="11" t="n">
        <x:v>31</x:v>
      </x:c>
    </x:row>
    <x:row r="233" ht="22" customHeight="1">
      <x:c r="A233" s="2" t="str">
        <x:v>Caernarvon Castle (Prenton)</x:v>
      </x:c>
      <x:c r="B233" s="2" t="str">
        <x:v>Prenton</x:v>
      </x:c>
      <x:c r="C233" s="2" t="str">
        <x:v>10 Bidston Road</x:v>
      </x:c>
      <x:c r="D233" s="2" t="str">
        <x:v>CH43 2JZ</x:v>
      </x:c>
      <x:c r="E233" s="11" t="n">
        <x:v>29</x:v>
      </x:c>
    </x:row>
    <x:row r="234" ht="22" customHeight="1">
      <x:c r="A234" s="2" t="str">
        <x:v>Cafe Royal (Edinburgh)</x:v>
      </x:c>
      <x:c r="B234" s="2" t="str">
        <x:v>Edinburgh, Edinburgh</x:v>
      </x:c>
      <x:c r="C234" s="2" t="str">
        <x:v>19 West Register Street</x:v>
      </x:c>
      <x:c r="D234" s="2" t="str">
        <x:v>EH2 2AA</x:v>
      </x:c>
      <x:c r="E234" s="11" t="n">
        <x:v>13</x:v>
      </x:c>
    </x:row>
    <x:row r="235" ht="22" customHeight="1">
      <x:c r="A235" s="2" t="str">
        <x:v>Cairns Bar (Glasgow)</x:v>
      </x:c>
      <x:c r="B235" s="2" t="str">
        <x:v>Glasgow, Glasgow</x:v>
      </x:c>
      <x:c r="C235" s="2" t="str">
        <x:v>5/15 Miller Street</x:v>
      </x:c>
      <x:c r="D235" s="2" t="str">
        <x:v>G1 1EA</x:v>
      </x:c>
      <x:c r="E235" s="11" t="n">
        <x:v>16</x:v>
      </x:c>
    </x:row>
    <x:row r="236" ht="22" customHeight="1">
      <x:c r="A236" s="2" t="str">
        <x:v>Caledonian Hotel (Leven)</x:v>
      </x:c>
      <x:c r="B236" s="2" t="str">
        <x:v>Leven</x:v>
      </x:c>
      <x:c r="C236" s="2" t="str">
        <x:v>81 High Street</x:v>
      </x:c>
      <x:c r="D236" s="2" t="str">
        <x:v>KY8 4NG</x:v>
      </x:c>
      <x:c r="E236" s="11" t="n">
        <x:v>22</x:v>
      </x:c>
    </x:row>
    <x:row r="237" ht="22" customHeight="1">
      <x:c r="A237" s="2" t="str">
        <x:v>Cambridge (Longbridge)</x:v>
      </x:c>
      <x:c r="B237" s="2" t="str">
        <x:v>Longbridge, Birmingham</x:v>
      </x:c>
      <x:c r="C237" s="2" t="str">
        <x:v>6 College Street</x:v>
      </x:c>
      <x:c r="D237" s="2" t="str">
        <x:v>B31 2US</x:v>
      </x:c>
      <x:c r="E237" s="11" t="n">
        <x:v>23</x:v>
      </x:c>
    </x:row>
    <x:row r="238" ht="22" customHeight="1">
      <x:c r="A238" s="2" t="str">
        <x:v>Camden Head (Islington)</x:v>
      </x:c>
      <x:c r="B238" s="2" t="str">
        <x:v>Islington</x:v>
      </x:c>
      <x:c r="C238" s="2" t="str">
        <x:v>2 Camden Walk</x:v>
      </x:c>
      <x:c r="D238" s="2" t="str">
        <x:v>N1 8DY</x:v>
      </x:c>
      <x:c r="E238" s="11" t="n">
        <x:v>20</x:v>
      </x:c>
    </x:row>
    <x:row r="239" ht="22" customHeight="1">
      <x:c r="A239" s="2" t="str">
        <x:v>Camulodunum (Colchester)</x:v>
      </x:c>
      <x:c r="B239" s="2" t="str">
        <x:v>Colchester</x:v>
      </x:c>
      <x:c r="C239" s="2" t="str">
        <x:v>156 High Street</x:v>
      </x:c>
      <x:c r="D239" s="2" t="str">
        <x:v>CO1 1PG</x:v>
      </x:c>
      <x:c r="E239" s="11" t="n">
        <x:v>10</x:v>
      </x:c>
    </x:row>
    <x:row r="240" ht="22" customHeight="1">
      <x:c r="A240" s="2" t="str">
        <x:v>Canterbury (Tewkesbury)</x:v>
      </x:c>
      <x:c r="B240" s="2" t="str">
        <x:v>Tewkesbury</x:v>
      </x:c>
      <x:c r="C240" s="2" t="str">
        <x:v>Ashchurch Road</x:v>
      </x:c>
      <x:c r="D240" s="2" t="str">
        <x:v>GL20 8BT</x:v>
      </x:c>
      <x:c r="E240" s="11" t="n">
        <x:v>35</x:v>
      </x:c>
    </x:row>
    <x:row r="241" ht="22" customHeight="1">
      <x:c r="A241" s="2" t="str">
        <x:v>Capelrig (Newton Mearns)</x:v>
      </x:c>
      <x:c r="B241" s="2" t="str">
        <x:v>Newton Mearns, Glasgow</x:v>
      </x:c>
      <x:c r="C241" s="2" t="str">
        <x:v>2 Greenlaw Way</x:v>
      </x:c>
      <x:c r="D241" s="2" t="str">
        <x:v>G77 6EF</x:v>
      </x:c>
      <x:c r="E241" s="11" t="n">
        <x:v>26</x:v>
      </x:c>
    </x:row>
    <x:row r="242" ht="22" customHeight="1">
      <x:c r="A242" s="2" t="str">
        <x:v>Carleton (Pontefract)</x:v>
      </x:c>
      <x:c r="B242" s="2" t="str">
        <x:v>Pontefract</x:v>
      </x:c>
      <x:c r="C242" s="2" t="str">
        <x:v>Hardwick Road</x:v>
      </x:c>
      <x:c r="D242" s="2" t="str">
        <x:v>WF8 3PQ</x:v>
      </x:c>
      <x:c r="E242" s="11" t="n">
        <x:v>28</x:v>
      </x:c>
    </x:row>
    <x:row r="243" ht="22" customHeight="1">
      <x:c r="A243" s="2" t="str">
        <x:v>Carousel (Reddish)</x:v>
      </x:c>
      <x:c r="B243" s="2" t="str">
        <x:v>Reddish, Stockport</x:v>
      </x:c>
      <x:c r="C243" s="2" t="str">
        <x:v>158 Reddish Road</x:v>
      </x:c>
      <x:c r="D243" s="2" t="str">
        <x:v>SK5 7HR</x:v>
      </x:c>
      <x:c r="E243" s="11" t="n">
        <x:v>29</x:v>
      </x:c>
    </x:row>
    <x:row r="244" ht="22" customHeight="1">
      <x:c r="A244" s="2" t="str">
        <x:v>Carpenters Arms (Camberley)</x:v>
      </x:c>
      <x:c r="B244" s="2" t="str">
        <x:v>Camberley</x:v>
      </x:c>
      <x:c r="C244" s="2" t="str">
        <x:v>59 Park Street</x:v>
      </x:c>
      <x:c r="D244" s="2" t="str">
        <x:v>GU15 3PE</x:v>
      </x:c>
      <x:c r="E244" s="11" t="n">
        <x:v>7</x:v>
      </x:c>
    </x:row>
    <x:row r="245" ht="22" customHeight="1">
      <x:c r="A245" s="2" t="str">
        <x:v>Carr Mill (St Helens)</x:v>
      </x:c>
      <x:c r="B245" s="2" t="str">
        <x:v>St Helens</x:v>
      </x:c>
      <x:c r="C245" s="2" t="str">
        <x:v>18 East Lancashire Road</x:v>
      </x:c>
      <x:c r="D245" s="2" t="str">
        <x:v>WA11 9AD</x:v>
      </x:c>
      <x:c r="E245" s="11" t="n">
        <x:v>33</x:v>
      </x:c>
    </x:row>
    <x:row r="246" ht="22" customHeight="1">
      <x:c r="A246" s="2" t="str">
        <x:v>Carrick (Irvine)</x:v>
      </x:c>
      <x:c r="B246" s="2" t="str">
        <x:v>Irvine</x:v>
      </x:c>
      <x:c r="C246" s="2" t="str">
        <x:v>112-114 High Street</x:v>
      </x:c>
      <x:c r="D246" s="2" t="str">
        <x:v>KA12 8AH</x:v>
      </x:c>
      <x:c r="E246" s="11" t="n">
        <x:v>19</x:v>
      </x:c>
    </x:row>
    <x:row r="247" ht="22" customHeight="1">
      <x:c r="A247" s="2" t="str">
        <x:v>Cart &amp; Horses (Winchester)</x:v>
      </x:c>
      <x:c r="B247" s="2" t="str">
        <x:v>Kings Worthy, Winchester</x:v>
      </x:c>
      <x:c r="C247" s="2" t="str">
        <x:v>London Road</x:v>
      </x:c>
      <x:c r="D247" s="2" t="str">
        <x:v>SO23 7QN</x:v>
      </x:c>
      <x:c r="E247" s="11" t="n">
        <x:v>20</x:v>
      </x:c>
    </x:row>
    <x:row r="248" ht="22" customHeight="1">
      <x:c r="A248" s="2" t="str">
        <x:v>Castle &amp; Ball Hotel (Marlborough)</x:v>
      </x:c>
      <x:c r="B248" s="2" t="str">
        <x:v>Marlborough</x:v>
      </x:c>
      <x:c r="C248" s="2" t="str">
        <x:v>High Street</x:v>
      </x:c>
      <x:c r="D248" s="2" t="str">
        <x:v>SN8 1LZ</x:v>
      </x:c>
      <x:c r="E248" s="11" t="n">
        <x:v>24</x:v>
      </x:c>
    </x:row>
    <x:row r="249" ht="22" customHeight="1">
      <x:c r="A249" s="2" t="str">
        <x:v>Castle (Bakewell)</x:v>
      </x:c>
      <x:c r="B249" s="2" t="str">
        <x:v>Bakewell</x:v>
      </x:c>
      <x:c r="C249" s="2" t="str">
        <x:v>Castle Street</x:v>
      </x:c>
      <x:c r="D249" s="2" t="str">
        <x:v>DE45 1DU</x:v>
      </x:c>
      <x:c r="E249" s="11" t="n">
        <x:v>2</x:v>
      </x:c>
    </x:row>
    <x:row r="250" ht="22" customHeight="1">
      <x:c r="A250" s="2" t="str">
        <x:v>Castle (Bristol)</x:v>
      </x:c>
      <x:c r="B250" s="2" t="str">
        <x:v>Bristol</x:v>
      </x:c>
      <x:c r="C250" s="2" t="str">
        <x:v>St Philip's Causeway</x:v>
      </x:c>
      <x:c r="D250" s="2" t="str">
        <x:v>BS4 3BD</x:v>
      </x:c>
      <x:c r="E250" s="11" t="n">
        <x:v>6</x:v>
      </x:c>
    </x:row>
    <x:row r="251" ht="22" customHeight="1">
      <x:c r="A251" s="2" t="str">
        <x:v>Castle (Droitwich Spa)</x:v>
      </x:c>
      <x:c r="B251" s="2" t="str">
        <x:v>Droitwich</x:v>
      </x:c>
      <x:c r="C251" s="2" t="str">
        <x:v>73 Worcester Road</x:v>
      </x:c>
      <x:c r="D251" s="2" t="str">
        <x:v>WR9 8AQ</x:v>
      </x:c>
      <x:c r="E251" s="11" t="n">
        <x:v>12</x:v>
      </x:c>
    </x:row>
    <x:row r="252" ht="22" customHeight="1">
      <x:c r="A252" s="2" t="str">
        <x:v>Castle Hotel (Kirby Muxloe)</x:v>
      </x:c>
      <x:c r="B252" s="2" t="str">
        <x:v>Kirby Muxloe, Leicester</x:v>
      </x:c>
      <x:c r="C252" s="2" t="str">
        <x:v>Main Street</x:v>
      </x:c>
      <x:c r="D252" s="2" t="str">
        <x:v>LE9 2AP</x:v>
      </x:c>
      <x:c r="E252" s="11" t="n">
        <x:v>21</x:v>
      </x:c>
    </x:row>
    <x:row r="253" ht="22" customHeight="1">
      <x:c r="A253" s="2" t="str">
        <x:v>Castle In The Air (Fareham)</x:v>
      </x:c>
      <x:c r="B253" s="2" t="str">
        <x:v>Fareham</x:v>
      </x:c>
      <x:c r="C253" s="2" t="str">
        <x:v>49 Old Gosport Road</x:v>
      </x:c>
      <x:c r="D253" s="2" t="str">
        <x:v>PO16 0XH</x:v>
      </x:c>
      <x:c r="E253" s="11" t="n">
        <x:v>14</x:v>
      </x:c>
    </x:row>
    <x:row r="254" ht="22" customHeight="1">
      <x:c r="A254" s="2" t="str">
        <x:v>Castle View (Dudley)</x:v>
      </x:c>
      <x:c r="B254" s="2" t="str">
        <x:v>Dudley</x:v>
      </x:c>
      <x:c r="C254" s="2" t="str">
        <x:v>Castlegate Business Park, Castlegate Way</x:v>
      </x:c>
      <x:c r="D254" s="2" t="str">
        <x:v>DY1 4RJ</x:v>
      </x:c>
      <x:c r="E254" s="11" t="n">
        <x:v>12</x:v>
      </x:c>
    </x:row>
    <x:row r="255" ht="22" customHeight="1">
      <x:c r="A255" s="2" t="str">
        <x:v>Cat &amp; Fiddle (Great Barr)</x:v>
      </x:c>
      <x:c r="B255" s="2" t="str">
        <x:v>Great Barr, Birmingham</x:v>
      </x:c>
      <x:c r="C255" s="2" t="str">
        <x:v>Beacon Road</x:v>
      </x:c>
      <x:c r="D255" s="2" t="str">
        <x:v>B43 7BY</x:v>
      </x:c>
      <x:c r="E255" s="11" t="n">
        <x:v>16</x:v>
      </x:c>
    </x:row>
    <x:row r="256" ht="22" customHeight="1">
      <x:c r="A256" s="2" t="str">
        <x:v>Cat &amp; Fiddle (Kirk Hallam)</x:v>
      </x:c>
      <x:c r="B256" s="2" t="str">
        <x:v>Kirk Hallam, Ilkeston</x:v>
      </x:c>
      <x:c r="C256" s="2" t="str">
        <x:v>Ladywood Road</x:v>
      </x:c>
      <x:c r="D256" s="2" t="str">
        <x:v>DE7 4NJ</x:v>
      </x:c>
      <x:c r="E256" s="11" t="n">
        <x:v>21</x:v>
      </x:c>
    </x:row>
    <x:row r="257" ht="22" customHeight="1">
      <x:c r="A257" s="2" t="str">
        <x:v>Catch Corner (Stafford)</x:v>
      </x:c>
      <x:c r="B257" s="2" t="str">
        <x:v>Stafford</x:v>
      </x:c>
      <x:c r="C257" s="2" t="str">
        <x:v>Acton Gate-Wolverhampton Road</x:v>
      </x:c>
      <x:c r="D257" s="2" t="str">
        <x:v>ST18 9AP</x:v>
      </x:c>
      <x:c r="E257" s="11" t="n">
        <x:v>33</x:v>
      </x:c>
    </x:row>
    <x:row r="258" ht="22" customHeight="1">
      <x:c r="A258" s="2" t="str">
        <x:v>Catherines Inn (Weston-super- Mare)</x:v>
      </x:c>
      <x:c r="B258" s="2" t="str">
        <x:v>Weston Super Mare</x:v>
      </x:c>
      <x:c r="C258" s="2" t="str">
        <x:v>Bleadon Road</x:v>
      </x:c>
      <x:c r="D258" s="2" t="str">
        <x:v>BS24 0PZ</x:v>
      </x:c>
      <x:c r="E258" s="11" t="n">
        <x:v>38</x:v>
      </x:c>
    </x:row>
    <x:row r="259" ht="22" customHeight="1">
      <x:c r="A259" s="2" t="str">
        <x:v>Cedar Tree Farm (Cardiff)</x:v>
      </x:c>
      <x:c r="B259" s="2" t="str">
        <x:v>Grangetown, Cardiff</x:v>
      </x:c>
      <x:c r="C259" s="2" t="str">
        <x:v>Ferry Road</x:v>
      </x:c>
      <x:c r="D259" s="2" t="str">
        <x:v>CF11 0JR</x:v>
      </x:c>
      <x:c r="E259" s="11" t="n">
        <x:v>16</x:v>
      </x:c>
    </x:row>
    <x:row r="260" ht="22" customHeight="1">
      <x:c r="A260" s="2" t="str">
        <x:v>Cedars Inn (Barnstaple)</x:v>
      </x:c>
      <x:c r="B260" s="2" t="str">
        <x:v>Sticklepath, Barnstaple</x:v>
      </x:c>
      <x:c r="C260" s="2" t="str">
        <x:v>Bickington Road</x:v>
      </x:c>
      <x:c r="D260" s="2" t="str">
        <x:v>EX31 2HE</x:v>
      </x:c>
      <x:c r="E260" s="11" t="n">
        <x:v>33</x:v>
      </x:c>
    </x:row>
    <x:row r="261" ht="22" customHeight="1">
      <x:c r="A261" s="2" t="str">
        <x:v>Central Bar (St Andrews)</x:v>
      </x:c>
      <x:c r="B261" s="2" t="str">
        <x:v>St Andrews, St Andrews</x:v>
      </x:c>
      <x:c r="C261" s="2" t="str">
        <x:v>77-79 Market Street</x:v>
      </x:c>
      <x:c r="D261" s="2" t="str">
        <x:v>KY16 9NU</x:v>
      </x:c>
      <x:c r="E261" s="11" t="n">
        <x:v>33</x:v>
      </x:c>
    </x:row>
    <x:row r="262" ht="22" customHeight="1">
      <x:c r="A262" s="2" t="str">
        <x:v>Channings Hotel (Clifton)</x:v>
      </x:c>
      <x:c r="B262" s="2" t="str">
        <x:v>Clifton, Bristol</x:v>
      </x:c>
      <x:c r="C262" s="2" t="str">
        <x:v>20 Pembroke Road</x:v>
      </x:c>
      <x:c r="D262" s="2" t="str">
        <x:v>BS8 3BB</x:v>
      </x:c>
      <x:c r="E262" s="11" t="n">
        <x:v>10</x:v>
      </x:c>
    </x:row>
    <x:row r="263" ht="22" customHeight="1">
      <x:c r="A263" s="2" t="str">
        <x:v>Chapel House (Low Moor)</x:v>
      </x:c>
      <x:c r="B263" s="2" t="str">
        <x:v>Low Moor, Bradford</x:v>
      </x:c>
      <x:c r="C263" s="2" t="str">
        <x:v>Chapel House Buildings</x:v>
      </x:c>
      <x:c r="D263" s="2" t="str">
        <x:v>BD12 0HP</x:v>
      </x:c>
      <x:c r="E263" s="11" t="n">
        <x:v>23</x:v>
      </x:c>
    </x:row>
    <x:row r="264" ht="22" customHeight="1">
      <x:c r="A264" s="2" t="str">
        <x:v>Chapelford Farm (Great Sankey)</x:v>
      </x:c>
      <x:c r="B264" s="2" t="str">
        <x:v>Great Sankey, Warrington</x:v>
      </x:c>
      <x:c r="C264" s="2" t="str">
        <x:v>Chapelford Village Centre, Santa Rosa Blvd</x:v>
      </x:c>
      <x:c r="D264" s="2" t="str">
        <x:v>WA5 3AG</x:v>
      </x:c>
      <x:c r="E264" s="11" t="n">
        <x:v>16</x:v>
      </x:c>
    </x:row>
    <x:row r="265" ht="22" customHeight="1">
      <x:c r="A265" s="2" t="str">
        <x:v>Charnwood Arms (Coalville)</x:v>
      </x:c>
      <x:c r="B265" s="2" t="str">
        <x:v>Coalville</x:v>
      </x:c>
      <x:c r="C265" s="2" t="str">
        <x:v>Beveridge Lane</x:v>
      </x:c>
      <x:c r="D265" s="2" t="str">
        <x:v>LE67 1TB</x:v>
      </x:c>
      <x:c r="E265" s="11" t="n">
        <x:v>10</x:v>
      </x:c>
    </x:row>
    <x:row r="266" ht="22" customHeight="1">
      <x:c r="A266" s="2" t="str">
        <x:v>Chase (Thetford)</x:v>
      </x:c>
      <x:c r="B266" s="2" t="str">
        <x:v>Thetford</x:v>
      </x:c>
      <x:c r="C266" s="2" t="str">
        <x:v>Newtown</x:v>
      </x:c>
      <x:c r="D266" s="2" t="str">
        <x:v>IP24 3BN</x:v>
      </x:c>
      <x:c r="E266" s="11" t="n">
        <x:v>35</x:v>
      </x:c>
    </x:row>
    <x:row r="267" ht="22" customHeight="1">
      <x:c r="A267" s="2" t="str">
        <x:v>Chase Gate (Cannock)</x:v>
      </x:c>
      <x:c r="B267" s="2" t="str">
        <x:v>Cannock</x:v>
      </x:c>
      <x:c r="C267" s="2" t="str">
        <x:v>Wolverhampton Road</x:v>
      </x:c>
      <x:c r="D267" s="2" t="str">
        <x:v>WS11 1SY</x:v>
      </x:c>
      <x:c r="E267" s="11" t="n">
        <x:v>8</x:v>
      </x:c>
    </x:row>
    <x:row r="268" ht="22" customHeight="1">
      <x:c r="A268" s="2" t="str">
        <x:v>Chase Hotel (Nuneaton)</x:v>
      </x:c>
      <x:c r="B268" s="2" t="str">
        <x:v>Nuneaton</x:v>
      </x:c>
      <x:c r="C268" s="2" t="str">
        <x:v>Higham Lane</x:v>
      </x:c>
      <x:c r="D268" s="2" t="str">
        <x:v>CV11 6AG</x:v>
      </x:c>
      <x:c r="E268" s="11" t="n">
        <x:v>27</x:v>
      </x:c>
    </x:row>
    <x:row r="269" ht="22" customHeight="1">
      <x:c r="A269" s="2" t="str">
        <x:v>Chase Inn (Kirkintilloch)</x:v>
      </x:c>
      <x:c r="B269" s="2" t="str">
        <x:v>Kirkintilloch</x:v>
      </x:c>
      <x:c r="C269" s="2" t="str">
        <x:v>93 Merkland Drive</x:v>
      </x:c>
      <x:c r="D269" s="2" t="str">
        <x:v>G66 3SJ</x:v>
      </x:c>
      <x:c r="E269" s="11" t="n">
        <x:v>21</x:v>
      </x:c>
    </x:row>
    <x:row r="270" ht="22" customHeight="1">
      <x:c r="A270" s="2" t="str">
        <x:v>Chatterley Whitfield (Stoke on Trent)</x:v>
      </x:c>
      <x:c r="B270" s="2" t="str">
        <x:v>Stoke on Trent</x:v>
      </x:c>
      <x:c r="C270" s="2" t="str">
        <x:v>Carsington Drive</x:v>
      </x:c>
      <x:c r="D270" s="2" t="str">
        <x:v>ST6 5GA</x:v>
      </x:c>
      <x:c r="E270" s="11" t="n">
        <x:v>34</x:v>
      </x:c>
    </x:row>
    <x:row r="271" ht="22" customHeight="1">
      <x:c r="A271" s="2" t="str">
        <x:v>Chelsea Potter (Chelsea)</x:v>
      </x:c>
      <x:c r="B271" s="2" t="str">
        <x:v>Chelsea</x:v>
      </x:c>
      <x:c r="C271" s="2" t="str">
        <x:v>119 Kings Road</x:v>
      </x:c>
      <x:c r="D271" s="2" t="str">
        <x:v>SW3 4PL</x:v>
      </x:c>
      <x:c r="E271" s="11" t="n">
        <x:v>9</x:v>
      </x:c>
    </x:row>
    <x:row r="272" ht="22" customHeight="1">
      <x:c r="A272" s="2" t="str">
        <x:v>Chequered Flag (Corby)</x:v>
      </x:c>
      <x:c r="B272" s="2" t="str">
        <x:v>Corby</x:v>
      </x:c>
      <x:c r="C272" s="2" t="str">
        <x:v>Causeway Road</x:v>
      </x:c>
      <x:c r="D272" s="2" t="str">
        <x:v>NN17 4DU</x:v>
      </x:c>
      <x:c r="E272" s="11" t="n">
        <x:v>11</x:v>
      </x:c>
    </x:row>
    <x:row r="273" ht="22" customHeight="1">
      <x:c r="A273" s="2" t="str">
        <x:v>Chequers (Bromley)</x:v>
      </x:c>
      <x:c r="B273" s="2" t="str">
        <x:v>Bromley</x:v>
      </x:c>
      <x:c r="C273" s="2" t="str">
        <x:v>177 Southborough Lane</x:v>
      </x:c>
      <x:c r="D273" s="2" t="str">
        <x:v>BR2 8AP</x:v>
      </x:c>
      <x:c r="E273" s="11" t="n">
        <x:v>6</x:v>
      </x:c>
    </x:row>
    <x:row r="274" ht="22" customHeight="1">
      <x:c r="A274" s="2" t="str">
        <x:v>Chequers (Coal Aston)</x:v>
      </x:c>
      <x:c r="B274" s="2" t="str">
        <x:v>Coal Aston, Dronfield</x:v>
      </x:c>
      <x:c r="C274" s="2" t="str">
        <x:v>17 Eckington Road</x:v>
      </x:c>
      <x:c r="D274" s="2" t="str">
        <x:v>S18 3AT</x:v>
      </x:c>
      <x:c r="E274" s="11" t="n">
        <x:v>10</x:v>
      </x:c>
    </x:row>
    <x:row r="275" ht="22" customHeight="1">
      <x:c r="A275" s="2" t="str">
        <x:v>Chequers (Houghton Regis)</x:v>
      </x:c>
      <x:c r="B275" s="2" t="str">
        <x:v>Houghton Regis, Dunstable</x:v>
      </x:c>
      <x:c r="C275" s="2" t="str">
        <x:v>East End</x:v>
      </x:c>
      <x:c r="D275" s="2" t="str">
        <x:v>LU5 5LB</x:v>
      </x:c>
      <x:c r="E275" s="11" t="n">
        <x:v>19</x:v>
      </x:c>
    </x:row>
    <x:row r="276" ht="22" customHeight="1">
      <x:c r="A276" s="2" t="str">
        <x:v>Chequers (Maresfield)</x:v>
      </x:c>
      <x:c r="B276" s="2" t="str">
        <x:v>Maresfield, Uckfield</x:v>
      </x:c>
      <x:c r="C276" s="2" t="str">
        <x:v>High Street</x:v>
      </x:c>
      <x:c r="D276" s="2" t="str">
        <x:v>TN22 2EH</x:v>
      </x:c>
      <x:c r="E276" s="11" t="n">
        <x:v>24</x:v>
      </x:c>
    </x:row>
    <x:row r="277" ht="22" customHeight="1">
      <x:c r="A277" s="2" t="str">
        <x:v>Chequers (Stotfold)</x:v>
      </x:c>
      <x:c r="B277" s="2" t="str">
        <x:v>Stotfold, Hitchin</x:v>
      </x:c>
      <x:c r="C277" s="2" t="str">
        <x:v>33 Queen Street</x:v>
      </x:c>
      <x:c r="D277" s="2" t="str">
        <x:v>SG5 4NX</x:v>
      </x:c>
      <x:c r="E277" s="11" t="n">
        <x:v>34</x:v>
      </x:c>
    </x:row>
    <x:row r="278" ht="22" customHeight="1">
      <x:c r="A278" s="2" t="str">
        <x:v>Chequers Inn (Redbourn)</x:v>
      </x:c>
      <x:c r="B278" s="2" t="str">
        <x:v>Redbourn, St Albans</x:v>
      </x:c>
      <x:c r="C278" s="2" t="str">
        <x:v>St Albans Road</x:v>
      </x:c>
      <x:c r="D278" s="2" t="str">
        <x:v>AL3 7AD</x:v>
      </x:c>
      <x:c r="E278" s="11" t="n">
        <x:v>29</x:v>
      </x:c>
    </x:row>
    <x:row r="279" ht="22" customHeight="1">
      <x:c r="A279" s="2" t="str">
        <x:v>Cherry Tree (Blackpool)</x:v>
      </x:c>
      <x:c r="B279" s="2" t="str">
        <x:v>Marton, Blackpool</x:v>
      </x:c>
      <x:c r="C279" s="2" t="str">
        <x:v>317-319 Vicarage Lane</x:v>
      </x:c>
      <x:c r="D279" s="2" t="str">
        <x:v>FY4 4LP</x:v>
      </x:c>
      <x:c r="E279" s="11" t="n">
        <x:v>24</x:v>
      </x:c>
    </x:row>
    <x:row r="280" ht="22" customHeight="1">
      <x:c r="A280" s="2" t="str">
        <x:v>Cherry Tree (Newcastle-under- Lyme)</x:v>
      </x:c>
      <x:c r="B280" s="2" t="str">
        <x:v>Newcastle-Under- Lyme, Newcastle</x:v>
      </x:c>
      <x:c r="C280" s="2" t="str">
        <x:v>London Road</x:v>
      </x:c>
      <x:c r="D280" s="2" t="str">
        <x:v>ST5 1NZ</x:v>
      </x:c>
      <x:c r="E280" s="11" t="n">
        <x:v>26</x:v>
      </x:c>
    </x:row>
    <x:row r="281" ht="22" customHeight="1">
      <x:c r="A281" s="2" t="str">
        <x:v>Cherry Tree Farm (Willington)</x:v>
      </x:c>
      <x:c r="B281" s="2" t="str">
        <x:v>Willington, Derby</x:v>
      </x:c>
      <x:c r="C281" s="2" t="str">
        <x:v>Etwall Road</x:v>
      </x:c>
      <x:c r="D281" s="2" t="str">
        <x:v>DE65 6DX</x:v>
      </x:c>
      <x:c r="E281" s="11" t="n">
        <x:v>38</x:v>
      </x:c>
    </x:row>
    <x:row r="282" ht="22" customHeight="1">
      <x:c r="A282" s="2" t="str">
        <x:v>Chesterfield Arms (Bretby)</x:v>
      </x:c>
      <x:c r="B282" s="2" t="str">
        <x:v>Bretby, Burton-On-Trent</x:v>
      </x:c>
      <x:c r="C282" s="2" t="str">
        <x:v>Ashby Road</x:v>
      </x:c>
      <x:c r="D282" s="2" t="str">
        <x:v>DE15 0QA</x:v>
      </x:c>
      <x:c r="E282" s="11" t="n">
        <x:v>6</x:v>
      </x:c>
    </x:row>
    <x:row r="283" ht="22" customHeight="1">
      <x:c r="A283" s="2" t="str">
        <x:v>Chesterfield Arms (Mayfair)</x:v>
      </x:c>
      <x:c r="B283" s="2" t="str">
        <x:v>Mayfair</x:v>
      </x:c>
      <x:c r="C283" s="2" t="str">
        <x:v>50 Hertford Street</x:v>
      </x:c>
      <x:c r="D283" s="2" t="str">
        <x:v>W1J 7SS</x:v>
      </x:c>
      <x:c r="E283" s="11" t="n">
        <x:v>24</x:v>
      </x:c>
    </x:row>
    <x:row r="284" ht="22" customHeight="1">
      <x:c r="A284" s="2" t="str">
        <x:v>Chestnut Tree (Andover)</x:v>
      </x:c>
      <x:c r="B284" s="2" t="str">
        <x:v>Andover</x:v>
      </x:c>
      <x:c r="C284" s="2" t="str">
        <x:v>227 Weyhill Road</x:v>
      </x:c>
      <x:c r="D284" s="2" t="str">
        <x:v>SP10 3LL</x:v>
      </x:c>
      <x:c r="E284" s="11" t="n">
        <x:v>2</x:v>
      </x:c>
    </x:row>
    <x:row r="285" ht="22" customHeight="1">
      <x:c r="A285" s="2" t="str">
        <x:v>Chestnut Tree (Barnsley)</x:v>
      </x:c>
      <x:c r="B285" s="2" t="str">
        <x:v>Barugh Green, Barnsley</x:v>
      </x:c>
      <x:c r="C285" s="2" t="str">
        <x:v>Claycliffe Road</x:v>
      </x:c>
      <x:c r="D285" s="2" t="str">
        <x:v>S75 1HS</x:v>
      </x:c>
      <x:c r="E285" s="11" t="n">
        <x:v>3</x:v>
      </x:c>
    </x:row>
    <x:row r="286" ht="22" customHeight="1">
      <x:c r="A286" s="2" t="str">
        <x:v>Chestnut Tree Farm (Ipswich)</x:v>
      </x:c>
      <x:c r="B286" s="2" t="str">
        <x:v>Pinewood, Ipswich</x:v>
      </x:c>
      <x:c r="C286" s="2" t="str">
        <x:v>3 Donald Mackintosh Way</x:v>
      </x:c>
      <x:c r="D286" s="2" t="str">
        <x:v>IP8 3LQ</x:v>
      </x:c>
      <x:c r="E286" s="11" t="n">
        <x:v>28</x:v>
      </x:c>
    </x:row>
    <x:row r="287" ht="22" customHeight="1">
      <x:c r="A287" s="2" t="str">
        <x:v>Chiltern Hundreds (Maidstone)</x:v>
      </x:c>
      <x:c r="B287" s="2" t="str">
        <x:v>Maidstone</x:v>
      </x:c>
      <x:c r="C287" s="2" t="str">
        <x:v>Penenden Heath Road</x:v>
      </x:c>
      <x:c r="D287" s="2" t="str">
        <x:v>ME14 2DG</x:v>
      </x:c>
      <x:c r="E287" s="11" t="n">
        <x:v>23</x:v>
      </x:c>
    </x:row>
    <x:row r="288" ht="22" customHeight="1">
      <x:c r="A288" s="2" t="str">
        <x:v>Church Inn (Flixton)</x:v>
      </x:c>
      <x:c r="B288" s="2" t="str">
        <x:v>Urmston, Manchester</x:v>
      </x:c>
      <x:c r="C288" s="2" t="str">
        <x:v>34 Church Road, The Village</x:v>
      </x:c>
      <x:c r="D288" s="2" t="str">
        <x:v>M41 6HS</x:v>
      </x:c>
      <x:c r="E288" s="11" t="n">
        <x:v>36</x:v>
      </x:c>
    </x:row>
    <x:row r="289" ht="22" customHeight="1">
      <x:c r="A289" s="2" t="str">
        <x:v>Church View Inn (Lunts Heath)</x:v>
      </x:c>
      <x:c r="B289" s="2" t="str">
        <x:v>Lunts Heath, Widnes</x:v>
      </x:c>
      <x:c r="C289" s="2" t="str">
        <x:v>38 Lunts Heath Road</x:v>
      </x:c>
      <x:c r="D289" s="2" t="str">
        <x:v>WA8 5RY</x:v>
      </x:c>
      <x:c r="E289" s="11" t="n">
        <x:v>23</x:v>
      </x:c>
    </x:row>
    <x:row r="290" ht="22" customHeight="1">
      <x:c r="A290" s="2" t="str">
        <x:v>Churchill (Poole)</x:v>
      </x:c>
      <x:c r="B290" s="2" t="str">
        <x:v>Poole</x:v>
      </x:c>
      <x:c r="C290" s="2" t="str">
        <x:v>382 Ashley Road</x:v>
      </x:c>
      <x:c r="D290" s="2" t="str">
        <x:v>BH14 9DQ</x:v>
      </x:c>
      <x:c r="E290" s="11" t="n">
        <x:v>28</x:v>
      </x:c>
    </x:row>
    <x:row r="291" ht="22" customHeight="1">
      <x:c r="A291" s="2" t="str">
        <x:v>Churchill (Wootton Bassett)</x:v>
      </x:c>
      <x:c r="B291" s="2" t="str">
        <x:v>Wootton Bassett, Swindon</x:v>
      </x:c>
      <x:c r="C291" s="2" t="str">
        <x:v>Swindon Road</x:v>
      </x:c>
      <x:c r="D291" s="2" t="str">
        <x:v>SN4 8ET</x:v>
      </x:c>
      <x:c r="E291" s="11" t="n">
        <x:v>39</x:v>
      </x:c>
    </x:row>
    <x:row r="292" ht="22" customHeight="1">
      <x:c r="A292" s="2" t="str">
        <x:v>City Barge (Chiswick)</x:v>
      </x:c>
      <x:c r="B292" s="2" t="str">
        <x:v>Chiswick, London</x:v>
      </x:c>
      <x:c r="C292" s="2" t="str">
        <x:v>27 Strand on the Green</x:v>
      </x:c>
      <x:c r="D292" s="2" t="str">
        <x:v>W4 3PH</x:v>
      </x:c>
      <x:c r="E292" s="11" t="n">
        <x:v>10</x:v>
      </x:c>
    </x:row>
    <x:row r="293" ht="22" customHeight="1">
      <x:c r="A293" s="2" t="str">
        <x:v>City of Quebec (Marylebone)</x:v>
      </x:c>
      <x:c r="B293" s="2" t="str">
        <x:v>Marylebone</x:v>
      </x:c>
      <x:c r="C293" s="2" t="str">
        <x:v>12 Old Quebec Street</x:v>
      </x:c>
      <x:c r="D293" s="2" t="str">
        <x:v>W1H 7AF</x:v>
      </x:c>
      <x:c r="E293" s="11" t="n">
        <x:v>24</x:v>
      </x:c>
    </x:row>
    <x:row r="294" ht="22" customHeight="1">
      <x:c r="A294" s="2" t="str">
        <x:v>City Walls (Stirling)</x:v>
      </x:c>
      <x:c r="B294" s="2" t="str">
        <x:v>Stirling</x:v>
      </x:c>
      <x:c r="C294" s="2" t="str">
        <x:v>6 Back Walk</x:v>
      </x:c>
      <x:c r="D294" s="2" t="str">
        <x:v>FK8 2QA</x:v>
      </x:c>
      <x:c r="E294" s="11" t="n">
        <x:v>33</x:v>
      </x:c>
    </x:row>
    <x:row r="295" ht="22" customHeight="1">
      <x:c r="A295" s="2" t="str">
        <x:v>Claude (Cardiff)</x:v>
      </x:c>
      <x:c r="B295" s="2" t="str">
        <x:v>Cardiff</x:v>
      </x:c>
      <x:c r="C295" s="2" t="str">
        <x:v>140 Albany Road</x:v>
      </x:c>
      <x:c r="D295" s="2" t="str">
        <x:v>CF24 3RW</x:v>
      </x:c>
      <x:c r="E295" s="11" t="n">
        <x:v>8</x:v>
      </x:c>
    </x:row>
    <x:row r="296" ht="22" customHeight="1">
      <x:c r="A296" s="2" t="str">
        <x:v>Clive Arms (Cardiff)</x:v>
      </x:c>
      <x:c r="B296" s="2" t="str">
        <x:v>Cardiff</x:v>
      </x:c>
      <x:c r="C296" s="2" t="str">
        <x:v>360 Cowbridge Road East</x:v>
      </x:c>
      <x:c r="D296" s="2" t="str">
        <x:v>CF5 1HE</x:v>
      </x:c>
      <x:c r="E296" s="11" t="n">
        <x:v>8</x:v>
      </x:c>
    </x:row>
    <x:row r="297" ht="22" customHeight="1">
      <x:c r="A297" s="2" t="str">
        <x:v>Clocktower (Milton Keynes)</x:v>
      </x:c>
      <x:c r="B297" s="2" t="str">
        <x:v>Milton Keynes</x:v>
      </x:c>
      <x:c r="C297" s="2" t="str">
        <x:v>White Horse Drive-Emmerson Valley</x:v>
      </x:c>
      <x:c r="D297" s="2" t="str">
        <x:v>MK4 2AS</x:v>
      </x:c>
      <x:c r="E297" s="11" t="n">
        <x:v>25</x:v>
      </x:c>
    </x:row>
    <x:row r="298" ht="22" customHeight="1">
      <x:c r="A298" s="2" t="str">
        <x:v>Coach &amp; Horses (Maghull)</x:v>
      </x:c>
      <x:c r="B298" s="2" t="str">
        <x:v>Maghull, Liverpool</x:v>
      </x:c>
      <x:c r="C298" s="2" t="str">
        <x:v>164-166 Liverpool Road North</x:v>
      </x:c>
      <x:c r="D298" s="2" t="str">
        <x:v>L31 2HP</x:v>
      </x:c>
      <x:c r="E298" s="11" t="n">
        <x:v>23</x:v>
      </x:c>
    </x:row>
    <x:row r="299" ht="22" customHeight="1">
      <x:c r="A299" s="2" t="str">
        <x:v>Coach &amp; Horses (Mayfair)</x:v>
      </x:c>
      <x:c r="B299" s="2" t="str">
        <x:v>Mayfair</x:v>
      </x:c>
      <x:c r="C299" s="2" t="str">
        <x:v>5 Bruton Street</x:v>
      </x:c>
      <x:c r="D299" s="2" t="str">
        <x:v>W1J 6PT</x:v>
      </x:c>
      <x:c r="E299" s="11" t="n">
        <x:v>24</x:v>
      </x:c>
    </x:row>
    <x:row r="300" ht="22" customHeight="1">
      <x:c r="A300" s="2" t="str">
        <x:v>Coach &amp; Horses (Portsmouth)</x:v>
      </x:c>
      <x:c r="B300" s="2" t="str">
        <x:v>Portsmouth</x:v>
      </x:c>
      <x:c r="C300" s="2" t="str">
        <x:v>London Road</x:v>
      </x:c>
      <x:c r="D300" s="2" t="str">
        <x:v>PO2 9SE</x:v>
      </x:c>
      <x:c r="E300" s="11" t="n">
        <x:v>28</x:v>
      </x:c>
    </x:row>
    <x:row r="301" ht="22" customHeight="1">
      <x:c r="A301" s="2" t="str">
        <x:v>Coach &amp; Horses (Soho)</x:v>
      </x:c>
      <x:c r="B301" s="2" t="str">
        <x:v>Soho</x:v>
      </x:c>
      <x:c r="C301" s="2" t="str">
        <x:v>1 Great Marlborough Street</x:v>
      </x:c>
      <x:c r="D301" s="2" t="str">
        <x:v>W1F 7HG</x:v>
      </x:c>
      <x:c r="E301" s="11" t="n">
        <x:v>32</x:v>
      </x:c>
    </x:row>
    <x:row r="302" ht="22" customHeight="1">
      <x:c r="A302" s="2" t="str">
        <x:v>Coach &amp; Horses (Wideopen)</x:v>
      </x:c>
      <x:c r="B302" s="2" t="str">
        <x:v>Wideopen, Newcastle Upon Tyne</x:v>
      </x:c>
      <x:c r="C302" s="2" t="str">
        <x:v>North Road</x:v>
      </x:c>
      <x:c r="D302" s="2" t="str">
        <x:v>NE13 6LN</x:v>
      </x:c>
      <x:c r="E302" s="11" t="n">
        <x:v>38</x:v>
      </x:c>
    </x:row>
    <x:row r="303" ht="22" customHeight="1">
      <x:c r="A303" s="2" t="str">
        <x:v>Coach &amp; Horses (Wimborne)</x:v>
      </x:c>
      <x:c r="B303" s="2" t="str">
        <x:v>Wimborne</x:v>
      </x:c>
      <x:c r="C303" s="2" t="str">
        <x:v>Poole Road</x:v>
      </x:c>
      <x:c r="D303" s="2" t="str">
        <x:v>BH21 1QB</x:v>
      </x:c>
      <x:c r="E303" s="11" t="n">
        <x:v>39</x:v>
      </x:c>
    </x:row>
    <x:row r="304" ht="22" customHeight="1">
      <x:c r="A304" s="2" t="str">
        <x:v>Coach House (St Neots)</x:v>
      </x:c>
      <x:c r="B304" s="2" t="str">
        <x:v>St Neots, Huntingdon</x:v>
      </x:c>
      <x:c r="C304" s="2" t="str">
        <x:v>18 High Street</x:v>
      </x:c>
      <x:c r="D304" s="2" t="str">
        <x:v>PE19 1JA</x:v>
      </x:c>
      <x:c r="E304" s="11" t="n">
        <x:v>33</x:v>
      </x:c>
    </x:row>
    <x:row r="305" ht="22" customHeight="1">
      <x:c r="A305" s="2" t="str">
        <x:v>Coach House at the George (Southwark)</x:v>
      </x:c>
      <x:c r="B305" s="2" t="str">
        <x:v>London</x:v>
      </x:c>
      <x:c r="C305" s="2" t="str">
        <x:v>White Hart Yard</x:v>
      </x:c>
      <x:c r="D305" s="2" t="str">
        <x:v>SE1 1NX</x:v>
      </x:c>
      <x:c r="E305" s="11" t="n">
        <x:v>23</x:v>
      </x:c>
    </x:row>
    <x:row r="306" ht="22" customHeight="1">
      <x:c r="A306" s="2" t="str">
        <x:v>Cock &amp; Bell (Long Melford)</x:v>
      </x:c>
      <x:c r="B306" s="2" t="str">
        <x:v>Long Melford, Sudbury</x:v>
      </x:c>
      <x:c r="C306" s="2" t="str">
        <x:v>Hall Street</x:v>
      </x:c>
      <x:c r="D306" s="2" t="str">
        <x:v>CO10 9JR</x:v>
      </x:c>
      <x:c r="E306" s="11" t="n">
        <x:v>23</x:v>
      </x:c>
    </x:row>
    <x:row r="307" ht="22" customHeight="1">
      <x:c r="A307" s="2" t="str">
        <x:v>Cock &amp; Pye (Ipswich)</x:v>
      </x:c>
      <x:c r="B307" s="2" t="str">
        <x:v>Ipswich</x:v>
      </x:c>
      <x:c r="C307" s="2" t="str">
        <x:v>13 Upper Brook Street</x:v>
      </x:c>
      <x:c r="D307" s="2" t="str">
        <x:v>IP4 1EG</x:v>
      </x:c>
      <x:c r="E307" s="11" t="n">
        <x:v>19</x:v>
      </x:c>
    </x:row>
    <x:row r="308" ht="22" customHeight="1">
      <x:c r="A308" s="2" t="str">
        <x:v>Cock Hotel (Stony Stratford)</x:v>
      </x:c>
      <x:c r="B308" s="2" t="str">
        <x:v>Stony Stratford, Milton Keynes</x:v>
      </x:c>
      <x:c r="C308" s="2" t="str">
        <x:v>72-74 High Street</x:v>
      </x:c>
      <x:c r="D308" s="2" t="str">
        <x:v>MK11 1AH</x:v>
      </x:c>
      <x:c r="E308" s="11" t="n">
        <x:v>34</x:v>
      </x:c>
    </x:row>
    <x:row r="309" ht="22" customHeight="1">
      <x:c r="A309" s="2" t="str">
        <x:v>Cock Inn (Rochford)</x:v>
      </x:c>
      <x:c r="B309" s="2" t="str">
        <x:v>Rochford</x:v>
      </x:c>
      <x:c r="C309" s="2" t="str">
        <x:v>Hall Road</x:v>
      </x:c>
      <x:c r="D309" s="2" t="str">
        <x:v>SS4 1PD</x:v>
      </x:c>
      <x:c r="E309" s="11" t="n">
        <x:v>29</x:v>
      </x:c>
    </x:row>
    <x:row r="310" ht="22" customHeight="1">
      <x:c r="A310" s="2" t="str">
        <x:v>Cocked Hat (Binley Woods)</x:v>
      </x:c>
      <x:c r="B310" s="2" t="str">
        <x:v>Binley Woods, Coventry</x:v>
      </x:c>
      <x:c r="C310" s="2" t="str">
        <x:v>Rugby Road</x:v>
      </x:c>
      <x:c r="D310" s="2" t="str">
        <x:v>CV3 2AY</x:v>
      </x:c>
      <x:c r="E310" s="11" t="n">
        <x:v>4</x:v>
      </x:c>
    </x:row>
    <x:row r="311" ht="22" customHeight="1">
      <x:c r="A311" s="2" t="str">
        <x:v>Cocked Hat (Gosport)</x:v>
      </x:c>
      <x:c r="B311" s="2" t="str">
        <x:v>Gosport</x:v>
      </x:c>
      <x:c r="C311" s="2" t="str">
        <x:v>Privett Road</x:v>
      </x:c>
      <x:c r="D311" s="2" t="str">
        <x:v>PO12 3TR</x:v>
      </x:c>
      <x:c r="E311" s="11" t="n">
        <x:v>16</x:v>
      </x:c>
    </x:row>
    <x:row r="312" ht="22" customHeight="1">
      <x:c r="A312" s="2" t="str">
        <x:v>Cold Beer Company (Stirling)</x:v>
      </x:c>
      <x:c r="B312" s="2" t="str">
        <x:v>Stirling</x:v>
      </x:c>
      <x:c r="C312" s="2" t="str">
        <x:v>84-86 Murray Place</x:v>
      </x:c>
      <x:c r="D312" s="2" t="str">
        <x:v>FK8 2BX</x:v>
      </x:c>
      <x:c r="E312" s="11" t="n">
        <x:v>33</x:v>
      </x:c>
    </x:row>
    <x:row r="313" ht="22" customHeight="1">
      <x:c r="A313" s="2" t="str">
        <x:v>Cold Harbour (Blunsdon)</x:v>
      </x:c>
      <x:c r="B313" s="2" t="str">
        <x:v>Blunsdon, Swindon</x:v>
      </x:c>
      <x:c r="C313" s="2" t="str">
        <x:v>Ermin Street</x:v>
      </x:c>
      <x:c r="D313" s="2" t="str">
        <x:v>SN26 8DJ</x:v>
      </x:c>
      <x:c r="E313" s="11" t="n">
        <x:v>5</x:v>
      </x:c>
    </x:row>
    <x:row r="314" ht="22" customHeight="1">
      <x:c r="A314" s="2" t="str">
        <x:v>Coleshill Hotel (Coleshill)</x:v>
      </x:c>
      <x:c r="B314" s="2" t="str">
        <x:v>Coleshill, Birmingham</x:v>
      </x:c>
      <x:c r="C314" s="2" t="str">
        <x:v>152-156 High Street</x:v>
      </x:c>
      <x:c r="D314" s="2" t="str">
        <x:v>B46 3BG</x:v>
      </x:c>
      <x:c r="E314" s="11" t="n">
        <x:v>10</x:v>
      </x:c>
    </x:row>
    <x:row r="315" ht="22" customHeight="1">
      <x:c r="A315" s="2" t="str">
        <x:v>College Oak (Abingdon)</x:v>
      </x:c>
      <x:c r="B315" s="2" t="str">
        <x:v>Abingdon</x:v>
      </x:c>
      <x:c r="C315" s="2" t="str">
        <x:v>Peachcroft Road</x:v>
      </x:c>
      <x:c r="D315" s="2" t="str">
        <x:v>OX14 2SB</x:v>
      </x:c>
      <x:c r="E315" s="11" t="n">
        <x:v>1</x:v>
      </x:c>
    </x:row>
    <x:row r="316" ht="22" customHeight="1">
      <x:c r="A316" s="2" t="str">
        <x:v>Commercial (Killay)</x:v>
      </x:c>
      <x:c r="B316" s="2" t="str">
        <x:v>Killay, Swansea</x:v>
      </x:c>
      <x:c r="C316" s="2" t="str">
        <x:v>403 Gower Road</x:v>
      </x:c>
      <x:c r="D316" s="2" t="str">
        <x:v>SA2 7AN</x:v>
      </x:c>
      <x:c r="E316" s="11" t="n">
        <x:v>20</x:v>
      </x:c>
    </x:row>
    <x:row r="317" ht="22" customHeight="1">
      <x:c r="A317" s="2" t="str">
        <x:v>Commodore (Bournemouth)</x:v>
      </x:c>
      <x:c r="B317" s="2" t="str">
        <x:v>Bournemouth</x:v>
      </x:c>
      <x:c r="C317" s="2" t="str">
        <x:v>Southbourne Overcliffe Drive</x:v>
      </x:c>
      <x:c r="D317" s="2" t="str">
        <x:v>BH6 3TD</x:v>
      </x:c>
      <x:c r="E317" s="11" t="n">
        <x:v>5</x:v>
      </x:c>
    </x:row>
    <x:row r="318" ht="22" customHeight="1">
      <x:c r="A318" s="2" t="str">
        <x:v>Compass (Dalgety Bay)</x:v>
      </x:c>
      <x:c r="B318" s="2" t="str">
        <x:v>Dalgety Bay</x:v>
      </x:c>
      <x:c r="C318" s="2" t="str">
        <x:v>Harbour Drive</x:v>
      </x:c>
      <x:c r="D318" s="2" t="str">
        <x:v>KY11 9NA</x:v>
      </x:c>
      <x:c r="E318" s="11" t="n">
        <x:v>11</x:v>
      </x:c>
    </x:row>
    <x:row r="319" ht="22" customHeight="1">
      <x:c r="A319" s="2" t="str">
        <x:v>Compasses (Tunbridge Wells)</x:v>
      </x:c>
      <x:c r="B319" s="2" t="str">
        <x:v>Tunbridge Wells</x:v>
      </x:c>
      <x:c r="C319" s="2" t="str">
        <x:v>45 Little Mount Sion</x:v>
      </x:c>
      <x:c r="D319" s="2" t="str">
        <x:v>TN1 1YP</x:v>
      </x:c>
      <x:c r="E319" s="11" t="n">
        <x:v>36</x:v>
      </x:c>
    </x:row>
    <x:row r="320" ht="22" customHeight="1">
      <x:c r="A320" s="2" t="str">
        <x:v>Compleat Angler (Norwich)</x:v>
      </x:c>
      <x:c r="B320" s="2" t="str">
        <x:v>Norwich</x:v>
      </x:c>
      <x:c r="C320" s="2" t="str">
        <x:v>120 Prince Of Wales Road</x:v>
      </x:c>
      <x:c r="D320" s="2" t="str">
        <x:v>NR1 1NS</x:v>
      </x:c>
      <x:c r="E320" s="11" t="n">
        <x:v>26</x:v>
      </x:c>
    </x:row>
    <x:row r="321" ht="22" customHeight="1">
      <x:c r="A321" s="2" t="str">
        <x:v>Cooper's Brook (Daybrook)</x:v>
      </x:c>
      <x:c r="B321" s="2" t="str">
        <x:v>Daybrook, Nottingham</x:v>
      </x:c>
      <x:c r="C321" s="2" t="str">
        <x:v>101 Mansfield Road</x:v>
      </x:c>
      <x:c r="D321" s="2" t="str">
        <x:v>NG5 6BH</x:v>
      </x:c>
      <x:c r="E321" s="11" t="n">
        <x:v>12</x:v>
      </x:c>
    </x:row>
    <x:row r="322" ht="22" customHeight="1">
      <x:c r="A322" s="2" t="str">
        <x:v>Coopers (Bretton)</x:v>
      </x:c>
      <x:c r="B322" s="2" t="str">
        <x:v>Bretton, Peterborough</x:v>
      </x:c>
      <x:c r="C322" s="2" t="str">
        <x:v>32-33 Copeland</x:v>
      </x:c>
      <x:c r="D322" s="2" t="str">
        <x:v>PE3 6YJ</x:v>
      </x:c>
      <x:c r="E322" s="11" t="n">
        <x:v>6</x:v>
      </x:c>
    </x:row>
    <x:row r="323" ht="22" customHeight="1">
      <x:c r="A323" s="2" t="str">
        <x:v>Coopers (Glasgow)</x:v>
      </x:c>
      <x:c r="B323" s="2" t="str">
        <x:v>Glasgow</x:v>
      </x:c>
      <x:c r="C323" s="2" t="str">
        <x:v>499 Great Western Road</x:v>
      </x:c>
      <x:c r="D323" s="2" t="str">
        <x:v>G12 8HN</x:v>
      </x:c>
      <x:c r="E323" s="11" t="n">
        <x:v>15</x:v>
      </x:c>
    </x:row>
    <x:row r="324" ht="22" customHeight="1">
      <x:c r="A324" s="2" t="str">
        <x:v>Coopers Mill (Yeovil)</x:v>
      </x:c>
      <x:c r="B324" s="2" t="str">
        <x:v>Yeovil</x:v>
      </x:c>
      <x:c r="C324" s="2" t="str">
        <x:v>Brunswick Street</x:v>
      </x:c>
      <x:c r="D324" s="2" t="str">
        <x:v>BA20 1QZ</x:v>
      </x:c>
      <x:c r="E324" s="11" t="n">
        <x:v>40</x:v>
      </x:c>
    </x:row>
    <x:row r="325" ht="22" customHeight="1">
      <x:c r="A325" s="2" t="str">
        <x:v>Copa of Cheltenham (Cheltenham)</x:v>
      </x:c>
      <x:c r="B325" s="2" t="str">
        <x:v>Cheltenham</x:v>
      </x:c>
      <x:c r="C325" s="2" t="str">
        <x:v>66 Regent Street</x:v>
      </x:c>
      <x:c r="D325" s="2" t="str">
        <x:v>GL50 1HA</x:v>
      </x:c>
      <x:c r="E325" s="11" t="n">
        <x:v>9</x:v>
      </x:c>
    </x:row>
    <x:row r="326" ht="22" customHeight="1">
      <x:c r="A326" s="2" t="str">
        <x:v>Copcut Elm (Droitwich Spa)</x:v>
      </x:c>
      <x:c r="B326" s="2" t="str">
        <x:v>Copcut, Droitwich</x:v>
      </x:c>
      <x:c r="C326" s="2" t="str">
        <x:v>Worcester Road</x:v>
      </x:c>
      <x:c r="D326" s="2" t="str">
        <x:v>WR9 7JA</x:v>
      </x:c>
      <x:c r="E326" s="11" t="n">
        <x:v>11</x:v>
      </x:c>
    </x:row>
    <x:row r="327" ht="22" customHeight="1">
      <x:c r="A327" s="2" t="str">
        <x:v>Copper Pot (Llansamlet)</x:v>
      </x:c>
      <x:c r="B327" s="2" t="str">
        <x:v>Llansamlet, Swansea</x:v>
      </x:c>
      <x:c r="C327" s="2" t="str">
        <x:v>125 Samlet Road-Swansea Enterprise Park</x:v>
      </x:c>
      <x:c r="D327" s="2" t="str">
        <x:v>SA7 9AD</x:v>
      </x:c>
      <x:c r="E327" s="11" t="n">
        <x:v>22</x:v>
      </x:c>
    </x:row>
    <x:row r="328" ht="22" customHeight="1">
      <x:c r="A328" s="2" t="str">
        <x:v>Coppice Wood Farm (Urmston)</x:v>
      </x:c>
      <x:c r="B328" s="2" t="str">
        <x:v>Urmston, Manchester</x:v>
      </x:c>
      <x:c r="C328" s="2" t="str">
        <x:v>6 Mercury Way</x:v>
      </x:c>
      <x:c r="D328" s="2" t="str">
        <x:v>M41 7PA</x:v>
      </x:c>
      <x:c r="E328" s="11" t="n">
        <x:v>36</x:v>
      </x:c>
    </x:row>
    <x:row r="329" ht="22" customHeight="1">
      <x:c r="A329" s="2" t="str">
        <x:v>Corn Exchange (Brierley Hill)</x:v>
      </x:c>
      <x:c r="B329" s="2" t="str">
        <x:v>Brierley Hill</x:v>
      </x:c>
      <x:c r="C329" s="2" t="str">
        <x:v>Amblecote Road</x:v>
      </x:c>
      <x:c r="D329" s="2" t="str">
        <x:v>DY5 2YJ</x:v>
      </x:c>
      <x:c r="E329" s="11" t="n">
        <x:v>6</x:v>
      </x:c>
    </x:row>
    <x:row r="330" ht="22" customHeight="1">
      <x:c r="A330" s="2" t="str">
        <x:v>Corn Exchange (Stirling)</x:v>
      </x:c>
      <x:c r="B330" s="2" t="str">
        <x:v>Stirling</x:v>
      </x:c>
      <x:c r="C330" s="2" t="str">
        <x:v>11-13 Corn Exchange</x:v>
      </x:c>
      <x:c r="D330" s="2" t="str">
        <x:v>FK8 2HX</x:v>
      </x:c>
      <x:c r="E330" s="11" t="n">
        <x:v>33</x:v>
      </x:c>
    </x:row>
    <x:row r="331" ht="22" customHeight="1">
      <x:c r="A331" s="2" t="str">
        <x:v>Corn Mill (Chilwell)</x:v>
      </x:c>
      <x:c r="B331" s="2" t="str">
        <x:v>Beeston, Nottingham</x:v>
      </x:c>
      <x:c r="C331" s="2" t="str">
        <x:v>Swiney Way</x:v>
      </x:c>
      <x:c r="D331" s="2" t="str">
        <x:v>NG9 6GX</x:v>
      </x:c>
      <x:c r="E331" s="11" t="n">
        <x:v>3</x:v>
      </x:c>
    </x:row>
    <x:row r="332" ht="22" customHeight="1">
      <x:c r="A332" s="2" t="str">
        <x:v>Corner House (Burton-On-Trent)</x:v>
      </x:c>
      <x:c r="B332" s="2" t="str">
        <x:v>Branston, Burton-On-Trent</x:v>
      </x:c>
      <x:c r="C332" s="2" t="str">
        <x:v>Second Avenue-Centrum One Hundred</x:v>
      </x:c>
      <x:c r="D332" s="2" t="str">
        <x:v>DE14 2WF</x:v>
      </x:c>
      <x:c r="E332" s="11" t="n">
        <x:v>6</x:v>
      </x:c>
    </x:row>
    <x:row r="333" ht="22" customHeight="1">
      <x:c r="A333" s="2" t="str">
        <x:v>Corner House Hotel (Newcastle- Upon-Tyne)</x:v>
      </x:c>
      <x:c r="B333" s="2" t="str">
        <x:v>Newcastle-Upon-Tyne</x:v>
      </x:c>
      <x:c r="C333" s="2" t="str">
        <x:v>Heaton Road</x:v>
      </x:c>
      <x:c r="D333" s="2" t="str">
        <x:v>NE6 5RP</x:v>
      </x:c>
      <x:c r="E333" s="11" t="n">
        <x:v>26</x:v>
      </x:c>
    </x:row>
    <x:row r="334" ht="22" customHeight="1">
      <x:c r="A334" s="2" t="str">
        <x:v>Cornerstone (Kingston Upon Thames)</x:v>
      </x:c>
      <x:c r="B334" s="2" t="str">
        <x:v>Kingston-Upon-Thames</x:v>
      </x:c>
      <x:c r="C334" s="2" t="str">
        <x:v>Unit 1, The Rotunda, Clarence Street</x:v>
      </x:c>
      <x:c r="D334" s="2" t="str">
        <x:v>KT1 1QJ</x:v>
      </x:c>
      <x:c r="E334" s="11" t="n">
        <x:v>20</x:v>
      </x:c>
    </x:row>
    <x:row r="335" ht="22" customHeight="1">
      <x:c r="A335" s="2" t="str">
        <x:v>Corstorphine Inn (Edinburgh)</x:v>
      </x:c>
      <x:c r="B335" s="2" t="str">
        <x:v>Edinburgh</x:v>
      </x:c>
      <x:c r="C335" s="2" t="str">
        <x:v>17 Corstorphine High Street</x:v>
      </x:c>
      <x:c r="D335" s="2" t="str">
        <x:v>EH12 7SU</x:v>
      </x:c>
      <x:c r="E335" s="11" t="n">
        <x:v>13</x:v>
      </x:c>
    </x:row>
    <x:row r="336" ht="22" customHeight="1">
      <x:c r="A336" s="2" t="str">
        <x:v>Cottage Loaf (Thurstaston)</x:v>
      </x:c>
      <x:c r="B336" s="2" t="str">
        <x:v>Thurstaston, Wirral</x:v>
      </x:c>
      <x:c r="C336" s="2" t="str">
        <x:v>338 Telegraph Road</x:v>
      </x:c>
      <x:c r="D336" s="2" t="str">
        <x:v>CH61 0HJ</x:v>
      </x:c>
      <x:c r="E336" s="11" t="n">
        <x:v>35</x:v>
      </x:c>
    </x:row>
    <x:row r="337" ht="22" customHeight="1">
      <x:c r="A337" s="2" t="str">
        <x:v>Cotton Wheel (Aylesbury)</x:v>
      </x:c>
      <x:c r="B337" s="2" t="str">
        <x:v>Aylesbury</x:v>
      </x:c>
      <x:c r="C337" s="2" t="str">
        <x:v>Jackson Road</x:v>
      </x:c>
      <x:c r="D337" s="2" t="str">
        <x:v>HP19 9BF</x:v>
      </x:c>
      <x:c r="E337" s="11" t="n">
        <x:v>2</x:v>
      </x:c>
    </x:row>
    <x:row r="338" ht="22" customHeight="1">
      <x:c r="A338" s="2" t="str">
        <x:v>Counting House (Blackpool)</x:v>
      </x:c>
      <x:c r="B338" s="2" t="str">
        <x:v>Blackpool</x:v>
      </x:c>
      <x:c r="C338" s="2" t="str">
        <x:v>10 Talbot Square</x:v>
      </x:c>
      <x:c r="D338" s="2" t="str">
        <x:v>FY1 1NG</x:v>
      </x:c>
      <x:c r="E338" s="11" t="n">
        <x:v>4</x:v>
      </x:c>
    </x:row>
    <x:row r="339" ht="22" customHeight="1">
      <x:c r="A339" s="2" t="str">
        <x:v>Counting House (Dumbarton)</x:v>
      </x:c>
      <x:c r="B339" s="2" t="str">
        <x:v>Dumbarton</x:v>
      </x:c>
      <x:c r="C339" s="2" t="str">
        <x:v>17 High Street</x:v>
      </x:c>
      <x:c r="D339" s="2" t="str">
        <x:v>G82 1LS</x:v>
      </x:c>
      <x:c r="E339" s="11" t="n">
        <x:v>12</x:v>
      </x:c>
    </x:row>
    <x:row r="340" ht="22" customHeight="1">
      <x:c r="A340" s="2" t="str">
        <x:v>County (Gosforth)</x:v>
      </x:c>
      <x:c r="B340" s="2" t="str">
        <x:v>Gosforth, Newcastle-Upon-Tyne</x:v>
      </x:c>
      <x:c r="C340" s="2" t="str">
        <x:v>High Street</x:v>
      </x:c>
      <x:c r="D340" s="2" t="str">
        <x:v>NE3 1HB</x:v>
      </x:c>
      <x:c r="E340" s="11" t="n">
        <x:v>16</x:v>
      </x:c>
    </x:row>
    <x:row r="341" ht="22" customHeight="1">
      <x:c r="A341" s="2" t="str">
        <x:v>County Arms (Chingford)</x:v>
      </x:c>
      <x:c r="B341" s="2" t="str">
        <x:v>Chingford</x:v>
      </x:c>
      <x:c r="C341" s="2" t="str">
        <x:v>420 Hale End Road</x:v>
      </x:c>
      <x:c r="D341" s="2" t="str">
        <x:v>E4 9PB</x:v>
      </x:c>
      <x:c r="E341" s="11" t="n">
        <x:v>9</x:v>
      </x:c>
    </x:row>
    <x:row r="342" ht="22" customHeight="1">
      <x:c r="A342" s="2" t="str">
        <x:v>County Arms (Winchester)</x:v>
      </x:c>
      <x:c r="B342" s="2" t="str">
        <x:v>Winchester</x:v>
      </x:c>
      <x:c r="C342" s="2" t="str">
        <x:v>85 Romsey Road</x:v>
      </x:c>
      <x:c r="D342" s="2" t="str">
        <x:v>SO22 5DL</x:v>
      </x:c>
      <x:c r="E342" s="11" t="n">
        <x:v>39</x:v>
      </x:c>
    </x:row>
    <x:row r="343" ht="22" customHeight="1">
      <x:c r="A343" s="2" t="str">
        <x:v>County Hotel (Peebles)</x:v>
      </x:c>
      <x:c r="B343" s="2" t="str">
        <x:v>Peebles</x:v>
      </x:c>
      <x:c r="C343" s="2" t="str">
        <x:v>35 High Street</x:v>
      </x:c>
      <x:c r="D343" s="2" t="str">
        <x:v>EH45 8AN</x:v>
      </x:c>
      <x:c r="E343" s="11" t="n">
        <x:v>28</x:v>
      </x:c>
    </x:row>
    <x:row r="344" ht="22" customHeight="1">
      <x:c r="A344" s="2" t="str">
        <x:v>Court House (Caerphilly)</x:v>
      </x:c>
      <x:c r="B344" s="2" t="str">
        <x:v>Caerphilly</x:v>
      </x:c>
      <x:c r="C344" s="2" t="str">
        <x:v>Cardiff Road</x:v>
      </x:c>
      <x:c r="D344" s="2" t="str">
        <x:v>CF83 1FN</x:v>
      </x:c>
      <x:c r="E344" s="11" t="n">
        <x:v>7</x:v>
      </x:c>
    </x:row>
    <x:row r="345" ht="22" customHeight="1">
      <x:c r="A345" s="2" t="str">
        <x:v>Court Leet (Bromsgrove)</x:v>
      </x:c>
      <x:c r="B345" s="2" t="str">
        <x:v>Bromsgrove</x:v>
      </x:c>
      <x:c r="C345" s="2" t="str">
        <x:v>174 Worcester Road</x:v>
      </x:c>
      <x:c r="D345" s="2" t="str">
        <x:v>B61 7AZ</x:v>
      </x:c>
      <x:c r="E345" s="11" t="n">
        <x:v>6</x:v>
      </x:c>
    </x:row>
    <x:row r="346" ht="22" customHeight="1">
      <x:c r="A346" s="2" t="str">
        <x:v>Courtfield (Earls Court)</x:v>
      </x:c>
      <x:c r="B346" s="2" t="str">
        <x:v>Earls Court</x:v>
      </x:c>
      <x:c r="C346" s="2" t="str">
        <x:v>187 Earls Court Road</x:v>
      </x:c>
      <x:c r="D346" s="2" t="str">
        <x:v>SW5 9AN</x:v>
      </x:c>
      <x:c r="E346" s="11" t="n">
        <x:v>12</x:v>
      </x:c>
    </x:row>
    <x:row r="347" ht="22" customHeight="1">
      <x:c r="A347" s="2" t="str">
        <x:v>Cow (Poole)</x:v>
      </x:c>
      <x:c r="B347" s="2" t="str">
        <x:v>Parkstone, Poole</x:v>
      </x:c>
      <x:c r="C347" s="2" t="str">
        <x:v>58 Station Road</x:v>
      </x:c>
      <x:c r="D347" s="2" t="str">
        <x:v>BH14 8UD</x:v>
      </x:c>
      <x:c r="E347" s="11" t="n">
        <x:v>28</x:v>
      </x:c>
    </x:row>
    <x:row r="348" ht="22" customHeight="1">
      <x:c r="A348" s="2" t="str">
        <x:v>Crab &amp; Winkle (Peterborough)</x:v>
      </x:c>
      <x:c r="B348" s="2" t="str">
        <x:v>Peterborough</x:v>
      </x:c>
      <x:c r="C348" s="2" t="str">
        <x:v>3 Loxley</x:v>
      </x:c>
      <x:c r="D348" s="2" t="str">
        <x:v>PE4 5BW</x:v>
      </x:c>
      <x:c r="E348" s="11" t="n">
        <x:v>28</x:v>
      </x:c>
    </x:row>
    <x:row r="349" ht="22" customHeight="1">
      <x:c r="A349" s="2" t="str">
        <x:v>Crab (Shanklin)</x:v>
      </x:c>
      <x:c r="B349" s="2" t="str">
        <x:v>Shanklin</x:v>
      </x:c>
      <x:c r="C349" s="2" t="str">
        <x:v>94 High Street</x:v>
      </x:c>
      <x:c r="D349" s="2" t="str">
        <x:v>PO37 6NS</x:v>
      </x:c>
      <x:c r="E349" s="11" t="n">
        <x:v>31</x:v>
      </x:c>
    </x:row>
    <x:row r="350" ht="22" customHeight="1">
      <x:c r="A350" s="2" t="str">
        <x:v>Crab Apple (Clevedon)</x:v>
      </x:c>
      <x:c r="B350" s="2" t="str">
        <x:v>Millcross, Clevedon</x:v>
      </x:c>
      <x:c r="C350" s="2" t="str">
        <x:v>Crabtree Park</x:v>
      </x:c>
      <x:c r="D350" s="2" t="str">
        <x:v>BS21 5HX</x:v>
      </x:c>
      <x:c r="E350" s="11" t="n">
        <x:v>25</x:v>
      </x:c>
    </x:row>
    <x:row r="351" ht="22" customHeight="1">
      <x:c r="A351" s="2" t="str">
        <x:v>Crabmill (Oldswinford)</x:v>
      </x:c>
      <x:c r="B351" s="2" t="str">
        <x:v>Oldswinford, Stourbridge</x:v>
      </x:c>
      <x:c r="C351" s="2" t="str">
        <x:v>Hagley Road</x:v>
      </x:c>
      <x:c r="D351" s="2" t="str">
        <x:v>DY8 2JP</x:v>
      </x:c>
      <x:c r="E351" s="11" t="n">
        <x:v>27</x:v>
      </x:c>
    </x:row>
    <x:row r="352" ht="22" customHeight="1">
      <x:c r="A352" s="2" t="str">
        <x:v>Crabtree (Fulham)</x:v>
      </x:c>
      <x:c r="B352" s="2" t="str">
        <x:v>London</x:v>
      </x:c>
      <x:c r="C352" s="2" t="str">
        <x:v>Rainville Road</x:v>
      </x:c>
      <x:c r="D352" s="2" t="str">
        <x:v>W6 9HA</x:v>
      </x:c>
      <x:c r="E352" s="11" t="n">
        <x:v>22</x:v>
      </x:c>
    </x:row>
    <x:row r="353" ht="22" customHeight="1">
      <x:c r="A353" s="2" t="str">
        <x:v>Craig Dhu (Paisley)</x:v>
      </x:c>
      <x:c r="B353" s="2" t="str">
        <x:v>Paisley</x:v>
      </x:c>
      <x:c r="C353" s="2" t="str">
        <x:v>4 Calside</x:v>
      </x:c>
      <x:c r="D353" s="2" t="str">
        <x:v>PA2 6DA</x:v>
      </x:c>
      <x:c r="E353" s="11" t="n">
        <x:v>27</x:v>
      </x:c>
    </x:row>
    <x:row r="354" ht="22" customHeight="1">
      <x:c r="A354" s="2" t="str">
        <x:v>Crane (Basildon)</x:v>
      </x:c>
      <x:c r="B354" s="2" t="str">
        <x:v>Basildon</x:v>
      </x:c>
      <x:c r="C354" s="2" t="str">
        <x:v>Denys Drive</x:v>
      </x:c>
      <x:c r="D354" s="2" t="str">
        <x:v>SS14 3LP</x:v>
      </x:c>
      <x:c r="E354" s="11" t="n">
        <x:v>3</x:v>
      </x:c>
    </x:row>
    <x:row r="355" ht="22" customHeight="1">
      <x:c r="A355" s="2" t="str">
        <x:v>Crane (Sheldon)</x:v>
      </x:c>
      <x:c r="B355" s="2" t="str">
        <x:v>Sheldon, Birmingham</x:v>
      </x:c>
      <x:c r="C355" s="2" t="str">
        <x:v>77 Cranes Park Road</x:v>
      </x:c>
      <x:c r="D355" s="2" t="str">
        <x:v>B26 3SN</x:v>
      </x:c>
      <x:c r="E355" s="11" t="n">
        <x:v>31</x:v>
      </x:c>
    </x:row>
    <x:row r="356" ht="22" customHeight="1">
      <x:c r="A356" s="2" t="str">
        <x:v>Cranleigh (Bournemouth)</x:v>
      </x:c>
      <x:c r="B356" s="2" t="str">
        <x:v>Bournemouth</x:v>
      </x:c>
      <x:c r="C356" s="2" t="str">
        <x:v>1 Clingan Road</x:v>
      </x:c>
      <x:c r="D356" s="2" t="str">
        <x:v>BH6 5PY</x:v>
      </x:c>
      <x:c r="E356" s="11" t="n">
        <x:v>5</x:v>
      </x:c>
    </x:row>
    <x:row r="357" ht="22" customHeight="1">
      <x:c r="A357" s="2" t="str">
        <x:v>Cricketers (Milton Keynes)</x:v>
      </x:c>
      <x:c r="B357" s="2" t="str">
        <x:v>Oldbrook, Milton Keynes</x:v>
      </x:c>
      <x:c r="C357" s="2" t="str">
        <x:v>247 Oldbrook Boulevard</x:v>
      </x:c>
      <x:c r="D357" s="2" t="str">
        <x:v>MK6 2QA</x:v>
      </x:c>
      <x:c r="E357" s="11" t="n">
        <x:v>27</x:v>
      </x:c>
    </x:row>
    <x:row r="358" ht="22" customHeight="1">
      <x:c r="A358" s="2" t="str">
        <x:v>Cricketers (Rainham)</x:v>
      </x:c>
      <x:c r="B358" s="2" t="str">
        <x:v>Rainham, Gillingham</x:v>
      </x:c>
      <x:c r="C358" s="2" t="str">
        <x:v>88 High Street</x:v>
      </x:c>
      <x:c r="D358" s="2" t="str">
        <x:v>ME8 7JH</x:v>
      </x:c>
      <x:c r="E358" s="11" t="n">
        <x:v>29</x:v>
      </x:c>
    </x:row>
    <x:row r="359" ht="22" customHeight="1">
      <x:c r="A359" s="2" t="str">
        <x:v>Cricketers (Richmond)</x:v>
      </x:c>
      <x:c r="B359" s="2" t="str">
        <x:v>Richmond</x:v>
      </x:c>
      <x:c r="C359" s="2" t="str">
        <x:v>The Green</x:v>
      </x:c>
      <x:c r="D359" s="2" t="str">
        <x:v>TW9 1LX</x:v>
      </x:c>
      <x:c r="E359" s="11" t="n">
        <x:v>29</x:v>
      </x:c>
    </x:row>
    <x:row r="360" ht="22" customHeight="1">
      <x:c r="A360" s="2" t="str">
        <x:v>Cricketers (Southwick)</x:v>
      </x:c>
      <x:c r="B360" s="2" t="str">
        <x:v>Southwick, Brighton</x:v>
      </x:c>
      <x:c r="C360" s="2" t="str">
        <x:v>The Green</x:v>
      </x:c>
      <x:c r="D360" s="2" t="str">
        <x:v>BN42 4GF</x:v>
      </x:c>
      <x:c r="E360" s="11" t="n">
        <x:v>32</x:v>
      </x:c>
    </x:row>
    <x:row r="361" ht="22" customHeight="1">
      <x:c r="A361" s="2" t="str">
        <x:v>Cricketers (Warfield)</x:v>
      </x:c>
      <x:c r="B361" s="2" t="str">
        <x:v>Warfield, Bracknell</x:v>
      </x:c>
      <x:c r="C361" s="2" t="str">
        <x:v>Cricketers Lane</x:v>
      </x:c>
      <x:c r="D361" s="2" t="str">
        <x:v>RG42 6JT</x:v>
      </x:c>
      <x:c r="E361" s="11" t="n">
        <x:v>37</x:v>
      </x:c>
    </x:row>
    <x:row r="362" ht="22" customHeight="1">
      <x:c r="A362" s="2" t="str">
        <x:v>Cricketers (Yateley)</x:v>
      </x:c>
      <x:c r="B362" s="2" t="str">
        <x:v>Yateley</x:v>
      </x:c>
      <x:c r="C362" s="2" t="str">
        <x:v>Cricket Hill Lane</x:v>
      </x:c>
      <x:c r="D362" s="2" t="str">
        <x:v>GU46 6BA</x:v>
      </x:c>
      <x:c r="E362" s="11" t="n">
        <x:v>40</x:v>
      </x:c>
    </x:row>
    <x:row r="363" ht="22" customHeight="1">
      <x:c r="A363" s="2" t="str">
        <x:v>Cricketers Arms (Chandlers Ford)</x:v>
      </x:c>
      <x:c r="B363" s="2" t="str">
        <x:v>North Stoneham, Chandlers Ford, Eastleigh</x:v>
      </x:c>
      <x:c r="C363" s="2" t="str">
        <x:v>232 Chestnut Avenue</x:v>
      </x:c>
      <x:c r="D363" s="2" t="str">
        <x:v>SO53 3HN</x:v>
      </x:c>
      <x:c r="E363" s="11" t="n">
        <x:v>26</x:v>
      </x:c>
    </x:row>
    <x:row r="364" ht="22" customHeight="1">
      <x:c r="A364" s="2" t="str">
        <x:v>Cromwell Lodge Hotel (Banbury)</x:v>
      </x:c>
      <x:c r="B364" s="2" t="str">
        <x:v>Banbury</x:v>
      </x:c>
      <x:c r="C364" s="2" t="str">
        <x:v>9-11 North Bar Street</x:v>
      </x:c>
      <x:c r="D364" s="2" t="str">
        <x:v>OX16 0TB</x:v>
      </x:c>
      <x:c r="E364" s="11" t="n">
        <x:v>2</x:v>
      </x:c>
    </x:row>
    <x:row r="365" ht="22" customHeight="1">
      <x:c r="A365" s="2" t="str">
        <x:v>Crooked Billet (Iver Heath)</x:v>
      </x:c>
      <x:c r="B365" s="2" t="str">
        <x:v>Iver</x:v>
      </x:c>
      <x:c r="C365" s="2" t="str">
        <x:v>Uxbridge Road</x:v>
      </x:c>
      <x:c r="D365" s="2" t="str">
        <x:v>SL0 0LP</x:v>
      </x:c>
      <x:c r="E365" s="11" t="n">
        <x:v>20</x:v>
      </x:c>
    </x:row>
    <x:row r="366" ht="22" customHeight="1">
      <x:c r="A366" s="2" t="str">
        <x:v>Cross Hands Hotel (Old Sodbury)</x:v>
      </x:c>
      <x:c r="B366" s="2" t="str">
        <x:v>Old Sodbury, Bristol</x:v>
      </x:c>
      <x:c r="C366" s="2" t="str">
        <x:v>Tetbury Road</x:v>
      </x:c>
      <x:c r="D366" s="2" t="str">
        <x:v>BS37 6RJ</x:v>
      </x:c>
      <x:c r="E366" s="11" t="n">
        <x:v>27</x:v>
      </x:c>
    </x:row>
    <x:row r="367" ht="22" customHeight="1">
      <x:c r="A367" s="2" t="str">
        <x:v>Cross House (Formby)</x:v>
      </x:c>
      <x:c r="B367" s="2" t="str">
        <x:v>Formby</x:v>
      </x:c>
      <x:c r="C367" s="2" t="str">
        <x:v>Three Tuns Lane, Cross Green</x:v>
      </x:c>
      <x:c r="D367" s="2" t="str">
        <x:v>L37 4BH</x:v>
      </x:c>
      <x:c r="E367" s="11" t="n">
        <x:v>15</x:v>
      </x:c>
    </x:row>
    <x:row r="368" ht="22" customHeight="1">
      <x:c r="A368" s="2" t="str">
        <x:v>Cross Keys (Norton Fitzwarren)</x:v>
      </x:c>
      <x:c r="B368" s="2" t="str">
        <x:v>Norton Fitzwarren, Taunton</x:v>
      </x:c>
      <x:c r="C368" s="2" t="str">
        <x:v>Taunton Road</x:v>
      </x:c>
      <x:c r="D368" s="2" t="str">
        <x:v>TA2 6NR</x:v>
      </x:c>
      <x:c r="E368" s="11" t="n">
        <x:v>26</x:v>
      </x:c>
    </x:row>
    <x:row r="369" ht="22" customHeight="1">
      <x:c r="A369" s="2" t="str">
        <x:v>Cross Keys (Slyne)</x:v>
      </x:c>
      <x:c r="B369" s="2" t="str">
        <x:v>Slyne, Lancaster</x:v>
      </x:c>
      <x:c r="C369" s="2" t="str">
        <x:v>Main Road</x:v>
      </x:c>
      <x:c r="D369" s="2" t="str">
        <x:v>LA2 6AU</x:v>
      </x:c>
      <x:c r="E369" s="11" t="n">
        <x:v>32</x:v>
      </x:c>
    </x:row>
    <x:row r="370" ht="22" customHeight="1">
      <x:c r="A370" s="2" t="str">
        <x:v>Cross Keys (Upsall)</x:v>
      </x:c>
      <x:c r="B370" s="2" t="str">
        <x:v>Upsall, Guisborough</x:v>
      </x:c>
      <x:c r="C370" s="2" t="str">
        <x:v>Middlesbrough Road</x:v>
      </x:c>
      <x:c r="D370" s="2" t="str">
        <x:v>TS14 6RW</x:v>
      </x:c>
      <x:c r="E370" s="11" t="n">
        <x:v>36</x:v>
      </x:c>
    </x:row>
    <x:row r="371" ht="22" customHeight="1">
      <x:c r="A371" s="2" t="str">
        <x:v>Cross Keys (York)</x:v>
      </x:c>
      <x:c r="B371" s="2" t="str">
        <x:v>Dringhouses, York</x:v>
      </x:c>
      <x:c r="C371" s="2" t="str">
        <x:v>32 Tadcaster Road</x:v>
      </x:c>
      <x:c r="D371" s="2" t="str">
        <x:v>YO24 1LQ</x:v>
      </x:c>
      <x:c r="E371" s="11" t="n">
        <x:v>12</x:v>
      </x:c>
    </x:row>
    <x:row r="372" ht="22" customHeight="1">
      <x:c r="A372" s="2" t="str">
        <x:v>Crossroads (Weedon)</x:v>
      </x:c>
      <x:c r="B372" s="2" t="str">
        <x:v>Weedon, Northampton</x:v>
      </x:c>
      <x:c r="C372" s="2" t="str">
        <x:v>High Street</x:v>
      </x:c>
      <x:c r="D372" s="2" t="str">
        <x:v>NN7 4PX</x:v>
      </x:c>
      <x:c r="E372" s="11" t="n">
        <x:v>37</x:v>
      </x:c>
    </x:row>
    <x:row r="373" ht="22" customHeight="1">
      <x:c r="A373" s="2" t="str">
        <x:v>Crown &amp; Arrows (Lincoln)</x:v>
      </x:c>
      <x:c r="B373" s="2" t="str">
        <x:v>Lincoln</x:v>
      </x:c>
      <x:c r="C373" s="2" t="str">
        <x:v>Moorland Avenue</x:v>
      </x:c>
      <x:c r="D373" s="2" t="str">
        <x:v>LN6 7JJ</x:v>
      </x:c>
      <x:c r="E373" s="11" t="n">
        <x:v>22</x:v>
      </x:c>
    </x:row>
    <x:row r="374" ht="22" customHeight="1">
      <x:c r="A374" s="2" t="str">
        <x:v>Crown &amp; Horseshoes (Enfield)</x:v>
      </x:c>
      <x:c r="B374" s="2" t="str">
        <x:v>Enfield</x:v>
      </x:c>
      <x:c r="C374" s="2" t="str">
        <x:v>12-15 Horseshoe Lane</x:v>
      </x:c>
      <x:c r="D374" s="2" t="str">
        <x:v>EN2 6PZ</x:v>
      </x:c>
      <x:c r="E374" s="11" t="n">
        <x:v>14</x:v>
      </x:c>
    </x:row>
    <x:row r="375" ht="22" customHeight="1">
      <x:c r="A375" s="2" t="str">
        <x:v>Crown (Bradford)</x:v>
      </x:c>
      <x:c r="B375" s="2" t="str">
        <x:v>Bradford</x:v>
      </x:c>
      <x:c r="C375" s="2" t="str">
        <x:v>1033 Great Horton Road</x:v>
      </x:c>
      <x:c r="D375" s="2" t="str">
        <x:v>BD7 4AH</x:v>
      </x:c>
      <x:c r="E375" s="11" t="n">
        <x:v>5</x:v>
      </x:c>
    </x:row>
    <x:row r="376" ht="22" customHeight="1">
      <x:c r="A376" s="2" t="str">
        <x:v>Crown (Claydon)</x:v>
      </x:c>
      <x:c r="B376" s="2" t="str">
        <x:v>Claydon</x:v>
      </x:c>
      <x:c r="C376" s="2" t="str">
        <x:v>9 Ipswich Road</x:v>
      </x:c>
      <x:c r="D376" s="2" t="str">
        <x:v>IP6 0AA</x:v>
      </x:c>
      <x:c r="E376" s="11" t="n">
        <x:v>10</x:v>
      </x:c>
    </x:row>
    <x:row r="377" ht="22" customHeight="1">
      <x:c r="A377" s="2" t="str">
        <x:v>Crown (Hazlemere)</x:v>
      </x:c>
      <x:c r="B377" s="2" t="str">
        <x:v>Hazlemere, High Wycombe</x:v>
      </x:c>
      <x:c r="C377" s="2" t="str">
        <x:v>277 Amersham Road</x:v>
      </x:c>
      <x:c r="D377" s="2" t="str">
        <x:v>HP15 7QA</x:v>
      </x:c>
      <x:c r="E377" s="11" t="n">
        <x:v>18</x:v>
      </x:c>
    </x:row>
    <x:row r="378" ht="22" customHeight="1">
      <x:c r="A378" s="2" t="str">
        <x:v>Crown (Horsham)</x:v>
      </x:c>
      <x:c r="B378" s="2" t="str">
        <x:v>Horsham</x:v>
      </x:c>
      <x:c r="C378" s="2" t="str">
        <x:v>Carfax</x:v>
      </x:c>
      <x:c r="D378" s="2" t="str">
        <x:v>RH12 1DW</x:v>
      </x:c>
      <x:c r="E378" s="11" t="n">
        <x:v>19</x:v>
      </x:c>
    </x:row>
    <x:row r="379" ht="22" customHeight="1">
      <x:c r="A379" s="2" t="str">
        <x:v>Crown (Penn)</x:v>
      </x:c>
      <x:c r="B379" s="2" t="str">
        <x:v>Penn</x:v>
      </x:c>
      <x:c r="C379" s="2" t="str">
        <x:v>Church Road</x:v>
      </x:c>
      <x:c r="D379" s="2" t="str">
        <x:v>HP10 8NY</x:v>
      </x:c>
      <x:c r="E379" s="11" t="n">
        <x:v>28</x:v>
      </x:c>
    </x:row>
    <x:row r="380" ht="22" customHeight="1">
      <x:c r="A380" s="2" t="str">
        <x:v>Crown (Seven Dials)</x:v>
      </x:c>
      <x:c r="B380" s="2" t="str">
        <x:v>Covent Garden</x:v>
      </x:c>
      <x:c r="C380" s="2" t="str">
        <x:v>43 Monmouth Street</x:v>
      </x:c>
      <x:c r="D380" s="2" t="str">
        <x:v>WC2H 9DD</x:v>
      </x:c>
      <x:c r="E380" s="11" t="n">
        <x:v>11</x:v>
      </x:c>
    </x:row>
    <x:row r="381" ht="22" customHeight="1">
      <x:c r="A381" s="2" t="str">
        <x:v>Crown Inn (Eaton Socon)</x:v>
      </x:c>
      <x:c r="B381" s="2" t="str">
        <x:v>Eaton Socon, St Neots</x:v>
      </x:c>
      <x:c r="C381" s="2" t="str">
        <x:v>1 Great North Road</x:v>
      </x:c>
      <x:c r="D381" s="2" t="str">
        <x:v>PE19 8EN</x:v>
      </x:c>
      <x:c r="E381" s="11" t="n">
        <x:v>13</x:v>
      </x:c>
    </x:row>
    <x:row r="382" ht="22" customHeight="1">
      <x:c r="A382" s="2" t="str">
        <x:v>Crown Inn (Hallow)</x:v>
      </x:c>
      <x:c r="B382" s="2" t="str">
        <x:v>Hallow, Worcester</x:v>
      </x:c>
      <x:c r="C382" s="2" t="str">
        <x:v>Main Road</x:v>
      </x:c>
      <x:c r="D382" s="2" t="str">
        <x:v>WR2 6LB</x:v>
      </x:c>
      <x:c r="E382" s="11" t="n">
        <x:v>17</x:v>
      </x:c>
    </x:row>
    <x:row r="383" ht="22" customHeight="1">
      <x:c r="A383" s="2" t="str">
        <x:v>Crown Wood (Bracknell)</x:v>
      </x:c>
      <x:c r="B383" s="2" t="str">
        <x:v>Bracknell</x:v>
      </x:c>
      <x:c r="C383" s="2" t="str">
        <x:v>Opladen Way</x:v>
      </x:c>
      <x:c r="D383" s="2" t="str">
        <x:v>RG12 0PE</x:v>
      </x:c>
      <x:c r="E383" s="11" t="n">
        <x:v>5</x:v>
      </x:c>
    </x:row>
    <x:row r="384" ht="22" customHeight="1">
      <x:c r="A384" s="2" t="str">
        <x:v>Crows Nest (Newcastle-Upon- Tyne)</x:v>
      </x:c>
      <x:c r="B384" s="2" t="str">
        <x:v>Newcastle-Upon-Tyne</x:v>
      </x:c>
      <x:c r="C384" s="2" t="str">
        <x:v>137 Percy Street</x:v>
      </x:c>
      <x:c r="D384" s="2" t="str">
        <x:v>NE1 7RY</x:v>
      </x:c>
      <x:c r="E384" s="11" t="n">
        <x:v>26</x:v>
      </x:c>
    </x:row>
    <x:row r="385" ht="22" customHeight="1">
      <x:c r="A385" s="2" t="str">
        <x:v>Cuckoo Oak (Madeley)</x:v>
      </x:c>
      <x:c r="B385" s="2" t="str">
        <x:v>Madeley, Telford</x:v>
      </x:c>
      <x:c r="C385" s="2" t="str">
        <x:v>Bridgenorth Road</x:v>
      </x:c>
      <x:c r="D385" s="2" t="str">
        <x:v>TF7 4JD</x:v>
      </x:c>
      <x:c r="E385" s="11" t="n">
        <x:v>23</x:v>
      </x:c>
    </x:row>
    <x:row r="386" ht="22" customHeight="1">
      <x:c r="A386" s="2" t="str">
        <x:v>Cuckoo Pint (Stubbington)</x:v>
      </x:c>
      <x:c r="B386" s="2" t="str">
        <x:v>Stubbington, Fareham</x:v>
      </x:c>
      <x:c r="C386" s="2" t="str">
        <x:v>120 Cuckoo Lane</x:v>
      </x:c>
      <x:c r="D386" s="2" t="str">
        <x:v>PO14 3QP</x:v>
      </x:c>
      <x:c r="E386" s="11" t="n">
        <x:v>34</x:v>
      </x:c>
    </x:row>
    <x:row r="387" ht="22" customHeight="1">
      <x:c r="A387" s="2" t="str">
        <x:v>Cuddie Brae (Musselburgh)</x:v>
      </x:c>
      <x:c r="B387" s="2" t="str">
        <x:v>Musselburgh</x:v>
      </x:c>
      <x:c r="C387" s="2" t="str">
        <x:v>91 Newcraighall Road</x:v>
      </x:c>
      <x:c r="D387" s="2" t="str">
        <x:v>EH21 8RX</x:v>
      </x:c>
      <x:c r="E387" s="11" t="n">
        <x:v>25</x:v>
      </x:c>
    </x:row>
    <x:row r="388" ht="22" customHeight="1">
      <x:c r="A388" s="2" t="str">
        <x:v>Cumberland (Doncaster)</x:v>
      </x:c>
      <x:c r="B388" s="2" t="str">
        <x:v>Doncaster</x:v>
      </x:c>
      <x:c r="C388" s="2" t="str">
        <x:v>Thorne Road</x:v>
      </x:c>
      <x:c r="D388" s="2" t="str">
        <x:v>DN2 5AA</x:v>
      </x:c>
      <x:c r="E388" s="11" t="n">
        <x:v>12</x:v>
      </x:c>
    </x:row>
    <x:row r="389" ht="22" customHeight="1">
      <x:c r="A389" s="2" t="str">
        <x:v>Darleys (Hessle)</x:v>
      </x:c>
      <x:c r="B389" s="2" t="str">
        <x:v>Hessle</x:v>
      </x:c>
      <x:c r="C389" s="2" t="str">
        <x:v>312 Boothferry Road</x:v>
      </x:c>
      <x:c r="D389" s="2" t="str">
        <x:v>HU13 9AR</x:v>
      </x:c>
      <x:c r="E389" s="11" t="n">
        <x:v>18</x:v>
      </x:c>
    </x:row>
    <x:row r="390" ht="22" customHeight="1">
      <x:c r="A390" s="2" t="str">
        <x:v>Darrington (Darrington)</x:v>
      </x:c>
      <x:c r="B390" s="2" t="str">
        <x:v>Darrington, Pontefract</x:v>
      </x:c>
      <x:c r="C390" s="2" t="str">
        <x:v>Old Great North Road</x:v>
      </x:c>
      <x:c r="D390" s="2" t="str">
        <x:v>WF8 3BL</x:v>
      </x:c>
      <x:c r="E390" s="11" t="n">
        <x:v>11</x:v>
      </x:c>
    </x:row>
    <x:row r="391" ht="22" customHeight="1">
      <x:c r="A391" s="2" t="str">
        <x:v>Dartbridge Inn (Buckfastleigh)</x:v>
      </x:c>
      <x:c r="B391" s="2" t="str">
        <x:v>Buckfastleigh</x:v>
      </x:c>
      <x:c r="C391" s="2" t="str">
        <x:v>Totnes Road</x:v>
      </x:c>
      <x:c r="D391" s="2" t="str">
        <x:v>TQ11 0JR</x:v>
      </x:c>
      <x:c r="E391" s="11" t="n">
        <x:v>7</x:v>
      </x:c>
    </x:row>
    <x:row r="392" ht="22" customHeight="1">
      <x:c r="A392" s="2" t="str">
        <x:v>De Trafford Arms (Alderley Edge)</x:v>
      </x:c>
      <x:c r="B392" s="2" t="str">
        <x:v>Alderley Edge</x:v>
      </x:c>
      <x:c r="C392" s="2" t="str">
        <x:v>2 Congleton Road</x:v>
      </x:c>
      <x:c r="D392" s="2" t="str">
        <x:v>SK9 7AA</x:v>
      </x:c>
      <x:c r="E392" s="11" t="n">
        <x:v>1</x:v>
      </x:c>
    </x:row>
    <x:row r="393" ht="22" customHeight="1">
      <x:c r="A393" s="2" t="str">
        <x:v>Deansgate (Manchester)</x:v>
      </x:c>
      <x:c r="B393" s="2" t="str">
        <x:v>Manchester, Manchester</x:v>
      </x:c>
      <x:c r="C393" s="2" t="str">
        <x:v>321 Deansgate</x:v>
      </x:c>
      <x:c r="D393" s="2" t="str">
        <x:v>M3 4LQ</x:v>
      </x:c>
      <x:c r="E393" s="11" t="n">
        <x:v>24</x:v>
      </x:c>
    </x:row>
    <x:row r="394" ht="22" customHeight="1">
      <x:c r="A394" s="2" t="str">
        <x:v>Dearne Valley Farm (Birdwell)</x:v>
      </x:c>
      <x:c r="B394" s="2" t="str">
        <x:v>Birdwell, Barnsley</x:v>
      </x:c>
      <x:c r="C394" s="2" t="str">
        <x:v>Unit 8, Kestrel Way</x:v>
      </x:c>
      <x:c r="D394" s="2" t="str">
        <x:v>S70 5SZ</x:v>
      </x:c>
      <x:c r="E394" s="11" t="n">
        <x:v>4</x:v>
      </x:c>
    </x:row>
    <x:row r="395" ht="22" customHeight="1">
      <x:c r="A395" s="2" t="str">
        <x:v>Derby Arms (Knoswley)</x:v>
      </x:c>
      <x:c r="B395" s="2" t="str">
        <x:v>Knowsley, Prescot</x:v>
      </x:c>
      <x:c r="C395" s="2" t="str">
        <x:v>635 Knowsley Lane</x:v>
      </x:c>
      <x:c r="D395" s="2" t="str">
        <x:v>L34 9EA</x:v>
      </x:c>
      <x:c r="E395" s="11" t="n">
        <x:v>21</x:v>
      </x:c>
    </x:row>
    <x:row r="396" ht="22" customHeight="1">
      <x:c r="A396" s="2" t="str">
        <x:v>Devon (Leeds)</x:v>
      </x:c>
      <x:c r="B396" s="2" t="str">
        <x:v>Leeds</x:v>
      </x:c>
      <x:c r="C396" s="2" t="str">
        <x:v>Kingswear Parade</x:v>
      </x:c>
      <x:c r="D396" s="2" t="str">
        <x:v>LS15 8LR</x:v>
      </x:c>
      <x:c r="E396" s="11" t="n">
        <x:v>21</x:v>
      </x:c>
    </x:row>
    <x:row r="397" ht="22" customHeight="1">
      <x:c r="A397" s="2" t="str">
        <x:v>Devonshire Arms (Sheffield)</x:v>
      </x:c>
      <x:c r="B397" s="2" t="str">
        <x:v>Sheffield</x:v>
      </x:c>
      <x:c r="C397" s="2" t="str">
        <x:v>405 Herries Road</x:v>
      </x:c>
      <x:c r="D397" s="2" t="str">
        <x:v>S5 7HE</x:v>
      </x:c>
      <x:c r="E397" s="11" t="n">
        <x:v>31</x:v>
      </x:c>
    </x:row>
    <x:row r="398" ht="22" customHeight="1">
      <x:c r="A398" s="2" t="str">
        <x:v>Dickens Tavern (Paddington)</x:v>
      </x:c>
      <x:c r="B398" s="2" t="str">
        <x:v>Paddington</x:v>
      </x:c>
      <x:c r="C398" s="2" t="str">
        <x:v>25 London Street</x:v>
      </x:c>
      <x:c r="D398" s="2" t="str">
        <x:v>W2 1HH</x:v>
      </x:c>
      <x:c r="E398" s="11" t="n">
        <x:v>27</x:v>
      </x:c>
    </x:row>
    <x:row r="399" ht="22" customHeight="1">
      <x:c r="A399" s="2" t="str">
        <x:v>Didsbury (Didsbury)</x:v>
      </x:c>
      <x:c r="B399" s="2" t="str">
        <x:v>Didsbury, Manchester</x:v>
      </x:c>
      <x:c r="C399" s="2" t="str">
        <x:v>852 Wilmslow Road</x:v>
      </x:c>
      <x:c r="D399" s="2" t="str">
        <x:v>M20 2SG</x:v>
      </x:c>
      <x:c r="E399" s="11" t="n">
        <x:v>12</x:v>
      </x:c>
    </x:row>
    <x:row r="400" ht="22" customHeight="1">
      <x:c r="A400" s="2" t="str">
        <x:v>Dirty Bottles (Alnwick)</x:v>
      </x:c>
      <x:c r="B400" s="2" t="str">
        <x:v>Alnwick</x:v>
      </x:c>
      <x:c r="C400" s="2" t="str">
        <x:v>32 Narrowgate</x:v>
      </x:c>
      <x:c r="D400" s="2" t="str">
        <x:v>NE66 1JG</x:v>
      </x:c>
      <x:c r="E400" s="11" t="n">
        <x:v>1</x:v>
      </x:c>
    </x:row>
    <x:row r="401" ht="22" customHeight="1">
      <x:c r="A401" s="2" t="str">
        <x:v>Dirty Duck (Stratford-upon-Avon)</x:v>
      </x:c>
      <x:c r="B401" s="2" t="str">
        <x:v>Stratford-Upon-Avon</x:v>
      </x:c>
      <x:c r="C401" s="2" t="str">
        <x:v>Waterside</x:v>
      </x:c>
      <x:c r="D401" s="2" t="str">
        <x:v>CV37 6BA</x:v>
      </x:c>
      <x:c r="E401" s="11" t="n">
        <x:v>34</x:v>
      </x:c>
    </x:row>
    <x:row r="402" ht="22" customHeight="1">
      <x:c r="A402" s="2" t="str">
        <x:v>Doctors (Edinburgh)</x:v>
      </x:c>
      <x:c r="B402" s="2" t="str">
        <x:v>Edinburgh, Edinburgh</x:v>
      </x:c>
      <x:c r="C402" s="2" t="str">
        <x:v>32 Forrest Road</x:v>
      </x:c>
      <x:c r="D402" s="2" t="str">
        <x:v>EH1 2QN</x:v>
      </x:c>
      <x:c r="E402" s="11" t="n">
        <x:v>13</x:v>
      </x:c>
    </x:row>
    <x:row r="403" ht="22" customHeight="1">
      <x:c r="A403" s="2" t="str">
        <x:v>Doctors Tonic (Welwyn Garden)</x:v>
      </x:c>
      <x:c r="B403" s="2" t="str">
        <x:v>Welwyn Garden City</x:v>
      </x:c>
      <x:c r="C403" s="2" t="str">
        <x:v>Church Road</x:v>
      </x:c>
      <x:c r="D403" s="2" t="str">
        <x:v>AL8 6PR</x:v>
      </x:c>
      <x:c r="E403" s="11" t="n">
        <x:v>37</x:v>
      </x:c>
    </x:row>
    <x:row r="404" ht="22" customHeight="1">
      <x:c r="A404" s="2" t="str">
        <x:v>Dog &amp; Gun (Keswick)</x:v>
      </x:c>
      <x:c r="B404" s="2" t="str">
        <x:v>Keswick</x:v>
      </x:c>
      <x:c r="C404" s="2" t="str">
        <x:v>2 Lake Road</x:v>
      </x:c>
      <x:c r="D404" s="2" t="str">
        <x:v>CA12 5BT</x:v>
      </x:c>
      <x:c r="E404" s="11" t="n">
        <x:v>20</x:v>
      </x:c>
    </x:row>
    <x:row r="405" ht="22" customHeight="1">
      <x:c r="A405" s="2" t="str">
        <x:v>Dog &amp; Partridge (Blackpool)</x:v>
      </x:c>
      <x:c r="B405" s="2" t="str">
        <x:v>Blackpool</x:v>
      </x:c>
      <x:c r="C405" s="2" t="str">
        <x:v>265 Lytham Road</x:v>
      </x:c>
      <x:c r="D405" s="2" t="str">
        <x:v>FY1 6ET</x:v>
      </x:c>
      <x:c r="E405" s="11" t="n">
        <x:v>4</x:v>
      </x:c>
    </x:row>
    <x:row r="406" ht="22" customHeight="1">
      <x:c r="A406" s="2" t="str">
        <x:v>Dog &amp; Partridge (Bury St Edmunds)</x:v>
      </x:c>
      <x:c r="B406" s="2" t="str">
        <x:v>Bury St Edmunds</x:v>
      </x:c>
      <x:c r="C406" s="2" t="str">
        <x:v>29 Crown Street</x:v>
      </x:c>
      <x:c r="D406" s="2" t="str">
        <x:v>IP33 1QU</x:v>
      </x:c>
      <x:c r="E406" s="11" t="n">
        <x:v>7</x:v>
      </x:c>
    </x:row>
    <x:row r="407" ht="22" customHeight="1">
      <x:c r="A407" s="2" t="str">
        <x:v>Dog &amp; Partridge (Morecambe)</x:v>
      </x:c>
      <x:c r="B407" s="2" t="str">
        <x:v>Morecambe</x:v>
      </x:c>
      <x:c r="C407" s="2" t="str">
        <x:v>19 Bare Lane</x:v>
      </x:c>
      <x:c r="D407" s="2" t="str">
        <x:v>LA4 6DE</x:v>
      </x:c>
      <x:c r="E407" s="11" t="n">
        <x:v>25</x:v>
      </x:c>
    </x:row>
    <x:row r="408" ht="22" customHeight="1">
      <x:c r="A408" s="2" t="str">
        <x:v>Dog &amp; Partridge (Paddington)</x:v>
      </x:c>
      <x:c r="B408" s="2" t="str">
        <x:v>Paddington, Warrington</x:v>
      </x:c>
      <x:c r="C408" s="2" t="str">
        <x:v>Manchester Road, Woolston</x:v>
      </x:c>
      <x:c r="D408" s="2" t="str">
        <x:v>WA1 3TZ</x:v>
      </x:c>
      <x:c r="E408" s="11" t="n">
        <x:v>27</x:v>
      </x:c>
    </x:row>
    <x:row r="409" ht="22" customHeight="1">
      <x:c r="A409" s="2" t="str">
        <x:v>Dog &amp; Partridge (Tutbury)</x:v>
      </x:c>
      <x:c r="B409" s="2" t="str">
        <x:v>Tutbury, Burton-On-Trent</x:v>
      </x:c>
      <x:c r="C409" s="2" t="str">
        <x:v>High Street</x:v>
      </x:c>
      <x:c r="D409" s="2" t="str">
        <x:v>DE13 9LS</x:v>
      </x:c>
      <x:c r="E409" s="11" t="n">
        <x:v>36</x:v>
      </x:c>
    </x:row>
    <x:row r="410" ht="22" customHeight="1">
      <x:c r="A410" s="2" t="str">
        <x:v>Dog &amp; Pheasant (Colchester)</x:v>
      </x:c>
      <x:c r="B410" s="2" t="str">
        <x:v>Mile End, Colchester</x:v>
      </x:c>
      <x:c r="C410" s="2" t="str">
        <x:v>24 Nayland Road</x:v>
      </x:c>
      <x:c r="D410" s="2" t="str">
        <x:v>CO4 5EG</x:v>
      </x:c>
      <x:c r="E410" s="11" t="n">
        <x:v>25</x:v>
      </x:c>
    </x:row>
    <x:row r="411" ht="22" customHeight="1">
      <x:c r="A411" s="2" t="str">
        <x:v>Dog House (Frilford Heath)</x:v>
      </x:c>
      <x:c r="B411" s="2" t="str">
        <x:v>Frilford Heath, Abingdon</x:v>
      </x:c>
      <x:c r="C411" s="2" t="str">
        <x:v>Faringdon Road</x:v>
      </x:c>
      <x:c r="D411" s="2" t="str">
        <x:v>OX13 6QJ</x:v>
      </x:c>
      <x:c r="E411" s="11" t="n">
        <x:v>15</x:v>
      </x:c>
    </x:row>
    <x:row r="412" ht="22" customHeight="1">
      <x:c r="A412" s="2" t="str">
        <x:v>Dolphin (Melbourn)</x:v>
      </x:c>
      <x:c r="B412" s="2" t="str">
        <x:v>Melbourn, Royston</x:v>
      </x:c>
      <x:c r="C412" s="2" t="str">
        <x:v>105 High Street</x:v>
      </x:c>
      <x:c r="D412" s="2" t="str">
        <x:v>SG8 6AP</x:v>
      </x:c>
      <x:c r="E412" s="11" t="n">
        <x:v>24</x:v>
      </x:c>
    </x:row>
    <x:row r="413" ht="22" customHeight="1">
      <x:c r="A413" s="2" t="str">
        <x:v>Donkey Derby (Chesterfield)</x:v>
      </x:c>
      <x:c r="B413" s="2" t="str">
        <x:v>Chesterfield</x:v>
      </x:c>
      <x:c r="C413" s="2" t="str">
        <x:v>405-407 Sheffield Road</x:v>
      </x:c>
      <x:c r="D413" s="2" t="str">
        <x:v>S41 8JZ</x:v>
      </x:c>
      <x:c r="E413" s="11" t="n">
        <x:v>9</x:v>
      </x:c>
    </x:row>
    <x:row r="414" ht="22" customHeight="1">
      <x:c r="A414" s="2" t="str">
        <x:v>Dorset Arms (East Grinstead)</x:v>
      </x:c>
      <x:c r="B414" s="2" t="str">
        <x:v>East Grinstead</x:v>
      </x:c>
      <x:c r="C414" s="2" t="str">
        <x:v>58 High Street</x:v>
      </x:c>
      <x:c r="D414" s="2" t="str">
        <x:v>RH19 3DE</x:v>
      </x:c>
      <x:c r="E414" s="11" t="n">
        <x:v>13</x:v>
      </x:c>
    </x:row>
    <x:row r="415" ht="22" customHeight="1">
      <x:c r="A415" s="2" t="str">
        <x:v>Downham Arms (Wickford)</x:v>
      </x:c>
      <x:c r="B415" s="2" t="str">
        <x:v>Wickford</x:v>
      </x:c>
      <x:c r="C415" s="2" t="str">
        <x:v>132 London Road</x:v>
      </x:c>
      <x:c r="D415" s="2" t="str">
        <x:v>SS12 0AR</x:v>
      </x:c>
      <x:c r="E415" s="11" t="n">
        <x:v>38</x:v>
      </x:c>
    </x:row>
    <x:row r="416" ht="22" customHeight="1">
      <x:c r="A416" s="2" t="str">
        <x:v>Dragon (Leeds)</x:v>
      </x:c>
      <x:c r="B416" s="2" t="str">
        <x:v>Leeds</x:v>
      </x:c>
      <x:c r="C416" s="2" t="str">
        <x:v>150 Whitehall Road</x:v>
      </x:c>
      <x:c r="D416" s="2" t="str">
        <x:v>LS12 4TJ</x:v>
      </x:c>
      <x:c r="E416" s="11" t="n">
        <x:v>21</x:v>
      </x:c>
    </x:row>
    <x:row r="417" ht="22" customHeight="1">
      <x:c r="A417" s="2" t="str">
        <x:v>Drawbridge (Bristol)</x:v>
      </x:c>
      <x:c r="B417" s="2" t="str">
        <x:v>Bristol</x:v>
      </x:c>
      <x:c r="C417" s="2" t="str">
        <x:v>14 St Augustines Parade</x:v>
      </x:c>
      <x:c r="D417" s="2" t="str">
        <x:v>BS1 4UT</x:v>
      </x:c>
      <x:c r="E417" s="11" t="n">
        <x:v>6</x:v>
      </x:c>
    </x:row>
    <x:row r="418" ht="22" customHeight="1">
      <x:c r="A418" s="2" t="str">
        <x:v>Drawbridge Inn (Shirley)</x:v>
      </x:c>
      <x:c r="B418" s="2" t="str">
        <x:v>Shirley, Solihull</x:v>
      </x:c>
      <x:c r="C418" s="2" t="str">
        <x:v>5 Drawbridge Road</x:v>
      </x:c>
      <x:c r="D418" s="2" t="str">
        <x:v>B90 1DD</x:v>
      </x:c>
      <x:c r="E418" s="11" t="n">
        <x:v>31</x:v>
      </x:c>
    </x:row>
    <x:row r="419" ht="22" customHeight="1">
      <x:c r="A419" s="2" t="str">
        <x:v>Drouthy Neebors (Largs)</x:v>
      </x:c>
      <x:c r="B419" s="2" t="str">
        <x:v>Largs</x:v>
      </x:c>
      <x:c r="C419" s="2" t="str">
        <x:v>80 Main Street</x:v>
      </x:c>
      <x:c r="D419" s="2" t="str">
        <x:v>KA30 8AL</x:v>
      </x:c>
      <x:c r="E419" s="11" t="n">
        <x:v>21</x:v>
      </x:c>
    </x:row>
    <x:row r="420" ht="22" customHeight="1">
      <x:c r="A420" s="2" t="str">
        <x:v>Drouthy's (Glasgow)</x:v>
      </x:c>
      <x:c r="B420" s="2" t="str">
        <x:v>Glasgow</x:v>
      </x:c>
      <x:c r="C420" s="2" t="str">
        <x:v>155 Queen Street</x:v>
      </x:c>
      <x:c r="D420" s="2" t="str">
        <x:v>G1 3BJ</x:v>
      </x:c>
      <x:c r="E420" s="11" t="n">
        <x:v>15</x:v>
      </x:c>
    </x:row>
    <x:row r="421" ht="22" customHeight="1">
      <x:c r="A421" s="2" t="str">
        <x:v>Druids Arms (Maidstone)</x:v>
      </x:c>
      <x:c r="B421" s="2" t="str">
        <x:v>Maidstone</x:v>
      </x:c>
      <x:c r="C421" s="2" t="str">
        <x:v>24 Earl Street</x:v>
      </x:c>
      <x:c r="D421" s="2" t="str">
        <x:v>ME14 1PP</x:v>
      </x:c>
      <x:c r="E421" s="11" t="n">
        <x:v>23</x:v>
      </x:c>
    </x:row>
    <x:row r="422" ht="22" customHeight="1">
      <x:c r="A422" s="2" t="str">
        <x:v>Druids Head (Brighton)</x:v>
      </x:c>
      <x:c r="B422" s="2" t="str">
        <x:v>Brighton</x:v>
      </x:c>
      <x:c r="C422" s="2" t="str">
        <x:v>9 Brighton Place</x:v>
      </x:c>
      <x:c r="D422" s="2" t="str">
        <x:v>BN1 1HJ</x:v>
      </x:c>
      <x:c r="E422" s="11" t="n">
        <x:v>6</x:v>
      </x:c>
    </x:row>
    <x:row r="423" ht="22" customHeight="1">
      <x:c r="A423" s="2" t="str">
        <x:v>Druids Head (Kingston upon Thames)</x:v>
      </x:c>
      <x:c r="B423" s="2" t="str">
        <x:v>Kingston Upon Thames</x:v>
      </x:c>
      <x:c r="C423" s="2" t="str">
        <x:v>3 Market Place</x:v>
      </x:c>
      <x:c r="D423" s="2" t="str">
        <x:v>KT1 1JT</x:v>
      </x:c>
      <x:c r="E423" s="11" t="n">
        <x:v>20</x:v>
      </x:c>
    </x:row>
    <x:row r="424" ht="22" customHeight="1">
      <x:c r="A424" s="2" t="str">
        <x:v>Drum &amp; Monkey (Dorridge)</x:v>
      </x:c>
      <x:c r="B424" s="2" t="str">
        <x:v>Dorridge, Solihull</x:v>
      </x:c>
      <x:c r="C424" s="2" t="str">
        <x:v>177 Four Ashes Road</x:v>
      </x:c>
      <x:c r="D424" s="2" t="str">
        <x:v>B93 8ND</x:v>
      </x:c>
      <x:c r="E424" s="11" t="n">
        <x:v>12</x:v>
      </x:c>
    </x:row>
    <x:row r="425" ht="22" customHeight="1">
      <x:c r="A425" s="2" t="str">
        <x:v>Dublin Packet (Chester)</x:v>
      </x:c>
      <x:c r="B425" s="2" t="str">
        <x:v>Chester</x:v>
      </x:c>
      <x:c r="C425" s="2" t="str">
        <x:v>27 Northgate Street</x:v>
      </x:c>
      <x:c r="D425" s="2" t="str">
        <x:v>CH1 2HA</x:v>
      </x:c>
      <x:c r="E425" s="11" t="n">
        <x:v>9</x:v>
      </x:c>
    </x:row>
    <x:row r="426" ht="22" customHeight="1">
      <x:c r="A426" s="2" t="str">
        <x:v>Duke of Cambridge (Cambridge)</x:v>
      </x:c>
      <x:c r="B426" s="2" t="str">
        <x:v>Cambridge</x:v>
      </x:c>
      <x:c r="C426" s="2" t="str">
        <x:v>176 East Road</x:v>
      </x:c>
      <x:c r="D426" s="2" t="str">
        <x:v>CB1 1BG</x:v>
      </x:c>
      <x:c r="E426" s="11" t="n">
        <x:v>7</x:v>
      </x:c>
    </x:row>
    <x:row r="427" ht="22" customHeight="1">
      <x:c r="A427" s="2" t="str">
        <x:v>Duke of Monmouth (Oxford)</x:v>
      </x:c>
      <x:c r="B427" s="2" t="str">
        <x:v>Oxford</x:v>
      </x:c>
      <x:c r="C427" s="2" t="str">
        <x:v>260 Abingdon Road</x:v>
      </x:c>
      <x:c r="D427" s="2" t="str">
        <x:v>OX1 4TA</x:v>
      </x:c>
      <x:c r="E427" s="11" t="n">
        <x:v>27</x:v>
      </x:c>
    </x:row>
    <x:row r="428" ht="22" customHeight="1">
      <x:c r="A428" s="2" t="str">
        <x:v>Duke of Sussex (Chiswick)</x:v>
      </x:c>
      <x:c r="B428" s="2" t="str">
        <x:v>Acton Green, London</x:v>
      </x:c>
      <x:c r="C428" s="2" t="str">
        <x:v>75 South Parade</x:v>
      </x:c>
      <x:c r="D428" s="2" t="str">
        <x:v>W4 5LF</x:v>
      </x:c>
      <x:c r="E428" s="11" t="n">
        <x:v>1</x:v>
      </x:c>
    </x:row>
    <x:row r="429" ht="22" customHeight="1">
      <x:c r="A429" s="2" t="str">
        <x:v>Duke of Wellington (Hatfield Peverel)</x:v>
      </x:c>
      <x:c r="B429" s="2" t="str">
        <x:v>Hatfield Peverel, Chelmsford</x:v>
      </x:c>
      <x:c r="C429" s="2" t="str">
        <x:v>The Street</x:v>
      </x:c>
      <x:c r="D429" s="2" t="str">
        <x:v>CM3 2EA</x:v>
      </x:c>
      <x:c r="E429" s="11" t="n">
        <x:v>17</x:v>
      </x:c>
    </x:row>
    <x:row r="430" ht="22" customHeight="1">
      <x:c r="A430" s="2" t="str">
        <x:v>Duke of Wellington (Kenton)</x:v>
      </x:c>
      <x:c r="B430" s="2" t="str">
        <x:v>Kenton, Newcastle-Upon-Tyne</x:v>
      </x:c>
      <x:c r="C430" s="2" t="str">
        <x:v>Kenton Lane</x:v>
      </x:c>
      <x:c r="D430" s="2" t="str">
        <x:v>NE3 3BQ</x:v>
      </x:c>
      <x:c r="E430" s="11" t="n">
        <x:v>20</x:v>
      </x:c>
    </x:row>
    <x:row r="431" ht="22" customHeight="1">
      <x:c r="A431" s="2" t="str">
        <x:v>Duke of York (Mayfair)</x:v>
      </x:c>
      <x:c r="B431" s="2" t="str">
        <x:v>Mayfair</x:v>
      </x:c>
      <x:c r="C431" s="2" t="str">
        <x:v>8 Dering Street</x:v>
      </x:c>
      <x:c r="D431" s="2" t="str">
        <x:v>W1S 1AF</x:v>
      </x:c>
      <x:c r="E431" s="11" t="n">
        <x:v>24</x:v>
      </x:c>
    </x:row>
    <x:row r="432" ht="22" customHeight="1">
      <x:c r="A432" s="2" t="str">
        <x:v>Dunes Hotel (Blackpool)</x:v>
      </x:c>
      <x:c r="B432" s="2" t="str">
        <x:v>Blackpool</x:v>
      </x:c>
      <x:c r="C432" s="2" t="str">
        <x:v>561 Lytham Road</x:v>
      </x:c>
      <x:c r="D432" s="2" t="str">
        <x:v>FY4 1SA</x:v>
      </x:c>
      <x:c r="E432" s="11" t="n">
        <x:v>4</x:v>
      </x:c>
    </x:row>
    <x:row r="433" ht="22" customHeight="1">
      <x:c r="A433" s="2" t="str">
        <x:v>Dunvant (Swansea)</x:v>
      </x:c>
      <x:c r="B433" s="2" t="str">
        <x:v>Dunvant, Swansea</x:v>
      </x:c>
      <x:c r="C433" s="2" t="str">
        <x:v>Dunvant Road</x:v>
      </x:c>
      <x:c r="D433" s="2" t="str">
        <x:v>SA2 7SL</x:v>
      </x:c>
      <x:c r="E433" s="11" t="n">
        <x:v>12</x:v>
      </x:c>
    </x:row>
    <x:row r="434" ht="22" customHeight="1">
      <x:c r="A434" s="2" t="str">
        <x:v>Durell Arms (Fulham)</x:v>
      </x:c>
      <x:c r="B434" s="2" t="str">
        <x:v>Fulham</x:v>
      </x:c>
      <x:c r="C434" s="2" t="str">
        <x:v>704 Fulham Road</x:v>
      </x:c>
      <x:c r="D434" s="2" t="str">
        <x:v>SW6 5SA</x:v>
      </x:c>
      <x:c r="E434" s="11" t="n">
        <x:v>15</x:v>
      </x:c>
    </x:row>
    <x:row r="435" ht="22" customHeight="1">
      <x:c r="A435" s="2" t="str">
        <x:v>Dyce Farm (Aberdeen)</x:v>
      </x:c>
      <x:c r="B435" s="2" t="str">
        <x:v>Dyce, Aberdeen</x:v>
      </x:c>
      <x:c r="C435" s="2" t="str">
        <x:v>1A International Drive, Dyce Drive</x:v>
      </x:c>
      <x:c r="D435" s="2" t="str">
        <x:v>AB21 0BH</x:v>
      </x:c>
      <x:c r="E435" s="11" t="n">
        <x:v>12</x:v>
      </x:c>
    </x:row>
    <x:row r="436" ht="22" customHeight="1">
      <x:c r="A436" s="2" t="str">
        <x:v>Eager Poet (Neath Hill)</x:v>
      </x:c>
      <x:c r="B436" s="2" t="str">
        <x:v>Neath Hill, Milton Keynes</x:v>
      </x:c>
      <x:c r="C436" s="2" t="str">
        <x:v>2 Tower Crescent - Tower Drive</x:v>
      </x:c>
      <x:c r="D436" s="2" t="str">
        <x:v>MK14 6JY</x:v>
      </x:c>
      <x:c r="E436" s="11" t="n">
        <x:v>25</x:v>
      </x:c>
    </x:row>
    <x:row r="437" ht="22" customHeight="1">
      <x:c r="A437" s="2" t="str">
        <x:v>Eagle &amp; Hind (Chelmsford)</x:v>
      </x:c>
      <x:c r="B437" s="2" t="str">
        <x:v>Chelmsford</x:v>
      </x:c>
      <x:c r="C437" s="2" t="str">
        <x:v>Gloucester Avenue</x:v>
      </x:c>
      <x:c r="D437" s="2" t="str">
        <x:v>CM2 9LG</x:v>
      </x:c>
      <x:c r="E437" s="11" t="n">
        <x:v>9</x:v>
      </x:c>
    </x:row>
    <x:row r="438" ht="22" customHeight="1">
      <x:c r="A438" s="2" t="str">
        <x:v>Eagle (Arnold)</x:v>
      </x:c>
      <x:c r="B438" s="2" t="str">
        <x:v>Arnold, Nottingham</x:v>
      </x:c>
      <x:c r="C438" s="2" t="str">
        <x:v>50 Howbeck Road</x:v>
      </x:c>
      <x:c r="D438" s="2" t="str">
        <x:v>NG5 8AD</x:v>
      </x:c>
      <x:c r="E438" s="11" t="n">
        <x:v>2</x:v>
      </x:c>
    </x:row>
    <x:row r="439" ht="22" customHeight="1">
      <x:c r="A439" s="2" t="str">
        <x:v>Eagle (Cambridge)</x:v>
      </x:c>
      <x:c r="B439" s="2" t="str">
        <x:v>Cambridge</x:v>
      </x:c>
      <x:c r="C439" s="2" t="str">
        <x:v>Bene't Street</x:v>
      </x:c>
      <x:c r="D439" s="2" t="str">
        <x:v>CB2 3QN</x:v>
      </x:c>
      <x:c r="E439" s="11" t="n">
        <x:v>8</x:v>
      </x:c>
    </x:row>
    <x:row r="440" ht="22" customHeight="1">
      <x:c r="A440" s="2" t="str">
        <x:v>Earl Beatty (New Malden)</x:v>
      </x:c>
      <x:c r="B440" s="2" t="str">
        <x:v>New Malden</x:v>
      </x:c>
      <x:c r="C440" s="2" t="str">
        <x:v>365 West Barnes Lane</x:v>
      </x:c>
      <x:c r="D440" s="2" t="str">
        <x:v>KT3 6JF</x:v>
      </x:c>
      <x:c r="E440" s="11" t="n">
        <x:v>25</x:v>
      </x:c>
    </x:row>
    <x:row r="441" ht="22" customHeight="1">
      <x:c r="A441" s="2" t="str">
        <x:v>Earl of Cornwall (Slough)</x:v>
      </x:c>
      <x:c r="B441" s="2" t="str">
        <x:v>Slough</x:v>
      </x:c>
      <x:c r="C441" s="2" t="str">
        <x:v>Cippenham Lane</x:v>
      </x:c>
      <x:c r="D441" s="2" t="str">
        <x:v>SL1 2XN</x:v>
      </x:c>
      <x:c r="E441" s="11" t="n">
        <x:v>32</x:v>
      </x:c>
    </x:row>
    <x:row r="442" ht="22" customHeight="1">
      <x:c r="A442" s="2" t="str">
        <x:v>Earls Court Tavern (Earls Court)</x:v>
      </x:c>
      <x:c r="B442" s="2" t="str">
        <x:v>Earls Court</x:v>
      </x:c>
      <x:c r="C442" s="2" t="str">
        <x:v>123 Earls Court Road</x:v>
      </x:c>
      <x:c r="D442" s="2" t="str">
        <x:v>SW5 9RL</x:v>
      </x:c>
      <x:c r="E442" s="11" t="n">
        <x:v>12</x:v>
      </x:c>
    </x:row>
    <x:row r="443" ht="22" customHeight="1">
      <x:c r="A443" s="2" t="str">
        <x:v>Elginhaugh Farm (Midlothian)</x:v>
      </x:c>
      <x:c r="B443" s="2" t="str">
        <x:v>Edinburgh, Lasswade</x:v>
      </x:c>
      <x:c r="C443" s="2" t="str">
        <x:v>9 Gilmerton Road</x:v>
      </x:c>
      <x:c r="D443" s="2" t="str">
        <x:v>EH18 1BD</x:v>
      </x:c>
      <x:c r="E443" s="11" t="n">
        <x:v>14</x:v>
      </x:c>
    </x:row>
    <x:row r="444" ht="22" customHeight="1">
      <x:c r="A444" s="2" t="str">
        <x:v>Elmwood Farm (Beighton)</x:v>
      </x:c>
      <x:c r="B444" s="2" t="str">
        <x:v>Beighton, Sheffield</x:v>
      </x:c>
      <x:c r="C444" s="2" t="str">
        <x:v>Old Colliery Way, Beighton Link Business Park</x:v>
      </x:c>
      <x:c r="D444" s="2" t="str">
        <x:v>S20 1DJ</x:v>
      </x:c>
      <x:c r="E444" s="11" t="n">
        <x:v>3</x:v>
      </x:c>
    </x:row>
    <x:row r="445" ht="22" customHeight="1">
      <x:c r="A445" s="2" t="str">
        <x:v>Ely (Yateley)</x:v>
      </x:c>
      <x:c r="B445" s="2" t="str">
        <x:v>Blackwater, Camberley</x:v>
      </x:c>
      <x:c r="C445" s="2" t="str">
        <x:v>London Road</x:v>
      </x:c>
      <x:c r="D445" s="2" t="str">
        <x:v>GU17 9LJ</x:v>
      </x:c>
      <x:c r="E445" s="11" t="n">
        <x:v>4</x:v>
      </x:c>
    </x:row>
    <x:row r="446" ht="22" customHeight="1">
      <x:c r="A446" s="2" t="str">
        <x:v>Emporium (Fleet)</x:v>
      </x:c>
      <x:c r="B446" s="2" t="str">
        <x:v>Fleet</x:v>
      </x:c>
      <x:c r="C446" s="2" t="str">
        <x:v>271 Fleet Road</x:v>
      </x:c>
      <x:c r="D446" s="2" t="str">
        <x:v>GU51 3QW</x:v>
      </x:c>
      <x:c r="E446" s="11" t="n">
        <x:v>15</x:v>
      </x:c>
    </x:row>
    <x:row r="447" ht="22" customHeight="1">
      <x:c r="A447" s="2" t="str">
        <x:v>Endbutt (Liverpool)</x:v>
      </x:c>
      <x:c r="B447" s="2" t="str">
        <x:v>Liverpool</x:v>
      </x:c>
      <x:c r="C447" s="2" t="str">
        <x:v>63-65 Endbutt Lane</x:v>
      </x:c>
      <x:c r="D447" s="2" t="str">
        <x:v>L23 0TU</x:v>
      </x:c>
      <x:c r="E447" s="11" t="n">
        <x:v>22</x:v>
      </x:c>
    </x:row>
    <x:row r="448" ht="22" customHeight="1">
      <x:c r="A448" s="2" t="str">
        <x:v>Essex Skipper (Frinton)</x:v>
      </x:c>
      <x:c r="B448" s="2" t="str">
        <x:v>Frinton On Sea</x:v>
      </x:c>
      <x:c r="C448" s="2" t="str">
        <x:v>Rochford Way</x:v>
      </x:c>
      <x:c r="D448" s="2" t="str">
        <x:v>CO13 0AZ</x:v>
      </x:c>
      <x:c r="E448" s="11" t="n">
        <x:v>15</x:v>
      </x:c>
    </x:row>
    <x:row r="449" ht="22" customHeight="1">
      <x:c r="A449" s="2" t="str">
        <x:v>Estcourt Tavern (Watford)</x:v>
      </x:c>
      <x:c r="B449" s="2" t="str">
        <x:v>Watford</x:v>
      </x:c>
      <x:c r="C449" s="2" t="str">
        <x:v>25 Estcourt Road</x:v>
      </x:c>
      <x:c r="D449" s="2" t="str">
        <x:v>WD17 2PY</x:v>
      </x:c>
      <x:c r="E449" s="11" t="n">
        <x:v>37</x:v>
      </x:c>
    </x:row>
    <x:row r="450" ht="22" customHeight="1">
      <x:c r="A450" s="2" t="str">
        <x:v>Ethorpe Hotel (Gerrards Cross)</x:v>
      </x:c>
      <x:c r="B450" s="2" t="str">
        <x:v>Gerrards Cross</x:v>
      </x:c>
      <x:c r="C450" s="2" t="str">
        <x:v>85 Packhorse Road</x:v>
      </x:c>
      <x:c r="D450" s="2" t="str">
        <x:v>SL9 8HX</x:v>
      </x:c>
      <x:c r="E450" s="11" t="n">
        <x:v>15</x:v>
      </x:c>
    </x:row>
    <x:row r="451" ht="22" customHeight="1">
      <x:c r="A451" s="2" t="str">
        <x:v>Evenwood Farm (Runcorn)</x:v>
      </x:c>
      <x:c r="B451" s="2" t="str">
        <x:v>Runcorn</x:v>
      </x:c>
      <x:c r="C451" s="2" t="str">
        <x:v>Evenwood Close</x:v>
      </x:c>
      <x:c r="D451" s="2" t="str">
        <x:v>WA7 1LZ</x:v>
      </x:c>
      <x:c r="E451" s="11" t="n">
        <x:v>30</x:v>
      </x:c>
    </x:row>
    <x:row r="452" ht="22" customHeight="1">
      <x:c r="A452" s="2" t="str">
        <x:v>Ewe &amp; Lamb (Dunstable)</x:v>
      </x:c>
      <x:c r="B452" s="2" t="str">
        <x:v>Dunstable</x:v>
      </x:c>
      <x:c r="C452" s="2" t="str">
        <x:v>140 Luton Road</x:v>
      </x:c>
      <x:c r="D452" s="2" t="str">
        <x:v>LU5 4LE</x:v>
      </x:c>
      <x:c r="E452" s="11" t="n">
        <x:v>12</x:v>
      </x:c>
    </x:row>
    <x:row r="453" ht="22" customHeight="1">
      <x:c r="A453" s="2" t="str">
        <x:v>Fair Maid (Cottingham)</x:v>
      </x:c>
      <x:c r="B453" s="2" t="str">
        <x:v>Cottingham</x:v>
      </x:c>
      <x:c r="C453" s="2" t="str">
        <x:v>Baynard Avenue</x:v>
      </x:c>
      <x:c r="D453" s="2" t="str">
        <x:v>HU16 5AB</x:v>
      </x:c>
      <x:c r="E453" s="11" t="n">
        <x:v>11</x:v>
      </x:c>
    </x:row>
    <x:row r="454" ht="22" customHeight="1">
      <x:c r="A454" s="2" t="str">
        <x:v>Fairmile (Fairmile)</x:v>
      </x:c>
      <x:c r="B454" s="2" t="str">
        <x:v>Fairmile, Cobham</x:v>
      </x:c>
      <x:c r="C454" s="2" t="str">
        <x:v>Portsmouth Road</x:v>
      </x:c>
      <x:c r="D454" s="2" t="str">
        <x:v>KT11 1BW</x:v>
      </x:c>
      <x:c r="E454" s="11" t="n">
        <x:v>14</x:v>
      </x:c>
    </x:row>
    <x:row r="455" ht="22" customHeight="1">
      <x:c r="A455" s="2" t="str">
        <x:v>Farmers Arms (Blackpool)</x:v>
      </x:c>
      <x:c r="B455" s="2" t="str">
        <x:v>Blackpool</x:v>
      </x:c>
      <x:c r="C455" s="2" t="str">
        <x:v>570 Lytham Road</x:v>
      </x:c>
      <x:c r="D455" s="2" t="str">
        <x:v>FY4 1RF</x:v>
      </x:c>
      <x:c r="E455" s="11" t="n">
        <x:v>4</x:v>
      </x:c>
    </x:row>
    <x:row r="456" ht="22" customHeight="1">
      <x:c r="A456" s="2" t="str">
        <x:v>Farmers Arms (Northenden)</x:v>
      </x:c>
      <x:c r="B456" s="2" t="str">
        <x:v>Northenden, Manchester</x:v>
      </x:c>
      <x:c r="C456" s="2" t="str">
        <x:v>26 Longley Lane</x:v>
      </x:c>
      <x:c r="D456" s="2" t="str">
        <x:v>M22 4JR</x:v>
      </x:c>
      <x:c r="E456" s="11" t="n">
        <x:v>26</x:v>
      </x:c>
    </x:row>
    <x:row r="457" ht="22" customHeight="1">
      <x:c r="A457" s="2" t="str">
        <x:v>Farmers Arms (Wirral)</x:v>
      </x:c>
      <x:c r="B457" s="2" t="str">
        <x:v>Wirral</x:v>
      </x:c>
      <x:c r="C457" s="2" t="str">
        <x:v>2 Netherton Road</x:v>
      </x:c>
      <x:c r="D457" s="2" t="str">
        <x:v>CH46 7TR</x:v>
      </x:c>
      <x:c r="E457" s="11" t="n">
        <x:v>39</x:v>
      </x:c>
    </x:row>
    <x:row r="458" ht="22" customHeight="1">
      <x:c r="A458" s="2" t="str">
        <x:v>Farmhouse (Exmouth)</x:v>
      </x:c>
      <x:c r="B458" s="2" t="str">
        <x:v>Exmouth</x:v>
      </x:c>
      <x:c r="C458" s="2" t="str">
        <x:v>Churchill Road</x:v>
      </x:c>
      <x:c r="D458" s="2" t="str">
        <x:v>EX8 4JJ</x:v>
      </x:c>
      <x:c r="E458" s="11" t="n">
        <x:v>14</x:v>
      </x:c>
    </x:row>
    <x:row r="459" ht="22" customHeight="1">
      <x:c r="A459" s="2" t="str">
        <x:v>Farmhouse (Kesgrave)</x:v>
      </x:c>
      <x:c r="B459" s="2" t="str">
        <x:v>Grange Farm, Kesgrave</x:v>
      </x:c>
      <x:c r="C459" s="2" t="str">
        <x:v>St Isidores Road</x:v>
      </x:c>
      <x:c r="D459" s="2" t="str">
        <x:v>IP5 2GA</x:v>
      </x:c>
      <x:c r="E459" s="11" t="n">
        <x:v>16</x:v>
      </x:c>
    </x:row>
    <x:row r="460" ht="22" customHeight="1">
      <x:c r="A460" s="2" t="str">
        <x:v>Farmhouse (Portsmouth)</x:v>
      </x:c>
      <x:c r="B460" s="2" t="str">
        <x:v>Portsmouth</x:v>
      </x:c>
      <x:c r="C460" s="2" t="str">
        <x:v>Burrfields Road</x:v>
      </x:c>
      <x:c r="D460" s="2" t="str">
        <x:v>PO3 5HH</x:v>
      </x:c>
      <x:c r="E460" s="11" t="n">
        <x:v>28</x:v>
      </x:c>
    </x:row>
    <x:row r="461" ht="22" customHeight="1">
      <x:c r="A461" s="2" t="str">
        <x:v>Farmhouse (Yate)</x:v>
      </x:c>
      <x:c r="B461" s="2" t="str">
        <x:v>Yate, Bristol</x:v>
      </x:c>
      <x:c r="C461" s="2" t="str">
        <x:v>Wellington Road</x:v>
      </x:c>
      <x:c r="D461" s="2" t="str">
        <x:v>BS37 5UY</x:v>
      </x:c>
      <x:c r="E461" s="11" t="n">
        <x:v>40</x:v>
      </x:c>
    </x:row>
    <x:row r="462" ht="22" customHeight="1">
      <x:c r="A462" s="2" t="str">
        <x:v>Farmhouse Kitchen (Silkwood Park)</x:v>
      </x:c>
      <x:c r="B462" s="2" t="str">
        <x:v>Silkwood Park, Ossett, Wakefield</x:v>
      </x:c>
      <x:c r="C462" s="2" t="str">
        <x:v>Mothers Way</x:v>
      </x:c>
      <x:c r="D462" s="2" t="str">
        <x:v>WF5 9TR</x:v>
      </x:c>
      <x:c r="E462" s="11" t="n">
        <x:v>32</x:v>
      </x:c>
    </x:row>
    <x:row r="463" ht="22" customHeight="1">
      <x:c r="A463" s="2" t="str">
        <x:v>Farmhouse Kitchen (Worsley)</x:v>
      </x:c>
      <x:c r="B463" s="2" t="str">
        <x:v>Worsley, Manchester</x:v>
      </x:c>
      <x:c r="C463" s="2" t="str">
        <x:v>Astley Park Way, Off Chaddock Lane</x:v>
      </x:c>
      <x:c r="D463" s="2" t="str">
        <x:v>M28 1FJ</x:v>
      </x:c>
      <x:c r="E463" s="11" t="n">
        <x:v>40</x:v>
      </x:c>
    </x:row>
    <x:row r="464" ht="22" customHeight="1">
      <x:c r="A464" s="2" t="str">
        <x:v>Feathers (Burnham)</x:v>
      </x:c>
      <x:c r="B464" s="2" t="str">
        <x:v>Burnham, Slough</x:v>
      </x:c>
      <x:c r="C464" s="2" t="str">
        <x:v>Taplow Common Road</x:v>
      </x:c>
      <x:c r="D464" s="2" t="str">
        <x:v>SL1 8NS</x:v>
      </x:c>
      <x:c r="E464" s="11" t="n">
        <x:v>7</x:v>
      </x:c>
    </x:row>
    <x:row r="465" ht="22" customHeight="1">
      <x:c r="A465" s="2" t="str">
        <x:v>Feathers (Wadesmill)</x:v>
      </x:c>
      <x:c r="B465" s="2" t="str">
        <x:v>Wadesmill, Ware</x:v>
      </x:c>
      <x:c r="C465" s="2" t="str">
        <x:v>49 Cambridge Road</x:v>
      </x:c>
      <x:c r="D465" s="2" t="str">
        <x:v>SG12 0TN</x:v>
      </x:c>
      <x:c r="E465" s="11" t="n">
        <x:v>36</x:v>
      </x:c>
    </x:row>
    <x:row r="466" ht="22" customHeight="1">
      <x:c r="A466" s="2" t="str">
        <x:v>Fenay Bridge (Fenay Bridge)</x:v>
      </x:c>
      <x:c r="B466" s="2" t="str">
        <x:v>Fenay Bridge, Huddersfield</x:v>
      </x:c>
      <x:c r="C466" s="2" t="str">
        <x:v>241 Penistone Road</x:v>
      </x:c>
      <x:c r="D466" s="2" t="str">
        <x:v>HD8 0AS</x:v>
      </x:c>
      <x:c r="E466" s="11" t="n">
        <x:v>14</x:v>
      </x:c>
    </x:row>
    <x:row r="467" ht="22" customHeight="1">
      <x:c r="A467" s="2" t="str">
        <x:v>Fernhurst (Blackburn)</x:v>
      </x:c>
      <x:c r="B467" s="2" t="str">
        <x:v>Blackburn</x:v>
      </x:c>
      <x:c r="C467" s="2" t="str">
        <x:v>466 Bolton Road</x:v>
      </x:c>
      <x:c r="D467" s="2" t="str">
        <x:v>BB2 4JP</x:v>
      </x:c>
      <x:c r="E467" s="11" t="n">
        <x:v>4</x:v>
      </x:c>
    </x:row>
    <x:row r="468" ht="22" customHeight="1">
      <x:c r="A468" s="2" t="str">
        <x:v>Ferry Boat Inn (Stoke Bardolph)</x:v>
      </x:c>
      <x:c r="B468" s="2" t="str">
        <x:v>Stoke Bardolph, Nottingham</x:v>
      </x:c>
      <x:c r="C468" s="2" t="str">
        <x:v>Riverside</x:v>
      </x:c>
      <x:c r="D468" s="2" t="str">
        <x:v>NG14 5HX</x:v>
      </x:c>
      <x:c r="E468" s="11" t="n">
        <x:v>33</x:v>
      </x:c>
    </x:row>
    <x:row r="469" ht="22" customHeight="1">
      <x:c r="A469" s="2" t="str">
        <x:v>Ferry Inn (Wilford)</x:v>
      </x:c>
      <x:c r="B469" s="2" t="str">
        <x:v>Wilford, Nottingham</x:v>
      </x:c>
      <x:c r="C469" s="2" t="str">
        <x:v>Main Road</x:v>
      </x:c>
      <x:c r="D469" s="2" t="str">
        <x:v>NG11 7AA</x:v>
      </x:c>
      <x:c r="E469" s="11" t="n">
        <x:v>38</x:v>
      </x:c>
    </x:row>
    <x:row r="470" ht="22" customHeight="1">
      <x:c r="A470" s="2" t="str">
        <x:v>Festing (Southsea)</x:v>
      </x:c>
      <x:c r="B470" s="2" t="str">
        <x:v>Southsea</x:v>
      </x:c>
      <x:c r="C470" s="2" t="str">
        <x:v>1A Festing Road</x:v>
      </x:c>
      <x:c r="D470" s="2" t="str">
        <x:v>PO4 0NG</x:v>
      </x:c>
      <x:c r="E470" s="11" t="n">
        <x:v>32</x:v>
      </x:c>
    </x:row>
    <x:row r="471" ht="22" customHeight="1">
      <x:c r="A471" s="2" t="str">
        <x:v>Festival (Edinburgh)</x:v>
      </x:c>
      <x:c r="B471" s="2" t="str">
        <x:v>Edinburgh</x:v>
      </x:c>
      <x:c r="C471" s="2" t="str">
        <x:v>18-20 Morrison Street</x:v>
      </x:c>
      <x:c r="D471" s="2" t="str">
        <x:v>EH3 8BJ</x:v>
      </x:c>
      <x:c r="E471" s="11" t="n">
        <x:v>13</x:v>
      </x:c>
    </x:row>
    <x:row r="472" ht="22" customHeight="1">
      <x:c r="A472" s="2" t="str">
        <x:v>Festival Inn (Trowell)</x:v>
      </x:c>
      <x:c r="B472" s="2" t="str">
        <x:v>Trowell, Nottingham</x:v>
      </x:c>
      <x:c r="C472" s="2" t="str">
        <x:v>Ilkeston Road</x:v>
      </x:c>
      <x:c r="D472" s="2" t="str">
        <x:v>NG9 3PX</x:v>
      </x:c>
      <x:c r="E472" s="11" t="n">
        <x:v>36</x:v>
      </x:c>
    </x:row>
    <x:row r="473" ht="22" customHeight="1">
      <x:c r="A473" s="2" t="str">
        <x:v>Fieldfare (Norwich)</x:v>
      </x:c>
      <x:c r="B473" s="2" t="str">
        <x:v>Postwick, Norwich</x:v>
      </x:c>
      <x:c r="C473" s="2" t="str">
        <x:v>Broadland Business Park, Old Chapel Way</x:v>
      </x:c>
      <x:c r="D473" s="2" t="str">
        <x:v>NR7 0WG</x:v>
      </x:c>
      <x:c r="E473" s="11" t="n">
        <x:v>29</x:v>
      </x:c>
    </x:row>
    <x:row r="474" ht="22" customHeight="1">
      <x:c r="A474" s="2" t="str">
        <x:v>Fieldhead Hotel (Markfield)</x:v>
      </x:c>
      <x:c r="B474" s="2" t="str">
        <x:v>Markfield</x:v>
      </x:c>
      <x:c r="C474" s="2" t="str">
        <x:v>Markfield Lane</x:v>
      </x:c>
      <x:c r="D474" s="2" t="str">
        <x:v>LE67 9PS</x:v>
      </x:c>
      <x:c r="E474" s="11" t="n">
        <x:v>24</x:v>
      </x:c>
    </x:row>
    <x:row r="475" ht="22" customHeight="1">
      <x:c r="A475" s="2" t="str">
        <x:v>Fig Tree (Uxbridge)</x:v>
      </x:c>
      <x:c r="B475" s="2" t="str">
        <x:v>Uxbridge</x:v>
      </x:c>
      <x:c r="C475" s="2" t="str">
        <x:v>49 Windsor Street</x:v>
      </x:c>
      <x:c r="D475" s="2" t="str">
        <x:v>UB8 1AB</x:v>
      </x:c>
      <x:c r="E475" s="11" t="n">
        <x:v>36</x:v>
      </x:c>
    </x:row>
    <x:row r="476" ht="22" customHeight="1">
      <x:c r="A476" s="2" t="str">
        <x:v>Fisherman's Tavern (Dundee)</x:v>
      </x:c>
      <x:c r="B476" s="2" t="str">
        <x:v>Broughty Ferry, Dundee</x:v>
      </x:c>
      <x:c r="C476" s="2" t="str">
        <x:v>10 - 16 Fort Street</x:v>
      </x:c>
      <x:c r="D476" s="2" t="str">
        <x:v>DD5 2AD</x:v>
      </x:c>
      <x:c r="E476" s="11" t="n">
        <x:v>6</x:v>
      </x:c>
    </x:row>
    <x:row r="477" ht="22" customHeight="1">
      <x:c r="A477" s="2" t="str">
        <x:v>Fishermans Rest (Titchfield)</x:v>
      </x:c>
      <x:c r="B477" s="2" t="str">
        <x:v>Titchfield, Fareham</x:v>
      </x:c>
      <x:c r="C477" s="2" t="str">
        <x:v>Mill Lane</x:v>
      </x:c>
      <x:c r="D477" s="2" t="str">
        <x:v>PO15 5RA</x:v>
      </x:c>
      <x:c r="E477" s="11" t="n">
        <x:v>35</x:v>
      </x:c>
    </x:row>
    <x:row r="478" ht="22" customHeight="1">
      <x:c r="A478" s="2" t="str">
        <x:v>Fitzrovia (Fitzrovia)</x:v>
      </x:c>
      <x:c r="B478" s="2" t="str">
        <x:v>Bloomsbury</x:v>
      </x:c>
      <x:c r="C478" s="2" t="str">
        <x:v>18 Goodge Street</x:v>
      </x:c>
      <x:c r="D478" s="2" t="str">
        <x:v>W1T 2QF</x:v>
      </x:c>
      <x:c r="E478" s="11" t="n">
        <x:v>5</x:v>
      </x:c>
    </x:row>
    <x:row r="479" ht="22" customHeight="1">
      <x:c r="A479" s="2" t="str">
        <x:v>Five Bells (Finchley)</x:v>
      </x:c>
      <x:c r="B479" s="2" t="str">
        <x:v>Finchley</x:v>
      </x:c>
      <x:c r="C479" s="2" t="str">
        <x:v>165-167 East End Road</x:v>
      </x:c>
      <x:c r="D479" s="2" t="str">
        <x:v>N2 0LZ</x:v>
      </x:c>
      <x:c r="E479" s="11" t="n">
        <x:v>15</x:v>
      </x:c>
    </x:row>
    <x:row r="480" ht="22" customHeight="1">
      <x:c r="A480" s="2" t="str">
        <x:v>Five Horseshoes (Little Berkhamsted)</x:v>
      </x:c>
      <x:c r="B480" s="2" t="str">
        <x:v>Little Berkhamsted, Hertford</x:v>
      </x:c>
      <x:c r="C480" s="2" t="str">
        <x:v>1 Church Road</x:v>
      </x:c>
      <x:c r="D480" s="2" t="str">
        <x:v>SG13 8LY</x:v>
      </x:c>
      <x:c r="E480" s="11" t="n">
        <x:v>22</x:v>
      </x:c>
    </x:row>
    <x:row r="481" ht="22" customHeight="1">
      <x:c r="A481" s="2" t="str">
        <x:v>Fiveways (Brighton)</x:v>
      </x:c>
      <x:c r="B481" s="2" t="str">
        <x:v>Brighton</x:v>
      </x:c>
      <x:c r="C481" s="2" t="str">
        <x:v>292 Ditchling Road</x:v>
      </x:c>
      <x:c r="D481" s="2" t="str">
        <x:v>BN1 6JG</x:v>
      </x:c>
      <x:c r="E481" s="11" t="n">
        <x:v>6</x:v>
      </x:c>
    </x:row>
    <x:row r="482" ht="22" customHeight="1">
      <x:c r="A482" s="2" t="str">
        <x:v>Flag (Egerton)</x:v>
      </x:c>
      <x:c r="B482" s="2" t="str">
        <x:v>Egerton, Bolton</x:v>
      </x:c>
      <x:c r="C482" s="2" t="str">
        <x:v>Arnold Road</x:v>
      </x:c>
      <x:c r="D482" s="2" t="str">
        <x:v>BL7 9HL</x:v>
      </x:c>
      <x:c r="E482" s="11" t="n">
        <x:v>14</x:v>
      </x:c>
    </x:row>
    <x:row r="483" ht="22" customHeight="1">
      <x:c r="A483" s="2" t="str">
        <x:v>Fleece Inn (Penwortham)</x:v>
      </x:c>
      <x:c r="B483" s="2" t="str">
        <x:v>Penwortham, Preston</x:v>
      </x:c>
      <x:c r="C483" s="2" t="str">
        <x:v>39 Liverpool Road</x:v>
      </x:c>
      <x:c r="D483" s="2" t="str">
        <x:v>PR1 9XD</x:v>
      </x:c>
      <x:c r="E483" s="11" t="n">
        <x:v>28</x:v>
      </x:c>
    </x:row>
    <x:row r="484" ht="22" customHeight="1">
      <x:c r="A484" s="2" t="str">
        <x:v>Fleming Arms (Southampton)</x:v>
      </x:c>
      <x:c r="B484" s="2" t="str">
        <x:v>Southampton</x:v>
      </x:c>
      <x:c r="C484" s="2" t="str">
        <x:v>Wide Lane</x:v>
      </x:c>
      <x:c r="D484" s="2" t="str">
        <x:v>SO18 2QN</x:v>
      </x:c>
      <x:c r="E484" s="11" t="n">
        <x:v>32</x:v>
      </x:c>
    </x:row>
    <x:row r="485" ht="22" customHeight="1">
      <x:c r="A485" s="2" t="str">
        <x:v>Florence (Brixton)</x:v>
      </x:c>
      <x:c r="B485" s="2" t="str">
        <x:v>Brixton</x:v>
      </x:c>
      <x:c r="C485" s="2" t="str">
        <x:v>131-133 Dulwich Road</x:v>
      </x:c>
      <x:c r="D485" s="2" t="str">
        <x:v>SE24 0NG</x:v>
      </x:c>
      <x:c r="E485" s="11" t="n">
        <x:v>6</x:v>
      </x:c>
    </x:row>
    <x:row r="486" ht="22" customHeight="1">
      <x:c r="A486" s="2" t="str">
        <x:v>Flyer (Chelmsford)</x:v>
      </x:c>
      <x:c r="B486" s="2" t="str">
        <x:v>Chelmsford</x:v>
      </x:c>
      <x:c r="C486" s="2" t="str">
        <x:v>Dickens Place</x:v>
      </x:c>
      <x:c r="D486" s="2" t="str">
        <x:v>CM1 4UU</x:v>
      </x:c>
      <x:c r="E486" s="11" t="n">
        <x:v>9</x:v>
      </x:c>
    </x:row>
    <x:row r="487" ht="22" customHeight="1">
      <x:c r="A487" s="2" t="str">
        <x:v>Flying Horse (Heald Green)</x:v>
      </x:c>
      <x:c r="B487" s="2" t="str">
        <x:v>Manchester</x:v>
      </x:c>
      <x:c r="C487" s="2" t="str">
        <x:v>1 Longstone Road</x:v>
      </x:c>
      <x:c r="D487" s="2" t="str">
        <x:v>M22 5LB</x:v>
      </x:c>
      <x:c r="E487" s="11" t="n">
        <x:v>23</x:v>
      </x:c>
    </x:row>
    <x:row r="488" ht="22" customHeight="1">
      <x:c r="A488" s="2" t="str">
        <x:v>Flying Legends (York)</x:v>
      </x:c>
      <x:c r="B488" s="2" t="str">
        <x:v>Rawcliffe, York</x:v>
      </x:c>
      <x:c r="C488" s="2" t="str">
        <x:v>Stirling Road, Clifton Moor Centre</x:v>
      </x:c>
      <x:c r="D488" s="2" t="str">
        <x:v>YO30 4XY</x:v>
      </x:c>
      <x:c r="E488" s="11" t="n">
        <x:v>29</x:v>
      </x:c>
    </x:row>
    <x:row r="489" ht="22" customHeight="1">
      <x:c r="A489" s="2" t="str">
        <x:v>Flying Scotsman (Renfrew)</x:v>
      </x:c>
      <x:c r="B489" s="2" t="str">
        <x:v>Renfrew</x:v>
      </x:c>
      <x:c r="C489" s="2" t="str">
        <x:v>Broadloan</x:v>
      </x:c>
      <x:c r="D489" s="2" t="str">
        <x:v>PA4 0DQ</x:v>
      </x:c>
      <x:c r="E489" s="11" t="n">
        <x:v>29</x:v>
      </x:c>
    </x:row>
    <x:row r="490" ht="22" customHeight="1">
      <x:c r="A490" s="2" t="str">
        <x:v>Folly (Andover)</x:v>
      </x:c>
      <x:c r="B490" s="2" t="str">
        <x:v>Andover</x:v>
      </x:c>
      <x:c r="C490" s="2" t="str">
        <x:v>Charlton Road</x:v>
      </x:c>
      <x:c r="D490" s="2" t="str">
        <x:v>SP10 3JJ</x:v>
      </x:c>
      <x:c r="E490" s="11" t="n">
        <x:v>2</x:v>
      </x:c>
    </x:row>
    <x:row r="491" ht="22" customHeight="1">
      <x:c r="A491" s="2" t="str">
        <x:v>Folly (East Cowes)</x:v>
      </x:c>
      <x:c r="B491" s="2" t="str">
        <x:v>East Cowes</x:v>
      </x:c>
      <x:c r="C491" s="2" t="str">
        <x:v>Folly Lane</x:v>
      </x:c>
      <x:c r="D491" s="2" t="str">
        <x:v>PO32 6NB</x:v>
      </x:c>
      <x:c r="E491" s="11" t="n">
        <x:v>13</x:v>
      </x:c>
    </x:row>
    <x:row r="492" ht="22" customHeight="1">
      <x:c r="A492" s="2" t="str">
        <x:v>Footman (Mayfair)</x:v>
      </x:c>
      <x:c r="B492" s="2" t="str">
        <x:v>Mayfair</x:v>
      </x:c>
      <x:c r="C492" s="2" t="str">
        <x:v>5 Charles Street</x:v>
      </x:c>
      <x:c r="D492" s="2" t="str">
        <x:v>W1J 5DF</x:v>
      </x:c>
      <x:c r="E492" s="11" t="n">
        <x:v>24</x:v>
      </x:c>
    </x:row>
    <x:row r="493" ht="22" customHeight="1">
      <x:c r="A493" s="2" t="str">
        <x:v>Forge (Billericay)</x:v>
      </x:c>
      <x:c r="B493" s="2" t="str">
        <x:v>Billericay</x:v>
      </x:c>
      <x:c r="C493" s="2" t="str">
        <x:v>The Pantiles</x:v>
      </x:c>
      <x:c r="D493" s="2" t="str">
        <x:v>CM12 0UA</x:v>
      </x:c>
      <x:c r="E493" s="11" t="n">
        <x:v>4</x:v>
      </x:c>
    </x:row>
    <x:row r="494" ht="22" customHeight="1">
      <x:c r="A494" s="2" t="str">
        <x:v>Fort St George (Cambridge)</x:v>
      </x:c>
      <x:c r="B494" s="2" t="str">
        <x:v>Cambridge</x:v>
      </x:c>
      <x:c r="C494" s="2" t="str">
        <x:v>Midsummer Common</x:v>
      </x:c>
      <x:c r="D494" s="2" t="str">
        <x:v>CB4 1HA</x:v>
      </x:c>
      <x:c r="E494" s="11" t="n">
        <x:v>7</x:v>
      </x:c>
    </x:row>
    <x:row r="495" ht="22" customHeight="1">
      <x:c r="A495" s="2" t="str">
        <x:v>Fortescue (Plymouth)</x:v>
      </x:c>
      <x:c r="B495" s="2" t="str">
        <x:v>Plymouth</x:v>
      </x:c>
      <x:c r="C495" s="2" t="str">
        <x:v>37 Mutley Plain</x:v>
      </x:c>
      <x:c r="D495" s="2" t="str">
        <x:v>PL4 6JQ</x:v>
      </x:c>
      <x:c r="E495" s="11" t="n">
        <x:v>28</x:v>
      </x:c>
    </x:row>
    <x:row r="496" ht="22" customHeight="1">
      <x:c r="A496" s="2" t="str">
        <x:v>Foundry (Perth)</x:v>
      </x:c>
      <x:c r="B496" s="2" t="str">
        <x:v>Perth</x:v>
      </x:c>
      <x:c r="C496" s="2" t="str">
        <x:v>3 Murray Street</x:v>
      </x:c>
      <x:c r="D496" s="2" t="str">
        <x:v>PH1 5PJ</x:v>
      </x:c>
      <x:c r="E496" s="11" t="n">
        <x:v>28</x:v>
      </x:c>
    </x:row>
    <x:row r="497" ht="22" customHeight="1">
      <x:c r="A497" s="2" t="str">
        <x:v>Foundry Bell (Wokingham)</x:v>
      </x:c>
      <x:c r="B497" s="2" t="str">
        <x:v>Wokingham</x:v>
      </x:c>
      <x:c r="C497" s="2" t="str">
        <x:v>London Road</x:v>
      </x:c>
      <x:c r="D497" s="2" t="str">
        <x:v>RG40 1RD</x:v>
      </x:c>
      <x:c r="E497" s="11" t="n">
        <x:v>39</x:v>
      </x:c>
    </x:row>
    <x:row r="498" ht="22" customHeight="1">
      <x:c r="A498" s="2" t="str">
        <x:v>Fountain (South Shields)</x:v>
      </x:c>
      <x:c r="B498" s="2" t="str">
        <x:v>South Shields</x:v>
      </x:c>
      <x:c r="C498" s="2" t="str">
        <x:v>116 Highfield Road</x:v>
      </x:c>
      <x:c r="D498" s="2" t="str">
        <x:v>NE34 6JL</x:v>
      </x:c>
      <x:c r="E498" s="11" t="n">
        <x:v>32</x:v>
      </x:c>
    </x:row>
    <x:row r="499" ht="22" customHeight="1">
      <x:c r="A499" s="2" t="str">
        <x:v>Fountain House (Manchester)</x:v>
      </x:c>
      <x:c r="B499" s="2" t="str">
        <x:v>Manchester</x:v>
      </x:c>
      <x:c r="C499" s="2" t="str">
        <x:v>14 Albert Square</x:v>
      </x:c>
      <x:c r="D499" s="2" t="str">
        <x:v>M2 5PF</x:v>
      </x:c>
      <x:c r="E499" s="11" t="n">
        <x:v>24</x:v>
      </x:c>
    </x:row>
    <x:row r="500" ht="22" customHeight="1">
      <x:c r="A500" s="2" t="str">
        <x:v>Fountain Inn (Cowes)</x:v>
      </x:c>
      <x:c r="B500" s="2" t="str">
        <x:v>Cowes</x:v>
      </x:c>
      <x:c r="C500" s="2" t="str">
        <x:v>High Street</x:v>
      </x:c>
      <x:c r="D500" s="2" t="str">
        <x:v>PO31 7AW</x:v>
      </x:c>
      <x:c r="E500" s="11" t="n">
        <x:v>11</x:v>
      </x:c>
    </x:row>
    <x:row r="501" ht="22" customHeight="1">
      <x:c r="A501" s="2" t="str">
        <x:v>Fountains Abbey (Paddington)</x:v>
      </x:c>
      <x:c r="B501" s="2" t="str">
        <x:v>Paddington</x:v>
      </x:c>
      <x:c r="C501" s="2" t="str">
        <x:v>109 Praed Street</x:v>
      </x:c>
      <x:c r="D501" s="2" t="str">
        <x:v>W2 1RL</x:v>
      </x:c>
      <x:c r="E501" s="11" t="n">
        <x:v>27</x:v>
      </x:c>
    </x:row>
    <x:row r="502" ht="22" customHeight="1">
      <x:c r="A502" s="2" t="str">
        <x:v>Four Eagles (Crewe)</x:v>
      </x:c>
      <x:c r="B502" s="2" t="str">
        <x:v>Crewe</x:v>
      </x:c>
      <x:c r="C502" s="2" t="str">
        <x:v>Dunwoody Way</x:v>
      </x:c>
      <x:c r="D502" s="2" t="str">
        <x:v>CW1 3AW</x:v>
      </x:c>
      <x:c r="E502" s="11" t="n">
        <x:v>11</x:v>
      </x:c>
    </x:row>
    <x:row r="503" ht="22" customHeight="1">
      <x:c r="A503" s="2" t="str">
        <x:v>Four Marys (Linlithgow)</x:v>
      </x:c>
      <x:c r="B503" s="2" t="str">
        <x:v>Linlithgow</x:v>
      </x:c>
      <x:c r="C503" s="2" t="str">
        <x:v>65/67 High Street</x:v>
      </x:c>
      <x:c r="D503" s="2" t="str">
        <x:v>EH49 7ED</x:v>
      </x:c>
      <x:c r="E503" s="11" t="n">
        <x:v>22</x:v>
      </x:c>
    </x:row>
    <x:row r="504" ht="22" customHeight="1">
      <x:c r="A504" s="2" t="str">
        <x:v>Four Mile Inn (Bucksburn)</x:v>
      </x:c>
      <x:c r="B504" s="2" t="str">
        <x:v>Bucksburn, Aberdeen</x:v>
      </x:c>
      <x:c r="C504" s="2" t="str">
        <x:v>Inverurie Road</x:v>
      </x:c>
      <x:c r="D504" s="2" t="str">
        <x:v>AB21 9BB</x:v>
      </x:c>
      <x:c r="E504" s="11" t="n">
        <x:v>7</x:v>
      </x:c>
    </x:row>
    <x:row r="505" ht="22" customHeight="1">
      <x:c r="A505" s="2" t="str">
        <x:v>Four Oaks (Sutton Coldfield)</x:v>
      </x:c>
      <x:c r="B505" s="2" t="str">
        <x:v>Sutton Coldfield</x:v>
      </x:c>
      <x:c r="C505" s="2" t="str">
        <x:v>62 Belwell Lane</x:v>
      </x:c>
      <x:c r="D505" s="2" t="str">
        <x:v>B74 4TR</x:v>
      </x:c>
      <x:c r="E505" s="11" t="n">
        <x:v>34</x:v>
      </x:c>
    </x:row>
    <x:row r="506" ht="22" customHeight="1">
      <x:c r="A506" s="2" t="str">
        <x:v>Four Seasons (Laindon)</x:v>
      </x:c>
      <x:c r="B506" s="2" t="str">
        <x:v>Laindon, Basildon</x:v>
      </x:c>
      <x:c r="C506" s="2" t="str">
        <x:v>Victoria Road</x:v>
      </x:c>
      <x:c r="D506" s="2" t="str">
        <x:v>SS15 6AW</x:v>
      </x:c>
      <x:c r="E506" s="11" t="n">
        <x:v>21</x:v>
      </x:c>
    </x:row>
    <x:row r="507" ht="22" customHeight="1">
      <x:c r="A507" s="2" t="str">
        <x:v>Fox &amp; Crown (Sutton-In-Ashfield)</x:v>
      </x:c>
      <x:c r="B507" s="2" t="str">
        <x:v>Sutton-In-Ashfield</x:v>
      </x:c>
      <x:c r="C507" s="2" t="str">
        <x:v>116 Dalestorth Road</x:v>
      </x:c>
      <x:c r="D507" s="2" t="str">
        <x:v>NG17 3AA</x:v>
      </x:c>
      <x:c r="E507" s="11" t="n">
        <x:v>34</x:v>
      </x:c>
    </x:row>
    <x:row r="508" ht="22" customHeight="1">
      <x:c r="A508" s="2" t="str">
        <x:v>Fox &amp; Finch (Godalming)</x:v>
      </x:c>
      <x:c r="B508" s="2" t="str">
        <x:v>Godalming</x:v>
      </x:c>
      <x:c r="C508" s="2" t="str">
        <x:v>1 Mill Lane</x:v>
      </x:c>
      <x:c r="D508" s="2" t="str">
        <x:v>GU7 1HF</x:v>
      </x:c>
      <x:c r="E508" s="11" t="n">
        <x:v>16</x:v>
      </x:c>
    </x:row>
    <x:row r="509" ht="22" customHeight="1">
      <x:c r="A509" s="2" t="str">
        <x:v>Fox &amp; Hounds (Bursledon)</x:v>
      </x:c>
      <x:c r="B509" s="2" t="str">
        <x:v>Hungerford, Bursledon, Southampton</x:v>
      </x:c>
      <x:c r="C509" s="2" t="str">
        <x:v>Birch Spinney</x:v>
      </x:c>
      <x:c r="D509" s="2" t="str">
        <x:v>SO31 8DE</x:v>
      </x:c>
      <x:c r="E509" s="11" t="n">
        <x:v>19</x:v>
      </x:c>
    </x:row>
    <x:row r="510" ht="22" customHeight="1">
      <x:c r="A510" s="2" t="str">
        <x:v>Fox &amp; Hounds (Croxley Green)</x:v>
      </x:c>
      <x:c r="B510" s="2" t="str">
        <x:v>Croxley Green, Rickmansworth</x:v>
      </x:c>
      <x:c r="C510" s="2" t="str">
        <x:v>216 New Road</x:v>
      </x:c>
      <x:c r="D510" s="2" t="str">
        <x:v>WD3 3HH</x:v>
      </x:c>
      <x:c r="E510" s="11" t="n">
        <x:v>11</x:v>
      </x:c>
    </x:row>
    <x:row r="511" ht="22" customHeight="1">
      <x:c r="A511" s="2" t="str">
        <x:v>Fox &amp; Hounds (Longthorpe)</x:v>
      </x:c>
      <x:c r="B511" s="2" t="str">
        <x:v>Longthorpe, Peterborough</x:v>
      </x:c>
      <x:c r="C511" s="2" t="str">
        <x:v>Thorpe Road</x:v>
      </x:c>
      <x:c r="D511" s="2" t="str">
        <x:v>PE3 6NB</x:v>
      </x:c>
      <x:c r="E511" s="11" t="n">
        <x:v>23</x:v>
      </x:c>
    </x:row>
    <x:row r="512" ht="22" customHeight="1">
      <x:c r="A512" s="2" t="str">
        <x:v>Fox &amp; Hounds (Newcastle-Upon- Tyne)</x:v>
      </x:c>
      <x:c r="B512" s="2" t="str">
        <x:v>Benwell, Newcastle-Upon-Tyne</x:v>
      </x:c>
      <x:c r="C512" s="2" t="str">
        <x:v>West Road</x:v>
      </x:c>
      <x:c r="D512" s="2" t="str">
        <x:v>NE5 2ER</x:v>
      </x:c>
      <x:c r="E512" s="11" t="n">
        <x:v>3</x:v>
      </x:c>
    </x:row>
    <x:row r="513" ht="22" customHeight="1">
      <x:c r="A513" s="2" t="str">
        <x:v>Fox &amp; Hounds (Tadley)</x:v>
      </x:c>
      <x:c r="B513" s="2" t="str">
        <x:v>Tadley, Basingstoke</x:v>
      </x:c>
      <x:c r="C513" s="2" t="str">
        <x:v>Mulfords Hill</x:v>
      </x:c>
      <x:c r="D513" s="2" t="str">
        <x:v>RG26 3JG</x:v>
      </x:c>
      <x:c r="E513" s="11" t="n">
        <x:v>35</x:v>
      </x:c>
    </x:row>
    <x:row r="514" ht="22" customHeight="1">
      <x:c r="A514" s="2" t="str">
        <x:v>Fox &amp; Hounds (Wimborne)</x:v>
      </x:c>
      <x:c r="B514" s="2" t="str">
        <x:v>Wimborne</x:v>
      </x:c>
      <x:c r="C514" s="2" t="str">
        <x:v>Fox Lane</x:v>
      </x:c>
      <x:c r="D514" s="2" t="str">
        <x:v>BH21 2EQ</x:v>
      </x:c>
      <x:c r="E514" s="11" t="n">
        <x:v>39</x:v>
      </x:c>
    </x:row>
    <x:row r="515" ht="22" customHeight="1">
      <x:c r="A515" s="2" t="str">
        <x:v>Fox &amp; Pheasant (Stoke Poges)</x:v>
      </x:c>
      <x:c r="B515" s="2" t="str">
        <x:v>Stoke Poges, Slough</x:v>
      </x:c>
      <x:c r="C515" s="2" t="str">
        <x:v>Gerrards Cross Road</x:v>
      </x:c>
      <x:c r="D515" s="2" t="str">
        <x:v>SL2 4EZ</x:v>
      </x:c>
      <x:c r="E515" s="11" t="n">
        <x:v>34</x:v>
      </x:c>
    </x:row>
    <x:row r="516" ht="22" customHeight="1">
      <x:c r="A516" s="2" t="str">
        <x:v>Fox (Bury St Edmunds)</x:v>
      </x:c>
      <x:c r="B516" s="2" t="str">
        <x:v>Bury St Edmunds</x:v>
      </x:c>
      <x:c r="C516" s="2" t="str">
        <x:v>1 Eastgate Street</x:v>
      </x:c>
      <x:c r="D516" s="2" t="str">
        <x:v>IP33 1XX</x:v>
      </x:c>
      <x:c r="E516" s="11" t="n">
        <x:v>7</x:v>
      </x:c>
    </x:row>
    <x:row r="517" ht="22" customHeight="1">
      <x:c r="A517" s="2" t="str">
        <x:v>Fox Hunters (North Shields)</x:v>
      </x:c>
      <x:c r="B517" s="2" t="str">
        <x:v>North Shields, Newcastle-Upon- Tyne</x:v>
      </x:c>
      <x:c r="C517" s="2" t="str">
        <x:v>Preston North Road</x:v>
      </x:c>
      <x:c r="D517" s="2" t="str">
        <x:v>NE29 9QA</x:v>
      </x:c>
      <x:c r="E517" s="11" t="n">
        <x:v>26</x:v>
      </x:c>
    </x:row>
    <x:row r="518" ht="22" customHeight="1">
      <x:c r="A518" s="2" t="str">
        <x:v>Fox Inn (Bransford)</x:v>
      </x:c>
      <x:c r="B518" s="2" t="str">
        <x:v>Bransford, Worcester</x:v>
      </x:c>
      <x:c r="C518" s="2" t="str">
        <x:v>Bransford Court Lane</x:v>
      </x:c>
      <x:c r="D518" s="2" t="str">
        <x:v>WR6 5JL</x:v>
      </x:c>
      <x:c r="E518" s="11" t="n">
        <x:v>6</x:v>
      </x:c>
    </x:row>
    <x:row r="519" ht="22" customHeight="1">
      <x:c r="A519" s="2" t="str">
        <x:v>Fox under the Hill (Shooters Hill)</x:v>
      </x:c>
      <x:c r="B519" s="2" t="str">
        <x:v>Shooters Hill, London</x:v>
      </x:c>
      <x:c r="C519" s="2" t="str">
        <x:v>Shooters Hill Road</x:v>
      </x:c>
      <x:c r="D519" s="2" t="str">
        <x:v>SE18 4LT</x:v>
      </x:c>
      <x:c r="E519" s="11" t="n">
        <x:v>31</x:v>
      </x:c>
    </x:row>
    <x:row r="520" ht="22" customHeight="1">
      <x:c r="A520" s="2" t="str">
        <x:v>Foxglove (Catterick)</x:v>
      </x:c>
      <x:c r="B520" s="2" t="str">
        <x:v>Catterick Garrison</x:v>
      </x:c>
      <x:c r="C520" s="2" t="str">
        <x:v>Unit 20 Princes Gate Shopping Park, Richmond Road</x:v>
      </x:c>
      <x:c r="D520" s="2" t="str">
        <x:v>DL9 3BA</x:v>
      </x:c>
      <x:c r="E520" s="11" t="n">
        <x:v>8</x:v>
      </x:c>
    </x:row>
    <x:row r="521" ht="22" customHeight="1">
      <x:c r="A521" s="2" t="str">
        <x:v>Freeman Arms (Ashford)</x:v>
      </x:c>
      <x:c r="B521" s="2" t="str">
        <x:v>Ashford</x:v>
      </x:c>
      <x:c r="C521" s="2" t="str">
        <x:v>77 Feltham Road</x:v>
      </x:c>
      <x:c r="D521" s="2" t="str">
        <x:v>TW15 1BS</x:v>
      </x:c>
      <x:c r="E521" s="11" t="n">
        <x:v>2</x:v>
      </x:c>
    </x:row>
    <x:row r="522" ht="22" customHeight="1">
      <x:c r="A522" s="2" t="str">
        <x:v>Freshfield (Liverpool)</x:v>
      </x:c>
      <x:c r="B522" s="2" t="str">
        <x:v>Formby</x:v>
      </x:c>
      <x:c r="C522" s="2" t="str">
        <x:v>Massams Lane</x:v>
      </x:c>
      <x:c r="D522" s="2" t="str">
        <x:v>L37 7BD</x:v>
      </x:c>
      <x:c r="E522" s="11" t="n">
        <x:v>15</x:v>
      </x:c>
    </x:row>
    <x:row r="523" ht="22" customHeight="1">
      <x:c r="A523" s="2" t="str">
        <x:v>Friar (Colchester)</x:v>
      </x:c>
      <x:c r="B523" s="2" t="str">
        <x:v>Colchester</x:v>
      </x:c>
      <x:c r="C523" s="2" t="str">
        <x:v>St Christopher Road</x:v>
      </x:c>
      <x:c r="D523" s="2" t="str">
        <x:v>CO4 0NE</x:v>
      </x:c>
      <x:c r="E523" s="11" t="n">
        <x:v>10</x:v>
      </x:c>
    </x:row>
    <x:row r="524" ht="22" customHeight="1">
      <x:c r="A524" s="2" t="str">
        <x:v>Friend At Hand (Bloomsbury)</x:v>
      </x:c>
      <x:c r="B524" s="2" t="str">
        <x:v>Bloomsbury</x:v>
      </x:c>
      <x:c r="C524" s="2" t="str">
        <x:v>2-4 Herbrand Street</x:v>
      </x:c>
      <x:c r="D524" s="2" t="str">
        <x:v>WC1N 1HX</x:v>
      </x:c>
      <x:c r="E524" s="11" t="n">
        <x:v>5</x:v>
      </x:c>
    </x:row>
    <x:row r="525" ht="22" customHeight="1">
      <x:c r="A525" s="2" t="str">
        <x:v>Frog &amp; Parrot (Sheffield)</x:v>
      </x:c>
      <x:c r="B525" s="2" t="str">
        <x:v>Sheffield</x:v>
      </x:c>
      <x:c r="C525" s="2" t="str">
        <x:v>94 Division Street</x:v>
      </x:c>
      <x:c r="D525" s="2" t="str">
        <x:v>S1 4GF</x:v>
      </x:c>
      <x:c r="E525" s="11" t="n">
        <x:v>31</x:v>
      </x:c>
    </x:row>
    <x:row r="526" ht="22" customHeight="1">
      <x:c r="A526" s="2" t="str">
        <x:v>Fromebridge Mill (Whitminster)</x:v>
      </x:c>
      <x:c r="B526" s="2" t="str">
        <x:v>Whitminster</x:v>
      </x:c>
      <x:c r="C526" s="2" t="str">
        <x:v>Fromebridge Lane</x:v>
      </x:c>
      <x:c r="D526" s="2" t="str">
        <x:v>GL2 7PB</x:v>
      </x:c>
      <x:c r="E526" s="11" t="n">
        <x:v>38</x:v>
      </x:c>
    </x:row>
    <x:row r="527" ht="22" customHeight="1">
      <x:c r="A527" s="2" t="str">
        <x:v>Furzton Lake (Milton Keynes)</x:v>
      </x:c>
      <x:c r="B527" s="2" t="str">
        <x:v>Furzton, Milton Keynes</x:v>
      </x:c>
      <x:c r="C527" s="2" t="str">
        <x:v>Shirwell Crescent</x:v>
      </x:c>
      <x:c r="D527" s="2" t="str">
        <x:v>MK4 1GA</x:v>
      </x:c>
      <x:c r="E527" s="11" t="n">
        <x:v>15</x:v>
      </x:c>
    </x:row>
    <x:row r="528" ht="22" customHeight="1">
      <x:c r="A528" s="2" t="str">
        <x:v>Gabriels (Paisley)</x:v>
      </x:c>
      <x:c r="B528" s="2" t="str">
        <x:v>Paisley</x:v>
      </x:c>
      <x:c r="C528" s="2" t="str">
        <x:v>33 Gauze Street</x:v>
      </x:c>
      <x:c r="D528" s="2" t="str">
        <x:v>PA1 1EX</x:v>
      </x:c>
      <x:c r="E528" s="11" t="n">
        <x:v>27</x:v>
      </x:c>
    </x:row>
    <x:row r="529" ht="22" customHeight="1">
      <x:c r="A529" s="2" t="str">
        <x:v>Game Bird (Eccleston)</x:v>
      </x:c>
      <x:c r="B529" s="2" t="str">
        <x:v>Eccleston, St Helens</x:v>
      </x:c>
      <x:c r="C529" s="2" t="str">
        <x:v>East Lancashire Road</x:v>
      </x:c>
      <x:c r="D529" s="2" t="str">
        <x:v>WA10 5QN</x:v>
      </x:c>
      <x:c r="E529" s="11" t="n">
        <x:v>13</x:v>
      </x:c>
    </x:row>
    <x:row r="530" ht="22" customHeight="1">
      <x:c r="A530" s="2" t="str">
        <x:v>Garden House (Edgbaston)</x:v>
      </x:c>
      <x:c r="B530" s="2" t="str">
        <x:v>Edgbaston, Birmingham</x:v>
      </x:c>
      <x:c r="C530" s="2" t="str">
        <x:v>160 Hagley Road</x:v>
      </x:c>
      <x:c r="D530" s="2" t="str">
        <x:v>B16 9NX</x:v>
      </x:c>
      <x:c r="E530" s="11" t="n">
        <x:v>13</x:v>
      </x:c>
    </x:row>
    <x:row r="531" ht="22" customHeight="1">
      <x:c r="A531" s="2" t="str">
        <x:v>Gardeners (Chelmsford)</x:v>
      </x:c>
      <x:c r="B531" s="2" t="str">
        <x:v>Chelmsford</x:v>
      </x:c>
      <x:c r="C531" s="2" t="str">
        <x:v>Forsythia Close</x:v>
      </x:c>
      <x:c r="D531" s="2" t="str">
        <x:v>CM1 6XW</x:v>
      </x:c>
      <x:c r="E531" s="11" t="n">
        <x:v>9</x:v>
      </x:c>
    </x:row>
    <x:row r="532" ht="22" customHeight="1">
      <x:c r="A532" s="2" t="str">
        <x:v>Gardeners Arms (Stockport)</x:v>
      </x:c>
      <x:c r="B532" s="2" t="str">
        <x:v>Stockport</x:v>
      </x:c>
      <x:c r="C532" s="2" t="str">
        <x:v>Little Street</x:v>
      </x:c>
      <x:c r="D532" s="2" t="str">
        <x:v>SK2 5AB</x:v>
      </x:c>
      <x:c r="E532" s="11" t="n">
        <x:v>33</x:v>
      </x:c>
    </x:row>
    <x:row r="533" ht="22" customHeight="1">
      <x:c r="A533" s="2" t="str">
        <x:v>Gardenhall Inn (Mossneuk)</x:v>
      </x:c>
      <x:c r="B533" s="2" t="str">
        <x:v>Mossneuk, East Kilbride</x:v>
      </x:c>
      <x:c r="C533" s="2" t="str">
        <x:v>Gardenhall</x:v>
      </x:c>
      <x:c r="D533" s="2" t="str">
        <x:v>G75 8SP</x:v>
      </x:c>
      <x:c r="E533" s="11" t="n">
        <x:v>25</x:v>
      </x:c>
    </x:row>
    <x:row r="534" ht="22" customHeight="1">
      <x:c r="A534" s="2" t="str">
        <x:v>Garrick (Stratford-upon-Avon)</x:v>
      </x:c>
      <x:c r="B534" s="2" t="str">
        <x:v>Stratford-Upon-Avon</x:v>
      </x:c>
      <x:c r="C534" s="2" t="str">
        <x:v>25 High Street</x:v>
      </x:c>
      <x:c r="D534" s="2" t="str">
        <x:v>CV37 6AU</x:v>
      </x:c>
      <x:c r="E534" s="11" t="n">
        <x:v>34</x:v>
      </x:c>
    </x:row>
    <x:row r="535" ht="22" customHeight="1">
      <x:c r="A535" s="2" t="str">
        <x:v>Garrick Arms (Charing Cross)</x:v>
      </x:c>
      <x:c r="B535" s="2" t="str">
        <x:v>Charing Cross</x:v>
      </x:c>
      <x:c r="C535" s="2" t="str">
        <x:v>8-10 Charing Cross Road</x:v>
      </x:c>
      <x:c r="D535" s="2" t="str">
        <x:v>WC2H 0HG</x:v>
      </x:c>
      <x:c r="E535" s="11" t="n">
        <x:v>8</x:v>
      </x:c>
    </x:row>
    <x:row r="536" ht="22" customHeight="1">
      <x:c r="A536" s="2" t="str">
        <x:v>Gatehouse (Clayton)</x:v>
      </x:c>
      <x:c r="B536" s="2" t="str">
        <x:v>Clayton, Newcastle-Under-Lyme</x:v>
      </x:c>
      <x:c r="C536" s="2" t="str">
        <x:v>Clayton Road</x:v>
      </x:c>
      <x:c r="D536" s="2" t="str">
        <x:v>ST5 3HR</x:v>
      </x:c>
      <x:c r="E536" s="11" t="n">
        <x:v>10</x:v>
      </x:c>
    </x:row>
    <x:row r="537" ht="22" customHeight="1">
      <x:c r="A537" s="2" t="str">
        <x:v>Gatehouse (Kings Lynn)</x:v>
      </x:c>
      <x:c r="B537" s="2" t="str">
        <x:v>Kings Lynn</x:v>
      </x:c>
      <x:c r="C537" s="2" t="str">
        <x:v>Kellard Place</x:v>
      </x:c>
      <x:c r="D537" s="2" t="str">
        <x:v>PE30 5DG</x:v>
      </x:c>
      <x:c r="E537" s="11" t="n">
        <x:v>20</x:v>
      </x:c>
    </x:row>
    <x:row r="538" ht="22" customHeight="1">
      <x:c r="A538" s="2" t="str">
        <x:v>Gatehouse (Wolverhampton)</x:v>
      </x:c>
      <x:c r="B538" s="2" t="str">
        <x:v>Wolverhampton</x:v>
      </x:c>
      <x:c r="C538" s="2" t="str">
        <x:v>Donington Grove</x:v>
      </x:c>
      <x:c r="D538" s="2" t="str">
        <x:v>WV10 6EE</x:v>
      </x:c>
      <x:c r="E538" s="11" t="n">
        <x:v>39</x:v>
      </x:c>
    </x:row>
    <x:row r="539" ht="22" customHeight="1">
      <x:c r="A539" s="2" t="str">
        <x:v>Gatwick Manor (Lowfield Heath)</x:v>
      </x:c>
      <x:c r="B539" s="2" t="str">
        <x:v>Lowfield Heath, Crawley</x:v>
      </x:c>
      <x:c r="C539" s="2" t="str">
        <x:v>London Road</x:v>
      </x:c>
      <x:c r="D539" s="2" t="str">
        <x:v>RH10 9ST</x:v>
      </x:c>
      <x:c r="E539" s="11" t="n">
        <x:v>23</x:v>
      </x:c>
    </x:row>
    <x:row r="540" ht="22" customHeight="1">
      <x:c r="A540" s="2" t="str">
        <x:v>Gemini (Dereham)</x:v>
      </x:c>
      <x:c r="B540" s="2" t="str">
        <x:v>Dereham</x:v>
      </x:c>
      <x:c r="C540" s="2" t="str">
        <x:v>Sandy Lane</x:v>
      </x:c>
      <x:c r="D540" s="2" t="str">
        <x:v>NR19 2EA</x:v>
      </x:c>
      <x:c r="E540" s="11" t="n">
        <x:v>12</x:v>
      </x:c>
    </x:row>
    <x:row r="541" ht="22" customHeight="1">
      <x:c r="A541" s="2" t="str">
        <x:v>George &amp; Dragon (Bedford)</x:v>
      </x:c>
      <x:c r="B541" s="2" t="str">
        <x:v>Bedford</x:v>
      </x:c>
      <x:c r="C541" s="2" t="str">
        <x:v>39 Mill Street</x:v>
      </x:c>
      <x:c r="D541" s="2" t="str">
        <x:v>MK40 3EU</x:v>
      </x:c>
      <x:c r="E541" s="11" t="n">
        <x:v>3</x:v>
      </x:c>
    </x:row>
    <x:row r="542" ht="22" customHeight="1">
      <x:c r="A542" s="2" t="str">
        <x:v>George &amp; Dragon (Hazel Grove)</x:v>
      </x:c>
      <x:c r="B542" s="2" t="str">
        <x:v>Hazel Grove, Stockport</x:v>
      </x:c>
      <x:c r="C542" s="2" t="str">
        <x:v>14 London Road</x:v>
      </x:c>
      <x:c r="D542" s="2" t="str">
        <x:v>SK7 4AH</x:v>
      </x:c>
      <x:c r="E542" s="11" t="n">
        <x:v>18</x:v>
      </x:c>
    </x:row>
    <x:row r="543" ht="22" customHeight="1">
      <x:c r="A543" s="2" t="str">
        <x:v>George &amp; Dragon (Yiewsley)</x:v>
      </x:c>
      <x:c r="B543" s="2" t="str">
        <x:v>Yiewsley, West Drayton</x:v>
      </x:c>
      <x:c r="C543" s="2" t="str">
        <x:v>176 High Street</x:v>
      </x:c>
      <x:c r="D543" s="2" t="str">
        <x:v>UB7 7BE</x:v>
      </x:c>
      <x:c r="E543" s="11" t="n">
        <x:v>40</x:v>
      </x:c>
    </x:row>
    <x:row r="544" ht="22" customHeight="1">
      <x:c r="A544" s="2" t="str">
        <x:v>George &amp; Dragon Hotel (Stockport)</x:v>
      </x:c>
      <x:c r="B544" s="2" t="str">
        <x:v>Heaton Chapel, Stockport</x:v>
      </x:c>
      <x:c r="C544" s="2" t="str">
        <x:v>422 Manchester Road</x:v>
      </x:c>
      <x:c r="D544" s="2" t="str">
        <x:v>SK4 5DH</x:v>
      </x:c>
      <x:c r="E544" s="11" t="n">
        <x:v>18</x:v>
      </x:c>
    </x:row>
    <x:row r="545" ht="22" customHeight="1">
      <x:c r="A545" s="2" t="str">
        <x:v>George (Belsize Park)</x:v>
      </x:c>
      <x:c r="B545" s="2" t="str">
        <x:v>Belsize Park</x:v>
      </x:c>
      <x:c r="C545" s="2" t="str">
        <x:v>250 Haverstock Hill</x:v>
      </x:c>
      <x:c r="D545" s="2" t="str">
        <x:v>NW3 2AE</x:v>
      </x:c>
      <x:c r="E545" s="11" t="n">
        <x:v>3</x:v>
      </x:c>
    </x:row>
    <x:row r="546" ht="22" customHeight="1">
      <x:c r="A546" s="2" t="str">
        <x:v>George (Bexley)</x:v>
      </x:c>
      <x:c r="B546" s="2" t="str">
        <x:v>Bexley</x:v>
      </x:c>
      <x:c r="C546" s="2" t="str">
        <x:v>74 Bexley High Street</x:v>
      </x:c>
      <x:c r="D546" s="2" t="str">
        <x:v>DA5 1AJ</x:v>
      </x:c>
      <x:c r="E546" s="11" t="n">
        <x:v>4</x:v>
      </x:c>
    </x:row>
    <x:row r="547" ht="22" customHeight="1">
      <x:c r="A547" s="2" t="str">
        <x:v>George (Earley)</x:v>
      </x:c>
      <x:c r="B547" s="2" t="str">
        <x:v>Earley, Reading</x:v>
      </x:c>
      <x:c r="C547" s="2" t="str">
        <x:v>Loddon Bridge Road</x:v>
      </x:c>
      <x:c r="D547" s="2" t="str">
        <x:v>RG6 7EN</x:v>
      </x:c>
      <x:c r="E547" s="11" t="n">
        <x:v>12</x:v>
      </x:c>
    </x:row>
    <x:row r="548" ht="22" customHeight="1">
      <x:c r="A548" s="2" t="str">
        <x:v>George (Hadleigh)</x:v>
      </x:c>
      <x:c r="B548" s="2" t="str">
        <x:v>Hadleigh, Ipswich</x:v>
      </x:c>
      <x:c r="C548" s="2" t="str">
        <x:v>52 High Street</x:v>
      </x:c>
      <x:c r="D548" s="2" t="str">
        <x:v>IP7 5AL</x:v>
      </x:c>
      <x:c r="E548" s="11" t="n">
        <x:v>17</x:v>
      </x:c>
    </x:row>
    <x:row r="549" ht="22" customHeight="1">
      <x:c r="A549" s="2" t="str">
        <x:v>George (Holborn)</x:v>
      </x:c>
      <x:c r="B549" s="2" t="str">
        <x:v>Holborn</x:v>
      </x:c>
      <x:c r="C549" s="2" t="str">
        <x:v>213 Strand</x:v>
      </x:c>
      <x:c r="D549" s="2" t="str">
        <x:v>WC2R 1AP</x:v>
      </x:c>
      <x:c r="E549" s="11" t="n">
        <x:v>18</x:v>
      </x:c>
    </x:row>
    <x:row r="550" ht="22" customHeight="1">
      <x:c r="A550" s="2" t="str">
        <x:v>George (Southwark)</x:v>
      </x:c>
      <x:c r="B550" s="2" t="str">
        <x:v>Southwark</x:v>
      </x:c>
      <x:c r="C550" s="2" t="str">
        <x:v>75-77 Borough High Street</x:v>
      </x:c>
      <x:c r="D550" s="2" t="str">
        <x:v>SE1 1NH</x:v>
      </x:c>
      <x:c r="E550" s="11" t="n">
        <x:v>32</x:v>
      </x:c>
    </x:row>
    <x:row r="551" ht="22" customHeight="1">
      <x:c r="A551" s="2" t="str">
        <x:v>George Abbot (Guildford)</x:v>
      </x:c>
      <x:c r="B551" s="2" t="str">
        <x:v>Guildford</x:v>
      </x:c>
      <x:c r="C551" s="2" t="str">
        <x:v>7-11 High Street</x:v>
      </x:c>
      <x:c r="D551" s="2" t="str">
        <x:v>GU2 4AB</x:v>
      </x:c>
      <x:c r="E551" s="11" t="n">
        <x:v>17</x:v>
      </x:c>
    </x:row>
    <x:row r="552" ht="22" customHeight="1">
      <x:c r="A552" s="2" t="str">
        <x:v>George Hotel (Huntingdon)</x:v>
      </x:c>
      <x:c r="B552" s="2" t="str">
        <x:v>Huntingdon</x:v>
      </x:c>
      <x:c r="C552" s="2" t="str">
        <x:v>George Street</x:v>
      </x:c>
      <x:c r="D552" s="2" t="str">
        <x:v>PE29 3AB</x:v>
      </x:c>
      <x:c r="E552" s="11" t="n">
        <x:v>19</x:v>
      </x:c>
    </x:row>
    <x:row r="553" ht="22" customHeight="1">
      <x:c r="A553" s="2" t="str">
        <x:v>George Inn (Bathampton)</x:v>
      </x:c>
      <x:c r="B553" s="2" t="str">
        <x:v>Bathampton, Bath</x:v>
      </x:c>
      <x:c r="C553" s="2" t="str">
        <x:v>Mill Lane</x:v>
      </x:c>
      <x:c r="D553" s="2" t="str">
        <x:v>BA2 6TR</x:v>
      </x:c>
      <x:c r="E553" s="11" t="n">
        <x:v>3</x:v>
      </x:c>
    </x:row>
    <x:row r="554" ht="22" customHeight="1">
      <x:c r="A554" s="2" t="str">
        <x:v>George IV (Baldock)</x:v>
      </x:c>
      <x:c r="B554" s="2" t="str">
        <x:v>Baldock</x:v>
      </x:c>
      <x:c r="C554" s="2" t="str">
        <x:v>London Road</x:v>
      </x:c>
      <x:c r="D554" s="2" t="str">
        <x:v>SG7 6LZ</x:v>
      </x:c>
      <x:c r="E554" s="11" t="n">
        <x:v>2</x:v>
      </x:c>
    </x:row>
    <x:row r="555" ht="22" customHeight="1">
      <x:c r="A555" s="2" t="str">
        <x:v>Georgic (Shawlands)</x:v>
      </x:c>
      <x:c r="B555" s="2" t="str">
        <x:v>Shawlands, Glasgow</x:v>
      </x:c>
      <x:c r="C555" s="2" t="str">
        <x:v>1097 Pollokshaws Road</x:v>
      </x:c>
      <x:c r="D555" s="2" t="str">
        <x:v>G41 3YG</x:v>
      </x:c>
      <x:c r="E555" s="11" t="n">
        <x:v>31</x:v>
      </x:c>
    </x:row>
    <x:row r="556" ht="22" customHeight="1">
      <x:c r="A556" s="2" t="str">
        <x:v>Gerard Arms (St Helens)</x:v>
      </x:c>
      <x:c r="B556" s="2" t="str">
        <x:v>St Helens</x:v>
      </x:c>
      <x:c r="C556" s="2" t="str">
        <x:v>Dentons Green Lane</x:v>
      </x:c>
      <x:c r="D556" s="2" t="str">
        <x:v>WA10 6SD</x:v>
      </x:c>
      <x:c r="E556" s="11" t="n">
        <x:v>33</x:v>
      </x:c>
    </x:row>
    <x:row r="557" ht="22" customHeight="1">
      <x:c r="A557" s="2" t="str">
        <x:v>Gildersome Arms (Morley)</x:v>
      </x:c>
      <x:c r="B557" s="2" t="str">
        <x:v>Morley, Leeds</x:v>
      </x:c>
      <x:c r="C557" s="2" t="str">
        <x:v>Gelderd Road</x:v>
      </x:c>
      <x:c r="D557" s="2" t="str">
        <x:v>LS27 7LL</x:v>
      </x:c>
      <x:c r="E557" s="11" t="n">
        <x:v>25</x:v>
      </x:c>
    </x:row>
    <x:row r="558" ht="22" customHeight="1">
      <x:c r="A558" s="2" t="str">
        <x:v>Gingerbread Man (Market Drayton)</x:v>
      </x:c>
      <x:c r="B558" s="2" t="str">
        <x:v>Market Drayton</x:v>
      </x:c>
      <x:c r="C558" s="2" t="str">
        <x:v>Adderley Road</x:v>
      </x:c>
      <x:c r="D558" s="2" t="str">
        <x:v>TF9 3SW</x:v>
      </x:c>
      <x:c r="E558" s="11" t="n">
        <x:v>24</x:v>
      </x:c>
    </x:row>
    <x:row r="559" ht="22" customHeight="1">
      <x:c r="A559" s="2" t="str">
        <x:v>Glass Blower (Piccadilly)</x:v>
      </x:c>
      <x:c r="B559" s="2" t="str">
        <x:v>Piccadilly</x:v>
      </x:c>
      <x:c r="C559" s="2" t="str">
        <x:v>40-42 Glasshouse Street</x:v>
      </x:c>
      <x:c r="D559" s="2" t="str">
        <x:v>W1B 5JY</x:v>
      </x:c>
      <x:c r="E559" s="11" t="n">
        <x:v>28</x:v>
      </x:c>
    </x:row>
    <x:row r="560" ht="22" customHeight="1">
      <x:c r="A560" s="2" t="str">
        <x:v>Glass Horse (St Helens)</x:v>
      </x:c>
      <x:c r="B560" s="2" t="str">
        <x:v>St Helens</x:v>
      </x:c>
      <x:c r="C560" s="2" t="str">
        <x:v>80 Sherdley Road</x:v>
      </x:c>
      <x:c r="D560" s="2" t="str">
        <x:v>WA9 5TQ</x:v>
      </x:c>
      <x:c r="E560" s="11" t="n">
        <x:v>33</x:v>
      </x:c>
    </x:row>
    <x:row r="561" ht="22" customHeight="1">
      <x:c r="A561" s="2" t="str">
        <x:v>Glasshouse (Wath-Upon-Dearne)</x:v>
      </x:c>
      <x:c r="B561" s="2" t="str">
        <x:v>Wath-Upon-Dearne, Rotherham</x:v>
      </x:c>
      <x:c r="C561" s="2" t="str">
        <x:v>Sandygate Road</x:v>
      </x:c>
      <x:c r="D561" s="2" t="str">
        <x:v>S63 7LN</x:v>
      </x:c>
      <x:c r="E561" s="11" t="n">
        <x:v>37</x:v>
      </x:c>
    </x:row>
    <x:row r="562" ht="22" customHeight="1">
      <x:c r="A562" s="2" t="str">
        <x:v>Glassworks (Cardiff)</x:v>
      </x:c>
      <x:c r="B562" s="2" t="str">
        <x:v>Cardiff</x:v>
      </x:c>
      <x:c r="C562" s="2" t="str">
        <x:v>4 Wharton Street</x:v>
      </x:c>
      <x:c r="D562" s="2" t="str">
        <x:v>CF10 1AG</x:v>
      </x:c>
      <x:c r="E562" s="11" t="n">
        <x:v>8</x:v>
      </x:c>
    </x:row>
    <x:row r="563" ht="22" customHeight="1">
      <x:c r="A563" s="2" t="str">
        <x:v>Globe (Chelmsford)</x:v>
      </x:c>
      <x:c r="B563" s="2" t="str">
        <x:v>Chelmsford</x:v>
      </x:c>
      <x:c r="C563" s="2" t="str">
        <x:v>65 Rainsford Road</x:v>
      </x:c>
      <x:c r="D563" s="2" t="str">
        <x:v>CM1 2QJ</x:v>
      </x:c>
      <x:c r="E563" s="11" t="n">
        <x:v>9</x:v>
      </x:c>
    </x:row>
    <x:row r="564" ht="22" customHeight="1">
      <x:c r="A564" s="2" t="str">
        <x:v>Globe (Marylebone)</x:v>
      </x:c>
      <x:c r="B564" s="2" t="str">
        <x:v>Marylebone</x:v>
      </x:c>
      <x:c r="C564" s="2" t="str">
        <x:v>43-47 Marylebone Road</x:v>
      </x:c>
      <x:c r="D564" s="2" t="str">
        <x:v>NW1 5JY</x:v>
      </x:c>
      <x:c r="E564" s="11" t="n">
        <x:v>24</x:v>
      </x:c>
    </x:row>
    <x:row r="565" ht="22" customHeight="1">
      <x:c r="A565" s="2" t="str">
        <x:v>Globe Inn (Linslade)</x:v>
      </x:c>
      <x:c r="B565" s="2" t="str">
        <x:v>Leighton Buzzard</x:v>
      </x:c>
      <x:c r="C565" s="2" t="str">
        <x:v>Globe Lane</x:v>
      </x:c>
      <x:c r="D565" s="2" t="str">
        <x:v>LU7 2TA</x:v>
      </x:c>
      <x:c r="E565" s="11" t="n">
        <x:v>21</x:v>
      </x:c>
    </x:row>
    <x:row r="566" ht="22" customHeight="1">
      <x:c r="A566" s="2" t="str">
        <x:v>Gloster (Farnborough)</x:v>
      </x:c>
      <x:c r="B566" s="2" t="str">
        <x:v>Farnborough</x:v>
      </x:c>
      <x:c r="C566" s="2" t="str">
        <x:v>O'Gorman Avenue</x:v>
      </x:c>
      <x:c r="D566" s="2" t="str">
        <x:v>GU14 7DL</x:v>
      </x:c>
      <x:c r="E566" s="11" t="n">
        <x:v>14</x:v>
      </x:c>
    </x:row>
    <x:row r="567" ht="22" customHeight="1">
      <x:c r="A567" s="2" t="str">
        <x:v>Gloucester (Knightsbridge)</x:v>
      </x:c>
      <x:c r="B567" s="2" t="str">
        <x:v>Knightsbridge</x:v>
      </x:c>
      <x:c r="C567" s="2" t="str">
        <x:v>187 Sloane Street</x:v>
      </x:c>
      <x:c r="D567" s="2" t="str">
        <x:v>SW1X 9QR</x:v>
      </x:c>
      <x:c r="E567" s="11" t="n">
        <x:v>21</x:v>
      </x:c>
    </x:row>
    <x:row r="568" ht="22" customHeight="1">
      <x:c r="A568" s="2" t="str">
        <x:v>Gloucester Arms (Kensington)</x:v>
      </x:c>
      <x:c r="B568" s="2" t="str">
        <x:v>Kensington</x:v>
      </x:c>
      <x:c r="C568" s="2" t="str">
        <x:v>34 Gloucester Road</x:v>
      </x:c>
      <x:c r="D568" s="2" t="str">
        <x:v>SW7 4RB</x:v>
      </x:c>
      <x:c r="E568" s="11" t="n">
        <x:v>20</x:v>
      </x:c>
    </x:row>
    <x:row r="569" ht="22" customHeight="1">
      <x:c r="A569" s="2" t="str">
        <x:v>Glovers Needle (Worcester)</x:v>
      </x:c>
      <x:c r="B569" s="2" t="str">
        <x:v>Worcester</x:v>
      </x:c>
      <x:c r="C569" s="2" t="str">
        <x:v>Windermere Drive</x:v>
      </x:c>
      <x:c r="D569" s="2" t="str">
        <x:v>WR4 9JB</x:v>
      </x:c>
      <x:c r="E569" s="11" t="n">
        <x:v>40</x:v>
      </x:c>
    </x:row>
    <x:row r="570" ht="22" customHeight="1">
      <x:c r="A570" s="2" t="str">
        <x:v>Goat Tavern (Kensington)</x:v>
      </x:c>
      <x:c r="B570" s="2" t="str">
        <x:v>Kensington</x:v>
      </x:c>
      <x:c r="C570" s="2" t="str">
        <x:v>3A Kensington High Street</x:v>
      </x:c>
      <x:c r="D570" s="2" t="str">
        <x:v>W8 5NP</x:v>
      </x:c>
      <x:c r="E570" s="11" t="n">
        <x:v>20</x:v>
      </x:c>
    </x:row>
    <x:row r="571" ht="22" customHeight="1">
      <x:c r="A571" s="2" t="str">
        <x:v>Goat Tavern (Mayfair)</x:v>
      </x:c>
      <x:c r="B571" s="2" t="str">
        <x:v>Mayfair</x:v>
      </x:c>
      <x:c r="C571" s="2" t="str">
        <x:v>3 Stafford Street</x:v>
      </x:c>
      <x:c r="D571" s="2" t="str">
        <x:v>W1S 4RP</x:v>
      </x:c>
      <x:c r="E571" s="11" t="n">
        <x:v>24</x:v>
      </x:c>
    </x:row>
    <x:row r="572" ht="22" customHeight="1">
      <x:c r="A572" s="2" t="str">
        <x:v>Gold Medal (Gateshead)</x:v>
      </x:c>
      <x:c r="B572" s="2" t="str">
        <x:v>Gateshead</x:v>
      </x:c>
      <x:c r="C572" s="2" t="str">
        <x:v>Chowdene Bank</x:v>
      </x:c>
      <x:c r="D572" s="2" t="str">
        <x:v>NE9 6JP</x:v>
      </x:c>
      <x:c r="E572" s="11" t="n">
        <x:v>15</x:v>
      </x:c>
    </x:row>
    <x:row r="573" ht="22" customHeight="1">
      <x:c r="A573" s="2" t="str">
        <x:v>Golden Ball Hotel (Poulton-Le- Fylde)</x:v>
      </x:c>
      <x:c r="B573" s="2" t="str">
        <x:v>Poulton-Le-Fylde</x:v>
      </x:c>
      <x:c r="C573" s="2" t="str">
        <x:v>1 Ball Street</x:v>
      </x:c>
      <x:c r="D573" s="2" t="str">
        <x:v>FY6 7BA</x:v>
      </x:c>
      <x:c r="E573" s="11" t="n">
        <x:v>29</x:v>
      </x:c>
    </x:row>
    <x:row r="574" ht="22" customHeight="1">
      <x:c r="A574" s="2" t="str">
        <x:v>Golden Eagle (Carterton)</x:v>
      </x:c>
      <x:c r="B574" s="2" t="str">
        <x:v>Carterton, Oxford</x:v>
      </x:c>
      <x:c r="C574" s="2" t="str">
        <x:v>1 Black Bourton Road</x:v>
      </x:c>
      <x:c r="D574" s="2" t="str">
        <x:v>OX18 3HQ</x:v>
      </x:c>
      <x:c r="E574" s="11" t="n">
        <x:v>8</x:v>
      </x:c>
    </x:row>
    <x:row r="575" ht="22" customHeight="1">
      <x:c r="A575" s="2" t="str">
        <x:v>Golden Eagle (Thornton Cleveleys)</x:v>
      </x:c>
      <x:c r="B575" s="2" t="str">
        <x:v>Thornton Cleveleys</x:v>
      </x:c>
      <x:c r="C575" s="2" t="str">
        <x:v>Warren Drive</x:v>
      </x:c>
      <x:c r="D575" s="2" t="str">
        <x:v>FY5 3TG</x:v>
      </x:c>
      <x:c r="E575" s="11" t="n">
        <x:v>35</x:v>
      </x:c>
    </x:row>
    <x:row r="576" ht="22" customHeight="1">
      <x:c r="A576" s="2" t="str">
        <x:v>Golden Farmer (Bracknell)</x:v>
      </x:c>
      <x:c r="B576" s="2" t="str">
        <x:v>Bracknell</x:v>
      </x:c>
      <x:c r="C576" s="2" t="str">
        <x:v>Reeds Hill</x:v>
      </x:c>
      <x:c r="D576" s="2" t="str">
        <x:v>RG12 7LS</x:v>
      </x:c>
      <x:c r="E576" s="11" t="n">
        <x:v>5</x:v>
      </x:c>
    </x:row>
    <x:row r="577" ht="22" customHeight="1">
      <x:c r="A577" s="2" t="str">
        <x:v>Golden Fleece (London)</x:v>
      </x:c>
      <x:c r="B577" s="2" t="str">
        <x:v>London</x:v>
      </x:c>
      <x:c r="C577" s="2" t="str">
        <x:v>9 Queen Street</x:v>
      </x:c>
      <x:c r="D577" s="2" t="str">
        <x:v>EC4N 1SP</x:v>
      </x:c>
      <x:c r="E577" s="11" t="n">
        <x:v>22</x:v>
      </x:c>
    </x:row>
    <x:row r="578" ht="22" customHeight="1">
      <x:c r="A578" s="2" t="str">
        <x:v>Golden Fleece (Lymm)</x:v>
      </x:c>
      <x:c r="B578" s="2" t="str">
        <x:v>Lymm</x:v>
      </x:c>
      <x:c r="C578" s="2" t="str">
        <x:v>41 The Cross</x:v>
      </x:c>
      <x:c r="D578" s="2" t="str">
        <x:v>WA13 0HR</x:v>
      </x:c>
      <x:c r="E578" s="11" t="n">
        <x:v>23</x:v>
      </x:c>
    </x:row>
    <x:row r="579" ht="22" customHeight="1">
      <x:c r="A579" s="2" t="str">
        <x:v>Golden Fleece (Manor Park)</x:v>
      </x:c>
      <x:c r="B579" s="2" t="str">
        <x:v>Manor Park</x:v>
      </x:c>
      <x:c r="C579" s="2" t="str">
        <x:v>166 Capel Road</x:v>
      </x:c>
      <x:c r="D579" s="2" t="str">
        <x:v>E12 5DB</x:v>
      </x:c>
      <x:c r="E579" s="11" t="n">
        <x:v>24</x:v>
      </x:c>
    </x:row>
    <x:row r="580" ht="22" customHeight="1">
      <x:c r="A580" s="2" t="str">
        <x:v>Golden Hind (Cambridge)</x:v>
      </x:c>
      <x:c r="B580" s="2" t="str">
        <x:v>Cambridge</x:v>
      </x:c>
      <x:c r="C580" s="2" t="str">
        <x:v>355 Milton Road</x:v>
      </x:c>
      <x:c r="D580" s="2" t="str">
        <x:v>CB4 1SP</x:v>
      </x:c>
      <x:c r="E580" s="11" t="n">
        <x:v>8</x:v>
      </x:c>
    </x:row>
    <x:row r="581" ht="22" customHeight="1">
      <x:c r="A581" s="2" t="str">
        <x:v>Golden Hind (Plymouth)</x:v>
      </x:c>
      <x:c r="B581" s="2" t="str">
        <x:v>Plymouth</x:v>
      </x:c>
      <x:c r="C581" s="2" t="str">
        <x:v>260 Mannamead Road</x:v>
      </x:c>
      <x:c r="D581" s="2" t="str">
        <x:v>PL3 5RJ</x:v>
      </x:c>
      <x:c r="E581" s="11" t="n">
        <x:v>28</x:v>
      </x:c>
    </x:row>
    <x:row r="582" ht="22" customHeight="1">
      <x:c r="A582" s="2" t="str">
        <x:v>Golden Hind (Portsmouth)</x:v>
      </x:c>
      <x:c r="B582" s="2" t="str">
        <x:v>Portsmouth</x:v>
      </x:c>
      <x:c r="C582" s="2" t="str">
        <x:v>384 Copnor Road</x:v>
      </x:c>
      <x:c r="D582" s="2" t="str">
        <x:v>PO3 5EN</x:v>
      </x:c>
      <x:c r="E582" s="11" t="n">
        <x:v>28</x:v>
      </x:c>
    </x:row>
    <x:row r="583" ht="22" customHeight="1">
      <x:c r="A583" s="2" t="str">
        <x:v>Golden Lion (Goring-By-Sea)</x:v>
      </x:c>
      <x:c r="B583" s="2" t="str">
        <x:v>Goring-By-Sea, Worthing</x:v>
      </x:c>
      <x:c r="C583" s="2" t="str">
        <x:v>7 The Strand</x:v>
      </x:c>
      <x:c r="D583" s="2" t="str">
        <x:v>BN12 6DL</x:v>
      </x:c>
      <x:c r="E583" s="11" t="n">
        <x:v>16</x:v>
      </x:c>
    </x:row>
    <x:row r="584" ht="22" customHeight="1">
      <x:c r="A584" s="2" t="str">
        <x:v>Golden Lion (Keswick)</x:v>
      </x:c>
      <x:c r="B584" s="2" t="str">
        <x:v>Keswick</x:v>
      </x:c>
      <x:c r="C584" s="2" t="str">
        <x:v>20 Main Street</x:v>
      </x:c>
      <x:c r="D584" s="2" t="str">
        <x:v>CA12 5JD</x:v>
      </x:c>
      <x:c r="E584" s="11" t="n">
        <x:v>20</x:v>
      </x:c>
    </x:row>
    <x:row r="585" ht="22" customHeight="1">
      <x:c r="A585" s="2" t="str">
        <x:v>Golden Lion (Romford)</x:v>
      </x:c>
      <x:c r="B585" s="2" t="str">
        <x:v>Romford</x:v>
      </x:c>
      <x:c r="C585" s="2" t="str">
        <x:v>2 High Street</x:v>
      </x:c>
      <x:c r="D585" s="2" t="str">
        <x:v>RM1 1HR</x:v>
      </x:c>
      <x:c r="E585" s="11" t="n">
        <x:v>30</x:v>
      </x:c>
    </x:row>
    <x:row r="586" ht="22" customHeight="1">
      <x:c r="A586" s="2" t="str">
        <x:v>Golden Lion (Soho)</x:v>
      </x:c>
      <x:c r="B586" s="2" t="str">
        <x:v>Soho</x:v>
      </x:c>
      <x:c r="C586" s="2" t="str">
        <x:v>51 Dean Street</x:v>
      </x:c>
      <x:c r="D586" s="2" t="str">
        <x:v>W1D 5BH</x:v>
      </x:c>
      <x:c r="E586" s="11" t="n">
        <x:v>32</x:v>
      </x:c>
    </x:row>
    <x:row r="587" ht="22" customHeight="1">
      <x:c r="A587" s="2" t="str">
        <x:v>Golden Lion (St James's)</x:v>
      </x:c>
      <x:c r="B587" s="2" t="str">
        <x:v>St James's</x:v>
      </x:c>
      <x:c r="C587" s="2" t="str">
        <x:v>25 King Street</x:v>
      </x:c>
      <x:c r="D587" s="2" t="str">
        <x:v>SW1Y 6QY</x:v>
      </x:c>
      <x:c r="E587" s="11" t="n">
        <x:v>33</x:v>
      </x:c>
    </x:row>
    <x:row r="588" ht="22" customHeight="1">
      <x:c r="A588" s="2" t="str">
        <x:v>Golden Lion (York)</x:v>
      </x:c>
      <x:c r="B588" s="2" t="str">
        <x:v>York</x:v>
      </x:c>
      <x:c r="C588" s="2" t="str">
        <x:v>9 Church Street</x:v>
      </x:c>
      <x:c r="D588" s="2" t="str">
        <x:v>YO1 8BG</x:v>
      </x:c>
      <x:c r="E588" s="11" t="n">
        <x:v>40</x:v>
      </x:c>
    </x:row>
    <x:row r="589" ht="22" customHeight="1">
      <x:c r="A589" s="2" t="str">
        <x:v>Golf Hotel (Rushmere)</x:v>
      </x:c>
      <x:c r="B589" s="2" t="str">
        <x:v>Rushmere, Ipswich</x:v>
      </x:c>
      <x:c r="C589" s="2" t="str">
        <x:v>748 Foxhall Road</x:v>
      </x:c>
      <x:c r="D589" s="2" t="str">
        <x:v>IP4 5TR</x:v>
      </x:c>
      <x:c r="E589" s="11" t="n">
        <x:v>30</x:v>
      </x:c>
    </x:row>
    <x:row r="590" ht="22" customHeight="1">
      <x:c r="A590" s="2" t="str">
        <x:v>Good Companion (Portsmouth)</x:v>
      </x:c>
      <x:c r="B590" s="2" t="str">
        <x:v>Portsmouth</x:v>
      </x:c>
      <x:c r="C590" s="2" t="str">
        <x:v>2 Eastern Road</x:v>
      </x:c>
      <x:c r="D590" s="2" t="str">
        <x:v>PO3 6ES</x:v>
      </x:c>
      <x:c r="E590" s="11" t="n">
        <x:v>28</x:v>
      </x:c>
    </x:row>
    <x:row r="591" ht="22" customHeight="1">
      <x:c r="A591" s="2" t="str">
        <x:v>Good Companions (Reading)</x:v>
      </x:c>
      <x:c r="B591" s="2" t="str">
        <x:v>Reading</x:v>
      </x:c>
      <x:c r="C591" s="2" t="str">
        <x:v>149 Loddon Bridge Road</x:v>
      </x:c>
      <x:c r="D591" s="2" t="str">
        <x:v>RG5 4AG</x:v>
      </x:c>
      <x:c r="E591" s="11" t="n">
        <x:v>29</x:v>
      </x:c>
    </x:row>
    <x:row r="592" ht="22" customHeight="1">
      <x:c r="A592" s="2" t="str">
        <x:v>Good Intent (Hornchurch)</x:v>
      </x:c>
      <x:c r="B592" s="2" t="str">
        <x:v>Hornchurch</x:v>
      </x:c>
      <x:c r="C592" s="2" t="str">
        <x:v>South End Road</x:v>
      </x:c>
      <x:c r="D592" s="2" t="str">
        <x:v>RM12 5NU</x:v>
      </x:c>
      <x:c r="E592" s="11" t="n">
        <x:v>19</x:v>
      </x:c>
    </x:row>
    <x:row r="593" ht="22" customHeight="1">
      <x:c r="A593" s="2" t="str">
        <x:v>Gordon Arms (Orton Longueville)</x:v>
      </x:c>
      <x:c r="B593" s="2" t="str">
        <x:v>Orton Longueville, Peterborough</x:v>
      </x:c>
      <x:c r="C593" s="2" t="str">
        <x:v>527 Oundle Road</x:v>
      </x:c>
      <x:c r="D593" s="2" t="str">
        <x:v>PE2 7DH</x:v>
      </x:c>
      <x:c r="E593" s="11" t="n">
        <x:v>27</x:v>
      </x:c>
    </x:row>
    <x:row r="594" ht="22" customHeight="1">
      <x:c r="A594" s="2" t="str">
        <x:v>Gosling Bridge Inn (Carlisle)</x:v>
      </x:c>
      <x:c r="B594" s="2" t="str">
        <x:v>Carlisle</x:v>
      </x:c>
      <x:c r="C594" s="2" t="str">
        <x:v>Kingstown Road</x:v>
      </x:c>
      <x:c r="D594" s="2" t="str">
        <x:v>CA3 0AT</x:v>
      </x:c>
      <x:c r="E594" s="11" t="n">
        <x:v>8</x:v>
      </x:c>
    </x:row>
    <x:row r="595" ht="22" customHeight="1">
      <x:c r="A595" s="2" t="str">
        <x:v>Governors House (Cheadle Hulme)</x:v>
      </x:c>
      <x:c r="B595" s="2" t="str">
        <x:v>Cheadle Hulme, Cheadle</x:v>
      </x:c>
      <x:c r="C595" s="2" t="str">
        <x:v>43 Ravenoak Road</x:v>
      </x:c>
      <x:c r="D595" s="2" t="str">
        <x:v>SK8 7EQ</x:v>
      </x:c>
      <x:c r="E595" s="11" t="n">
        <x:v>9</x:v>
      </x:c>
    </x:row>
    <x:row r="596" ht="22" customHeight="1">
      <x:c r="A596" s="2" t="str">
        <x:v>Grace Arms (Ellesmere Port)</x:v>
      </x:c>
      <x:c r="B596" s="2" t="str">
        <x:v>Ellesmere Port</x:v>
      </x:c>
      <x:c r="C596" s="2" t="str">
        <x:v>Stanney Lane</x:v>
      </x:c>
      <x:c r="D596" s="2" t="str">
        <x:v>CH65 9AH</x:v>
      </x:c>
      <x:c r="E596" s="11" t="n">
        <x:v>14</x:v>
      </x:c>
    </x:row>
    <x:row r="597" ht="22" customHeight="1">
      <x:c r="A597" s="2" t="str">
        <x:v>Grafton Arms (Victoria)</x:v>
      </x:c>
      <x:c r="B597" s="2" t="str">
        <x:v>Victoria</x:v>
      </x:c>
      <x:c r="C597" s="2" t="str">
        <x:v>2 Strutton Ground</x:v>
      </x:c>
      <x:c r="D597" s="2" t="str">
        <x:v>SW1P 2HP</x:v>
      </x:c>
      <x:c r="E597" s="11" t="n">
        <x:v>36</x:v>
      </x:c>
    </x:row>
    <x:row r="598" ht="22" customHeight="1">
      <x:c r="A598" s="2" t="str">
        <x:v>Grain &amp; Hop Store (Cambridge)</x:v>
      </x:c>
      <x:c r="B598" s="2" t="str">
        <x:v>Cambridge</x:v>
      </x:c>
      <x:c r="C598" s="2" t="str">
        <x:v>69-76 Regent Street</x:v>
      </x:c>
      <x:c r="D598" s="2" t="str">
        <x:v>CB2 1AB</x:v>
      </x:c>
      <x:c r="E598" s="11" t="n">
        <x:v>8</x:v>
      </x:c>
    </x:row>
    <x:row r="599" ht="22" customHeight="1">
      <x:c r="A599" s="2" t="str">
        <x:v>Granary (Dumfries)</x:v>
      </x:c>
      <x:c r="B599" s="2" t="str">
        <x:v>Dumfries</x:v>
      </x:c>
      <x:c r="C599" s="2" t="str">
        <x:v>Dobies Building, Loreburn Street</x:v>
      </x:c>
      <x:c r="D599" s="2" t="str">
        <x:v>DG1 1HN</x:v>
      </x:c>
      <x:c r="E599" s="11" t="n">
        <x:v>12</x:v>
      </x:c>
    </x:row>
    <x:row r="600" ht="22" customHeight="1">
      <x:c r="A600" s="2" t="str">
        <x:v>Granary (Elgin)</x:v>
      </x:c>
      <x:c r="B600" s="2" t="str">
        <x:v>Elgin</x:v>
      </x:c>
      <x:c r="C600" s="2" t="str">
        <x:v>14-18 Thunderton Place</x:v>
      </x:c>
      <x:c r="D600" s="2" t="str">
        <x:v>IV30 1BG</x:v>
      </x:c>
      <x:c r="E600" s="11" t="n">
        <x:v>14</x:v>
      </x:c>
    </x:row>
    <x:row r="601" ht="22" customHeight="1">
      <x:c r="A601" s="2" t="str">
        <x:v>Grandstand (Hereford)</x:v>
      </x:c>
      <x:c r="B601" s="2" t="str">
        <x:v>Hereford</x:v>
      </x:c>
      <x:c r="C601" s="2" t="str">
        <x:v>Grandstand Road</x:v>
      </x:c>
      <x:c r="D601" s="2" t="str">
        <x:v>HR4 9NH</x:v>
      </x:c>
      <x:c r="E601" s="11" t="n">
        <x:v>18</x:v>
      </x:c>
    </x:row>
    <x:row r="602" ht="22" customHeight="1">
      <x:c r="A602" s="2" t="str">
        <x:v>Grange (Boreham)</x:v>
      </x:c>
      <x:c r="B602" s="2" t="str">
        <x:v>Boreham, Chelmsford</x:v>
      </x:c>
      <x:c r="C602" s="2" t="str">
        <x:v>Main Road</x:v>
      </x:c>
      <x:c r="D602" s="2" t="str">
        <x:v>CM3 3HJ</x:v>
      </x:c>
      <x:c r="E602" s="11" t="n">
        <x:v>5</x:v>
      </x:c>
    </x:row>
    <x:row r="603" ht="22" customHeight="1">
      <x:c r="A603" s="2" t="str">
        <x:v>Granta (Cambridge)</x:v>
      </x:c>
      <x:c r="B603" s="2" t="str">
        <x:v>Cambridge</x:v>
      </x:c>
      <x:c r="C603" s="2" t="str">
        <x:v>14 Newnham Terrace</x:v>
      </x:c>
      <x:c r="D603" s="2" t="str">
        <x:v>CB3 9EX</x:v>
      </x:c>
      <x:c r="E603" s="11" t="n">
        <x:v>7</x:v>
      </x:c>
    </x:row>
    <x:row r="604" ht="22" customHeight="1">
      <x:c r="A604" s="2" t="str">
        <x:v>Grapes (Bury St Edmunds)</x:v>
      </x:c>
      <x:c r="B604" s="2" t="str">
        <x:v>Bury St Edmunds</x:v>
      </x:c>
      <x:c r="C604" s="2" t="str">
        <x:v>1 Brentgovel Street</x:v>
      </x:c>
      <x:c r="D604" s="2" t="str">
        <x:v>IP33 1EA</x:v>
      </x:c>
      <x:c r="E604" s="11" t="n">
        <x:v>7</x:v>
      </x:c>
    </x:row>
    <x:row r="605" ht="22" customHeight="1">
      <x:c r="A605" s="2" t="str">
        <x:v>Grapes (Wrea Green)</x:v>
      </x:c>
      <x:c r="B605" s="2" t="str">
        <x:v>Wrea Green, Preston</x:v>
      </x:c>
      <x:c r="C605" s="2" t="str">
        <x:v>Station Road</x:v>
      </x:c>
      <x:c r="D605" s="2" t="str">
        <x:v>PR4 2PH</x:v>
      </x:c>
      <x:c r="E605" s="11" t="n">
        <x:v>40</x:v>
      </x:c>
    </x:row>
    <x:row r="606" ht="22" customHeight="1">
      <x:c r="A606" s="2" t="str">
        <x:v>Grapes Hotel (Portico)</x:v>
      </x:c>
      <x:c r="B606" s="2" t="str">
        <x:v>Eccleston Park, Prescot</x:v>
      </x:c>
      <x:c r="C606" s="2" t="str">
        <x:v>242-254 St Helens Road</x:v>
      </x:c>
      <x:c r="D606" s="2" t="str">
        <x:v>L34 2QH</x:v>
      </x:c>
      <x:c r="E606" s="11" t="n">
        <x:v>13</x:v>
      </x:c>
    </x:row>
    <x:row r="607" ht="22" customHeight="1">
      <x:c r="A607" s="2" t="str">
        <x:v>Gravesberie Inn (Wirral)</x:v>
      </x:c>
      <x:c r="B607" s="2" t="str">
        <x:v>Wirral</x:v>
      </x:c>
      <x:c r="C607" s="2" t="str">
        <x:v>1 Greasby Road</x:v>
      </x:c>
      <x:c r="D607" s="2" t="str">
        <x:v>CH49 2PP</x:v>
      </x:c>
      <x:c r="E607" s="11" t="n">
        <x:v>39</x:v>
      </x:c>
    </x:row>
    <x:row r="608" ht="22" customHeight="1">
      <x:c r="A608" s="2" t="str">
        <x:v>Grays Inn (Aberdeen)</x:v>
      </x:c>
      <x:c r="B608" s="2" t="str">
        <x:v>Aberdeen</x:v>
      </x:c>
      <x:c r="C608" s="2" t="str">
        <x:v>1 Greenfern Road</x:v>
      </x:c>
      <x:c r="D608" s="2" t="str">
        <x:v>AB16 5PY</x:v>
      </x:c>
      <x:c r="E608" s="11" t="n">
        <x:v>1</x:v>
      </x:c>
    </x:row>
    <x:row r="609" ht="22" customHeight="1">
      <x:c r="A609" s="2" t="str">
        <x:v>Great Baddow Barn (Chelmsford)</x:v>
      </x:c>
      <x:c r="B609" s="2" t="str">
        <x:v>Chelmsford</x:v>
      </x:c>
      <x:c r="C609" s="2" t="str">
        <x:v>Galleywood Road</x:v>
      </x:c>
      <x:c r="D609" s="2" t="str">
        <x:v>CM2 8NB</x:v>
      </x:c>
      <x:c r="E609" s="11" t="n">
        <x:v>9</x:v>
      </x:c>
    </x:row>
    <x:row r="610" ht="22" customHeight="1">
      <x:c r="A610" s="2" t="str">
        <x:v>Greaves Park (Lancaster)</x:v>
      </x:c>
      <x:c r="B610" s="2" t="str">
        <x:v>Lancaster</x:v>
      </x:c>
      <x:c r="C610" s="2" t="str">
        <x:v>Bowerham Road</x:v>
      </x:c>
      <x:c r="D610" s="2" t="str">
        <x:v>LA1 3AH</x:v>
      </x:c>
      <x:c r="E610" s="11" t="n">
        <x:v>21</x:v>
      </x:c>
    </x:row>
    <x:row r="611" ht="22" customHeight="1">
      <x:c r="A611" s="2" t="str">
        <x:v>Green Dragon (Braintree)</x:v>
      </x:c>
      <x:c r="B611" s="2" t="str">
        <x:v>Youngs End, Braintree</x:v>
      </x:c>
      <x:c r="C611" s="2" t="str">
        <x:v>Upper London Road</x:v>
      </x:c>
      <x:c r="D611" s="2" t="str">
        <x:v>CM77 8QN</x:v>
      </x:c>
      <x:c r="E611" s="11" t="n">
        <x:v>40</x:v>
      </x:c>
    </x:row>
    <x:row r="612" ht="22" customHeight="1">
      <x:c r="A612" s="2" t="str">
        <x:v>Green Man (Bedfont)</x:v>
      </x:c>
      <x:c r="B612" s="2" t="str">
        <x:v>Bedfont</x:v>
      </x:c>
      <x:c r="C612" s="2" t="str">
        <x:v>Green Man Lane</x:v>
      </x:c>
      <x:c r="D612" s="2" t="str">
        <x:v>TW14 0PZ</x:v>
      </x:c>
      <x:c r="E612" s="11" t="n">
        <x:v>3</x:v>
      </x:c>
    </x:row>
    <x:row r="613" ht="22" customHeight="1">
      <x:c r="A613" s="2" t="str">
        <x:v>Green Man (Easthamstead)</x:v>
      </x:c>
      <x:c r="B613" s="2" t="str">
        <x:v>Easthamstead, Bracknell</x:v>
      </x:c>
      <x:c r="C613" s="2" t="str">
        <x:v>Crowthorne Road</x:v>
      </x:c>
      <x:c r="D613" s="2" t="str">
        <x:v>RG12 7DL</x:v>
      </x:c>
      <x:c r="E613" s="11" t="n">
        <x:v>13</x:v>
      </x:c>
    </x:row>
    <x:row r="614" ht="22" customHeight="1">
      <x:c r="A614" s="2" t="str">
        <x:v>Green Man (Great Offley)</x:v>
      </x:c>
      <x:c r="B614" s="2" t="str">
        <x:v>Great Offley, Hitchin</x:v>
      </x:c>
      <x:c r="C614" s="2" t="str">
        <x:v>5 High Street</x:v>
      </x:c>
      <x:c r="D614" s="2" t="str">
        <x:v>SG5 3AR</x:v>
      </x:c>
      <x:c r="E614" s="11" t="n">
        <x:v>16</x:v>
      </x:c>
    </x:row>
    <x:row r="615" ht="22" customHeight="1">
      <x:c r="A615" s="2" t="str">
        <x:v>Green Man (Harlow)</x:v>
      </x:c>
      <x:c r="B615" s="2" t="str">
        <x:v>Harlow</x:v>
      </x:c>
      <x:c r="C615" s="2" t="str">
        <x:v>Mulberry Green</x:v>
      </x:c>
      <x:c r="D615" s="2" t="str">
        <x:v>CM17 0ET</x:v>
      </x:c>
      <x:c r="E615" s="11" t="n">
        <x:v>17</x:v>
      </x:c>
    </x:row>
    <x:row r="616" ht="22" customHeight="1">
      <x:c r="A616" s="2" t="str">
        <x:v>Green Man (Lavendon)</x:v>
      </x:c>
      <x:c r="B616" s="2" t="str">
        <x:v>Lavendon, Olney</x:v>
      </x:c>
      <x:c r="C616" s="2" t="str">
        <x:v>High Street</x:v>
      </x:c>
      <x:c r="D616" s="2" t="str">
        <x:v>MK46 4HA</x:v>
      </x:c>
      <x:c r="E616" s="11" t="n">
        <x:v>21</x:v>
      </x:c>
    </x:row>
    <x:row r="617" ht="22" customHeight="1">
      <x:c r="A617" s="2" t="str">
        <x:v>Green Man Inn (Brackley Hatch)</x:v>
      </x:c>
      <x:c r="B617" s="2" t="str">
        <x:v>Brackley Hatch, Brackley</x:v>
      </x:c>
      <x:c r="C617" s="2" t="str">
        <x:v>Main Road</x:v>
      </x:c>
      <x:c r="D617" s="2" t="str">
        <x:v>NN13 5TX</x:v>
      </x:c>
      <x:c r="E617" s="11" t="n">
        <x:v>5</x:v>
      </x:c>
    </x:row>
    <x:row r="618" ht="22" customHeight="1">
      <x:c r="A618" s="2" t="str">
        <x:v>Green Oak Farm (Cheshire)</x:v>
      </x:c>
      <x:c r="B618" s="2" t="str">
        <x:v>Ellesmere Port</x:v>
      </x:c>
      <x:c r="C618" s="2" t="str">
        <x:v>Rossmore Road East</x:v>
      </x:c>
      <x:c r="D618" s="2" t="str">
        <x:v>CH65 3BR</x:v>
      </x:c>
      <x:c r="E618" s="11" t="n">
        <x:v>14</x:v>
      </x:c>
    </x:row>
    <x:row r="619" ht="22" customHeight="1">
      <x:c r="A619" s="2" t="str">
        <x:v>Green Posts (Portsmouth)</x:v>
      </x:c>
      <x:c r="B619" s="2" t="str">
        <x:v>Portsmouth</x:v>
      </x:c>
      <x:c r="C619" s="2" t="str">
        <x:v>371 London Road</x:v>
      </x:c>
      <x:c r="D619" s="2" t="str">
        <x:v>PO2 9HJ</x:v>
      </x:c>
      <x:c r="E619" s="11" t="n">
        <x:v>29</x:v>
      </x:c>
    </x:row>
    <x:row r="620" ht="22" customHeight="1">
      <x:c r="A620" s="2" t="str">
        <x:v>Greencoat Boy (Victoria)</x:v>
      </x:c>
      <x:c r="B620" s="2" t="str">
        <x:v>Victoria</x:v>
      </x:c>
      <x:c r="C620" s="2" t="str">
        <x:v>2 Greencoat Place</x:v>
      </x:c>
      <x:c r="D620" s="2" t="str">
        <x:v>SW1P 1PJ</x:v>
      </x:c>
      <x:c r="E620" s="11" t="n">
        <x:v>36</x:v>
      </x:c>
    </x:row>
    <x:row r="621" ht="22" customHeight="1">
      <x:c r="A621" s="2" t="str">
        <x:v>Greene Man (Chingford)</x:v>
      </x:c>
      <x:c r="B621" s="2" t="str">
        <x:v>Chingford, London</x:v>
      </x:c>
      <x:c r="C621" s="2" t="str">
        <x:v>Old Church Road</x:v>
      </x:c>
      <x:c r="D621" s="2" t="str">
        <x:v>E4 6RB</x:v>
      </x:c>
      <x:c r="E621" s="11" t="n">
        <x:v>9</x:v>
      </x:c>
    </x:row>
    <x:row r="622" ht="22" customHeight="1">
      <x:c r="A622" s="2" t="str">
        <x:v>Greene Man (Euston)</x:v>
      </x:c>
      <x:c r="B622" s="2" t="str">
        <x:v>Euston</x:v>
      </x:c>
      <x:c r="C622" s="2" t="str">
        <x:v>383 Euston Road</x:v>
      </x:c>
      <x:c r="D622" s="2" t="str">
        <x:v>NW1 3AU</x:v>
      </x:c>
      <x:c r="E622" s="11" t="n">
        <x:v>14</x:v>
      </x:c>
    </x:row>
    <x:row r="623" ht="22" customHeight="1">
      <x:c r="A623" s="2" t="str">
        <x:v>Greengage (Bury St Edmunds)</x:v>
      </x:c>
      <x:c r="B623" s="2" t="str">
        <x:v>Bury St Edmunds</x:v>
      </x:c>
      <x:c r="C623" s="2" t="str">
        <x:v>Tollgate Lane</x:v>
      </x:c>
      <x:c r="D623" s="2" t="str">
        <x:v>IP32 6DE</x:v>
      </x:c>
      <x:c r="E623" s="11" t="n">
        <x:v>7</x:v>
      </x:c>
    </x:row>
    <x:row r="624" ht="22" customHeight="1">
      <x:c r="A624" s="2" t="str">
        <x:v>Greenhills (East Kilbride)</x:v>
      </x:c>
      <x:c r="B624" s="2" t="str">
        <x:v>East Kilbride</x:v>
      </x:c>
      <x:c r="C624" s="2" t="str">
        <x:v>Greenhills Square</x:v>
      </x:c>
      <x:c r="D624" s="2" t="str">
        <x:v>G75 8TT</x:v>
      </x:c>
      <x:c r="E624" s="11" t="n">
        <x:v>13</x:v>
      </x:c>
    </x:row>
    <x:row r="625" ht="22" customHeight="1">
      <x:c r="A625" s="2" t="str">
        <x:v>Greswolde Arms (Knowle)</x:v>
      </x:c>
      <x:c r="B625" s="2" t="str">
        <x:v>Knowle</x:v>
      </x:c>
      <x:c r="C625" s="2" t="str">
        <x:v>1657 High Street</x:v>
      </x:c>
      <x:c r="D625" s="2" t="str">
        <x:v>B93 0LL</x:v>
      </x:c>
      <x:c r="E625" s="11" t="n">
        <x:v>21</x:v>
      </x:c>
    </x:row>
    <x:row r="626" ht="22" customHeight="1">
      <x:c r="A626" s="2" t="str">
        <x:v>Gretna Green Hotel (Newton Aycliffe)</x:v>
      </x:c>
      <x:c r="B626" s="2" t="str">
        <x:v>Aycliffe, Newton Aycliffe</x:v>
      </x:c>
      <x:c r="C626" s="2" t="str">
        <x:v>Great North Road</x:v>
      </x:c>
      <x:c r="D626" s="2" t="str">
        <x:v>DL5 6JG</x:v>
      </x:c>
      <x:c r="E626" s="11" t="n">
        <x:v>2</x:v>
      </x:c>
    </x:row>
    <x:row r="627" ht="22" customHeight="1">
      <x:c r="A627" s="2" t="str">
        <x:v>Greyfisher (Salisbury)</x:v>
      </x:c>
      <x:c r="B627" s="2" t="str">
        <x:v>Salisbury</x:v>
      </x:c>
      <x:c r="C627" s="2" t="str">
        <x:v>Ayleswade Road</x:v>
      </x:c>
      <x:c r="D627" s="2" t="str">
        <x:v>SP2 8DW</x:v>
      </x:c>
      <x:c r="E627" s="11" t="n">
        <x:v>30</x:v>
      </x:c>
    </x:row>
    <x:row r="628" ht="22" customHeight="1">
      <x:c r="A628" s="2" t="str">
        <x:v>Greyfriars Hotel (St Andrews)</x:v>
      </x:c>
      <x:c r="B628" s="2" t="str">
        <x:v>St Andrews, St Andrews</x:v>
      </x:c>
      <x:c r="C628" s="2" t="str">
        <x:v>129 North Street</x:v>
      </x:c>
      <x:c r="D628" s="2" t="str">
        <x:v>KY16 9AG</x:v>
      </x:c>
      <x:c r="E628" s="11" t="n">
        <x:v>32</x:v>
      </x:c>
    </x:row>
    <x:row r="629" ht="22" customHeight="1">
      <x:c r="A629" s="2" t="str">
        <x:v>Greyhound (Kensington)</x:v>
      </x:c>
      <x:c r="B629" s="2" t="str">
        <x:v>Kensington</x:v>
      </x:c>
      <x:c r="C629" s="2" t="str">
        <x:v>1 Kensington Square</x:v>
      </x:c>
      <x:c r="D629" s="2" t="str">
        <x:v>W8 5EP</x:v>
      </x:c>
      <x:c r="E629" s="11" t="n">
        <x:v>20</x:v>
      </x:c>
    </x:row>
    <x:row r="630" ht="22" customHeight="1">
      <x:c r="A630" s="2" t="str">
        <x:v>Greyhound (Milton Malsor)</x:v>
      </x:c>
      <x:c r="B630" s="2" t="str">
        <x:v>Milton Malsor, Northampton</x:v>
      </x:c>
      <x:c r="C630" s="2" t="str">
        <x:v>Towcester Road</x:v>
      </x:c>
      <x:c r="D630" s="2" t="str">
        <x:v>NN7 3AP</x:v>
      </x:c>
      <x:c r="E630" s="11" t="n">
        <x:v>25</x:v>
      </x:c>
    </x:row>
    <x:row r="631" ht="22" customHeight="1">
      <x:c r="A631" s="2" t="str">
        <x:v>Greystoke (North Ealing)</x:v>
      </x:c>
      <x:c r="B631" s="2" t="str">
        <x:v>North Ealing</x:v>
      </x:c>
      <x:c r="C631" s="2" t="str">
        <x:v>7 Queens Parade, Hanger Lane</x:v>
      </x:c>
      <x:c r="D631" s="2" t="str">
        <x:v>W5 3HU</x:v>
      </x:c>
      <x:c r="E631" s="11" t="n">
        <x:v>26</x:v>
      </x:c>
    </x:row>
    <x:row r="632" ht="22" customHeight="1">
      <x:c r="A632" s="2" t="str">
        <x:v>Griffin (Bold Heath)</x:v>
      </x:c>
      <x:c r="B632" s="2" t="str">
        <x:v>Bold Heath, Widnes</x:v>
      </x:c>
      <x:c r="C632" s="2" t="str">
        <x:v>184 Warrington Road</x:v>
      </x:c>
      <x:c r="D632" s="2" t="str">
        <x:v>WA8 3XT</x:v>
      </x:c>
      <x:c r="E632" s="11" t="n">
        <x:v>5</x:v>
      </x:c>
    </x:row>
    <x:row r="633" ht="22" customHeight="1">
      <x:c r="A633" s="2" t="str">
        <x:v>Griffin (Bowdon)</x:v>
      </x:c>
      <x:c r="B633" s="2" t="str">
        <x:v>Bowdon, Altrincham</x:v>
      </x:c>
      <x:c r="C633" s="2" t="str">
        <x:v>Stamford Road</x:v>
      </x:c>
      <x:c r="D633" s="2" t="str">
        <x:v>WA14 2TP</x:v>
      </x:c>
      <x:c r="E633" s="11" t="n">
        <x:v>5</x:v>
      </x:c>
    </x:row>
    <x:row r="634" ht="22" customHeight="1">
      <x:c r="A634" s="2" t="str">
        <x:v>Griffin (Carlisle)</x:v>
      </x:c>
      <x:c r="B634" s="2" t="str">
        <x:v>Carlisle</x:v>
      </x:c>
      <x:c r="C634" s="2" t="str">
        <x:v>1 Court Square</x:v>
      </x:c>
      <x:c r="D634" s="2" t="str">
        <x:v>CA1 1QX</x:v>
      </x:c>
      <x:c r="E634" s="11" t="n">
        <x:v>8</x:v>
      </x:c>
    </x:row>
    <x:row r="635" ht="22" customHeight="1">
      <x:c r="A635" s="2" t="str">
        <x:v>Griffin (Caversham)</x:v>
      </x:c>
      <x:c r="B635" s="2" t="str">
        <x:v>Caversham, Reading</x:v>
      </x:c>
      <x:c r="C635" s="2" t="str">
        <x:v>10-12 Church Road</x:v>
      </x:c>
      <x:c r="D635" s="2" t="str">
        <x:v>RG4 7AD</x:v>
      </x:c>
      <x:c r="E635" s="11" t="n">
        <x:v>8</x:v>
      </x:c>
    </x:row>
    <x:row r="636" ht="22" customHeight="1">
      <x:c r="A636" s="2" t="str">
        <x:v>Griffin (Leeds)</x:v>
      </x:c>
      <x:c r="B636" s="2" t="str">
        <x:v>Leeds</x:v>
      </x:c>
      <x:c r="C636" s="2" t="str">
        <x:v>31 Boar Lane</x:v>
      </x:c>
      <x:c r="D636" s="2" t="str">
        <x:v>LS1 5DA</x:v>
      </x:c>
      <x:c r="E636" s="11" t="n">
        <x:v>21</x:v>
      </x:c>
    </x:row>
    <x:row r="637" ht="22" customHeight="1">
      <x:c r="A637" s="2" t="str">
        <x:v>Grosvenor (Carrington)</x:v>
      </x:c>
      <x:c r="B637" s="2" t="str">
        <x:v>Carrington, Nottingham</x:v>
      </x:c>
      <x:c r="C637" s="2" t="str">
        <x:v>Mansfield Road</x:v>
      </x:c>
      <x:c r="D637" s="2" t="str">
        <x:v>NG5 2BY</x:v>
      </x:c>
      <x:c r="E637" s="11" t="n">
        <x:v>8</x:v>
      </x:c>
    </x:row>
    <x:row r="638" ht="22" customHeight="1">
      <x:c r="A638" s="2" t="str">
        <x:v>Grosvenor (Edinburgh)</x:v>
      </x:c>
      <x:c r="B638" s="2" t="str">
        <x:v>Edinburgh, Edinburgh</x:v>
      </x:c>
      <x:c r="C638" s="2" t="str">
        <x:v>26-28 Shandwick Place</x:v>
      </x:c>
      <x:c r="D638" s="2" t="str">
        <x:v>EH2 4RT</x:v>
      </x:c>
      <x:c r="E638" s="11" t="n">
        <x:v>13</x:v>
      </x:c>
    </x:row>
    <x:row r="639" ht="22" customHeight="1">
      <x:c r="A639" s="2" t="str">
        <x:v>Grosvenor (Felixstowe)</x:v>
      </x:c>
      <x:c r="B639" s="2" t="str">
        <x:v>Felixstowe</x:v>
      </x:c>
      <x:c r="C639" s="2" t="str">
        <x:v>25-31 Ranelagh Road</x:v>
      </x:c>
      <x:c r="D639" s="2" t="str">
        <x:v>IP11 7HA</x:v>
      </x:c>
      <x:c r="E639" s="11" t="n">
        <x:v>14</x:v>
      </x:c>
    </x:row>
    <x:row r="640" ht="22" customHeight="1">
      <x:c r="A640" s="2" t="str">
        <x:v>Grove (Ealing)</x:v>
      </x:c>
      <x:c r="B640" s="2" t="str">
        <x:v>Ealing, London</x:v>
      </x:c>
      <x:c r="C640" s="2" t="str">
        <x:v>Ealing Green</x:v>
      </x:c>
      <x:c r="D640" s="2" t="str">
        <x:v>W5 5QX</x:v>
      </x:c>
      <x:c r="E640" s="11" t="n">
        <x:v>12</x:v>
      </x:c>
    </x:row>
    <x:row r="641" ht="22" customHeight="1">
      <x:c r="A641" s="2" t="str">
        <x:v>Grove (Glasgow)</x:v>
      </x:c>
      <x:c r="B641" s="2" t="str">
        <x:v>Glasgow</x:v>
      </x:c>
      <x:c r="C641" s="2" t="str">
        <x:v>8 Kelvingrove Street</x:v>
      </x:c>
      <x:c r="D641" s="2" t="str">
        <x:v>G3 7RX</x:v>
      </x:c>
      <x:c r="E641" s="11" t="n">
        <x:v>16</x:v>
      </x:c>
    </x:row>
    <x:row r="642" ht="22" customHeight="1">
      <x:c r="A642" s="2" t="str">
        <x:v>Grove (Surbiton)</x:v>
      </x:c>
      <x:c r="B642" s="2" t="str">
        <x:v>Surbiton</x:v>
      </x:c>
      <x:c r="C642" s="2" t="str">
        <x:v>9 Grove Road</x:v>
      </x:c>
      <x:c r="D642" s="2" t="str">
        <x:v>KT6 4BX</x:v>
      </x:c>
      <x:c r="E642" s="11" t="n">
        <x:v>34</x:v>
      </x:c>
    </x:row>
    <x:row r="643" ht="22" customHeight="1">
      <x:c r="A643" s="2" t="str">
        <x:v>Grove (Welwyn Garden City)</x:v>
      </x:c>
      <x:c r="B643" s="2" t="str">
        <x:v>Welwyn Garden City</x:v>
      </x:c>
      <x:c r="C643" s="2" t="str">
        <x:v>Hall Grove</x:v>
      </x:c>
      <x:c r="D643" s="2" t="str">
        <x:v>AL7 4PH</x:v>
      </x:c>
      <x:c r="E643" s="11" t="n">
        <x:v>37</x:v>
      </x:c>
    </x:row>
    <x:row r="644" ht="22" customHeight="1">
      <x:c r="A644" s="2" t="str">
        <x:v>Grove Farm (Enderby)</x:v>
      </x:c>
      <x:c r="B644" s="2" t="str">
        <x:v>Enderby, Leicester</x:v>
      </x:c>
      <x:c r="C644" s="2" t="str">
        <x:v>8 Barton Close, Grove Park</x:v>
      </x:c>
      <x:c r="D644" s="2" t="str">
        <x:v>LE19 1SJ</x:v>
      </x:c>
      <x:c r="E644" s="11" t="n">
        <x:v>14</x:v>
      </x:c>
    </x:row>
    <x:row r="645" ht="22" customHeight="1">
      <x:c r="A645" s="2" t="str">
        <x:v>Guild (Preston)</x:v>
      </x:c>
      <x:c r="B645" s="2" t="str">
        <x:v>Preston</x:v>
      </x:c>
      <x:c r="C645" s="2" t="str">
        <x:v>99 Fylde Road</x:v>
      </x:c>
      <x:c r="D645" s="2" t="str">
        <x:v>PR1 2XQ</x:v>
      </x:c>
      <x:c r="E645" s="11" t="n">
        <x:v>29</x:v>
      </x:c>
    </x:row>
    <x:row r="646" ht="22" customHeight="1">
      <x:c r="A646" s="2" t="str">
        <x:v>Guildford (Southend-on-Sea)</x:v>
      </x:c>
      <x:c r="B646" s="2" t="str">
        <x:v>Southend-on-Sea</x:v>
      </x:c>
      <x:c r="C646" s="2" t="str">
        <x:v>95 Sutton Road</x:v>
      </x:c>
      <x:c r="D646" s="2" t="str">
        <x:v>SS2 5PB</x:v>
      </x:c>
      <x:c r="E646" s="11" t="n">
        <x:v>32</x:v>
      </x:c>
    </x:row>
    <x:row r="647" ht="22" customHeight="1">
      <x:c r="A647" s="2" t="str">
        <x:v>Gunner (North Shields)</x:v>
      </x:c>
      <x:c r="B647" s="2" t="str">
        <x:v>North Shields</x:v>
      </x:c>
      <x:c r="C647" s="2" t="str">
        <x:v>Trevor Terrace</x:v>
      </x:c>
      <x:c r="D647" s="2" t="str">
        <x:v>NE30 2DH</x:v>
      </x:c>
      <x:c r="E647" s="11" t="n">
        <x:v>26</x:v>
      </x:c>
    </x:row>
    <x:row r="648" ht="22" customHeight="1">
      <x:c r="A648" s="2" t="str">
        <x:v>Guy Earl of Warwick (Welling)</x:v>
      </x:c>
      <x:c r="B648" s="2" t="str">
        <x:v>Welling</x:v>
      </x:c>
      <x:c r="C648" s="2" t="str">
        <x:v>Park View Road</x:v>
      </x:c>
      <x:c r="D648" s="2" t="str">
        <x:v>DA16 1TB</x:v>
      </x:c>
      <x:c r="E648" s="11" t="n">
        <x:v>37</x:v>
      </x:c>
    </x:row>
    <x:row r="649" ht="22" customHeight="1">
      <x:c r="A649" s="2" t="str">
        <x:v>Gynsills Farm (Glenfield)</x:v>
      </x:c>
      <x:c r="B649" s="2" t="str">
        <x:v>Glenfield, Leicester</x:v>
      </x:c>
      <x:c r="C649" s="2" t="str">
        <x:v>Leicester Road</x:v>
      </x:c>
      <x:c r="D649" s="2" t="str">
        <x:v>LE3 8HB</x:v>
      </x:c>
      <x:c r="E649" s="11" t="n">
        <x:v>16</x:v>
      </x:c>
    </x:row>
    <x:row r="650" ht="22" customHeight="1">
      <x:c r="A650" s="2" t="str">
        <x:v>Halcyon (Peterborough)</x:v>
      </x:c>
      <x:c r="B650" s="2" t="str">
        <x:v>Peterborough</x:v>
      </x:c>
      <x:c r="C650" s="2" t="str">
        <x:v>Atherstone Avenue</x:v>
      </x:c>
      <x:c r="D650" s="2" t="str">
        <x:v>PE3 9TT</x:v>
      </x:c>
      <x:c r="E650" s="11" t="n">
        <x:v>28</x:v>
      </x:c>
    </x:row>
    <x:row r="651" ht="22" customHeight="1">
      <x:c r="A651" s="2" t="str">
        <x:v>Half Moon (Mildenhall)</x:v>
      </x:c>
      <x:c r="B651" s="2" t="str">
        <x:v>Mildenhall</x:v>
      </x:c>
      <x:c r="C651" s="2" t="str">
        <x:v>103 Kingsway</x:v>
      </x:c>
      <x:c r="D651" s="2" t="str">
        <x:v>IP28 7HS</x:v>
      </x:c>
      <x:c r="E651" s="11" t="n">
        <x:v>25</x:v>
      </x:c>
    </x:row>
    <x:row r="652" ht="22" customHeight="1">
      <x:c r="A652" s="2" t="str">
        <x:v>Half Penny Farm (Oldbury)</x:v>
      </x:c>
      <x:c r="B652" s="2" t="str">
        <x:v>Oldbury, Warley</x:v>
      </x:c>
      <x:c r="C652" s="2" t="str">
        <x:v>Joseph Street</x:v>
      </x:c>
      <x:c r="D652" s="2" t="str">
        <x:v>B69 2AQ</x:v>
      </x:c>
      <x:c r="E652" s="11" t="n">
        <x:v>27</x:v>
      </x:c>
    </x:row>
    <x:row r="653" ht="22" customHeight="1">
      <x:c r="A653" s="2" t="str">
        <x:v>Halfway House (Charlestown)</x:v>
      </x:c>
      <x:c r="B653" s="2" t="str">
        <x:v>Charlestown, Shipley</x:v>
      </x:c>
      <x:c r="C653" s="2" t="str">
        <x:v>45 Otley Road</x:v>
      </x:c>
      <x:c r="D653" s="2" t="str">
        <x:v>BD17 7PY</x:v>
      </x:c>
      <x:c r="E653" s="11" t="n">
        <x:v>8</x:v>
      </x:c>
    </x:row>
    <x:row r="654" ht="22" customHeight="1">
      <x:c r="A654" s="2" t="str">
        <x:v>Halfway Inn (Chandlers Ford)</x:v>
      </x:c>
      <x:c r="B654" s="2" t="str">
        <x:v>Chandlers Ford, Eastleigh</x:v>
      </x:c>
      <x:c r="C654" s="2" t="str">
        <x:v>114 Winchester Road</x:v>
      </x:c>
      <x:c r="D654" s="2" t="str">
        <x:v>SO53 2GJ</x:v>
      </x:c>
      <x:c r="E654" s="11" t="n">
        <x:v>8</x:v>
      </x:c>
    </x:row>
    <x:row r="655" ht="22" customHeight="1">
      <x:c r="A655" s="2" t="str">
        <x:v>Halley's Comet (Milton Keynes)</x:v>
      </x:c>
      <x:c r="B655" s="2" t="str">
        <x:v>Bradville, Milton Keynes</x:v>
      </x:c>
      <x:c r="C655" s="2" t="str">
        <x:v>101 Bradwell Road</x:v>
      </x:c>
      <x:c r="D655" s="2" t="str">
        <x:v>MK13 7AW</x:v>
      </x:c>
      <x:c r="E655" s="11" t="n">
        <x:v>5</x:v>
      </x:c>
    </x:row>
    <x:row r="656" ht="22" customHeight="1">
      <x:c r="A656" s="2" t="str">
        <x:v>Hampton Hotel (Edinburgh)</x:v>
      </x:c>
      <x:c r="B656" s="2" t="str">
        <x:v>Edinburgh</x:v>
      </x:c>
      <x:c r="C656" s="2" t="str">
        <x:v>14 Corstorphine Road</x:v>
      </x:c>
      <x:c r="D656" s="2" t="str">
        <x:v>EH12 6HN</x:v>
      </x:c>
      <x:c r="E656" s="11" t="n">
        <x:v>13</x:v>
      </x:c>
    </x:row>
    <x:row r="657" ht="22" customHeight="1">
      <x:c r="A657" s="2" t="str">
        <x:v>Hand &amp; Racquet (Wimbledon)</x:v>
      </x:c>
      <x:c r="B657" s="2" t="str">
        <x:v>Wimbledon</x:v>
      </x:c>
      <x:c r="C657" s="2" t="str">
        <x:v>25-27 Wimbledon Hill</x:v>
      </x:c>
      <x:c r="D657" s="2" t="str">
        <x:v>SW19 7NE</x:v>
      </x:c>
      <x:c r="E657" s="11" t="n">
        <x:v>39</x:v>
      </x:c>
    </x:row>
    <x:row r="658" ht="22" customHeight="1">
      <x:c r="A658" s="2" t="str">
        <x:v>Hanoi Bike Shop (Glasgow)</x:v>
      </x:c>
      <x:c r="B658" s="2" t="str">
        <x:v>Glasgow</x:v>
      </x:c>
      <x:c r="C658" s="2" t="str">
        <x:v>8 Ruthven Lane</x:v>
      </x:c>
      <x:c r="D658" s="2" t="str">
        <x:v>G12 9BG</x:v>
      </x:c>
      <x:c r="E658" s="11" t="n">
        <x:v>16</x:v>
      </x:c>
    </x:row>
    <x:row r="659" ht="22" customHeight="1">
      <x:c r="A659" s="2" t="str">
        <x:v>Hansom Cab (Hinckley)</x:v>
      </x:c>
      <x:c r="B659" s="2" t="str">
        <x:v>Burbage, Hinckley</x:v>
      </x:c>
      <x:c r="C659" s="2" t="str">
        <x:v>Brookfield Road</x:v>
      </x:c>
      <x:c r="D659" s="2" t="str">
        <x:v>LE10 2LL</x:v>
      </x:c>
      <x:c r="E659" s="11" t="n">
        <x:v>7</x:v>
      </x:c>
    </x:row>
    <x:row r="660" ht="22" customHeight="1">
      <x:c r="A660" s="2" t="str">
        <x:v>Hansom Cab (Luton)</x:v>
      </x:c>
      <x:c r="B660" s="2" t="str">
        <x:v>Stopsley, Luton</x:v>
      </x:c>
      <x:c r="C660" s="2" t="str">
        <x:v>Wigmore Lane</x:v>
      </x:c>
      <x:c r="D660" s="2" t="str">
        <x:v>LU2 8AB</x:v>
      </x:c>
      <x:c r="E660" s="11" t="n">
        <x:v>34</x:v>
      </x:c>
    </x:row>
    <x:row r="661" ht="22" customHeight="1">
      <x:c r="A661" s="2" t="str">
        <x:v>Harbour (Rhyl)</x:v>
      </x:c>
      <x:c r="B661" s="2" t="str">
        <x:v>Kinmel Bay, Rhyl</x:v>
      </x:c>
      <x:c r="C661" s="2" t="str">
        <x:v>Foryd Road</x:v>
      </x:c>
      <x:c r="D661" s="2" t="str">
        <x:v>LL18 5BA</x:v>
      </x:c>
      <x:c r="E661" s="11" t="n">
        <x:v>21</x:v>
      </x:c>
    </x:row>
    <x:row r="662" ht="22" customHeight="1">
      <x:c r="A662" s="2" t="str">
        <x:v>Hardy Pick (Sheffield)</x:v>
      </x:c>
      <x:c r="B662" s="2" t="str">
        <x:v>Sheffield</x:v>
      </x:c>
      <x:c r="C662" s="2" t="str">
        <x:v>7 Broadfield Close</x:v>
      </x:c>
      <x:c r="D662" s="2" t="str">
        <x:v>S8 0XN</x:v>
      </x:c>
      <x:c r="E662" s="11" t="n">
        <x:v>31</x:v>
      </x:c>
    </x:row>
    <x:row r="663" ht="22" customHeight="1">
      <x:c r="A663" s="2" t="str">
        <x:v>Hare &amp; Billet (Blackheath)</x:v>
      </x:c>
      <x:c r="B663" s="2" t="str">
        <x:v>Blackheath</x:v>
      </x:c>
      <x:c r="C663" s="2" t="str">
        <x:v>1A Elliott Cottages - Hare &amp; Billet Road</x:v>
      </x:c>
      <x:c r="D663" s="2" t="str">
        <x:v>SE3 0QJ</x:v>
      </x:c>
      <x:c r="E663" s="11" t="n">
        <x:v>4</x:v>
      </x:c>
    </x:row>
    <x:row r="664" ht="22" customHeight="1">
      <x:c r="A664" s="2" t="str">
        <x:v>Hare &amp; Hounds (Arreton)</x:v>
      </x:c>
      <x:c r="B664" s="2" t="str">
        <x:v>Newport</x:v>
      </x:c>
      <x:c r="C664" s="2" t="str">
        <x:v>Downend Road</x:v>
      </x:c>
      <x:c r="D664" s="2" t="str">
        <x:v>PO30 2NU</x:v>
      </x:c>
      <x:c r="E664" s="11" t="n">
        <x:v>26</x:v>
      </x:c>
    </x:row>
    <x:row r="665" ht="22" customHeight="1">
      <x:c r="A665" s="2" t="str">
        <x:v>Hare &amp; Hounds (Gloucester)</x:v>
      </x:c>
      <x:c r="B665" s="2" t="str">
        <x:v>Gloucester</x:v>
      </x:c>
      <x:c r="C665" s="2" t="str">
        <x:v>162 Cheltenham Road East</x:v>
      </x:c>
      <x:c r="D665" s="2" t="str">
        <x:v>GL3 1AL</x:v>
      </x:c>
      <x:c r="E665" s="11" t="n">
        <x:v>16</x:v>
      </x:c>
    </x:row>
    <x:row r="666" ht="22" customHeight="1">
      <x:c r="A666" s="2" t="str">
        <x:v>Hare &amp; Hounds (Ramsbottom)</x:v>
      </x:c>
      <x:c r="B666" s="2" t="str">
        <x:v>Ramsbottom</x:v>
      </x:c>
      <x:c r="C666" s="2" t="str">
        <x:v>400 Bolton Road West</x:v>
      </x:c>
      <x:c r="D666" s="2" t="str">
        <x:v>BL0 9RY</x:v>
      </x:c>
      <x:c r="E666" s="11" t="n">
        <x:v>29</x:v>
      </x:c>
    </x:row>
    <x:row r="667" ht="22" customHeight="1">
      <x:c r="A667" s="2" t="str">
        <x:v>Hare &amp; Hounds (Tarbock)</x:v>
      </x:c>
      <x:c r="B667" s="2" t="str">
        <x:v>Tarbock, Prescot</x:v>
      </x:c>
      <x:c r="C667" s="2" t="str">
        <x:v>Cronton Road</x:v>
      </x:c>
      <x:c r="D667" s="2" t="str">
        <x:v>L35 1QJ</x:v>
      </x:c>
      <x:c r="E667" s="11" t="n">
        <x:v>35</x:v>
      </x:c>
    </x:row>
    <x:row r="668" ht="22" customHeight="1">
      <x:c r="A668" s="2" t="str">
        <x:v>Hare &amp; Hounds Inn (Hyde)</x:v>
      </x:c>
      <x:c r="B668" s="2" t="str">
        <x:v>Hyde</x:v>
      </x:c>
      <x:c r="C668" s="2" t="str">
        <x:v>Werneth Low Road</x:v>
      </x:c>
      <x:c r="D668" s="2" t="str">
        <x:v>SK14 3AA</x:v>
      </x:c>
      <x:c r="E668" s="11" t="n">
        <x:v>19</x:v>
      </x:c>
    </x:row>
    <x:row r="669" ht="22" customHeight="1">
      <x:c r="A669" s="2" t="str">
        <x:v>Harrier (Peterborough)</x:v>
      </x:c>
      <x:c r="B669" s="2" t="str">
        <x:v>Peterborough</x:v>
      </x:c>
      <x:c r="C669" s="2" t="str">
        <x:v>184 Gunthorpe Road</x:v>
      </x:c>
      <x:c r="D669" s="2" t="str">
        <x:v>PE4 7DS</x:v>
      </x:c>
      <x:c r="E669" s="11" t="n">
        <x:v>28</x:v>
      </x:c>
    </x:row>
    <x:row r="670" ht="22" customHeight="1">
      <x:c r="A670" s="2" t="str">
        <x:v>Harrington Arms (Sawley)</x:v>
      </x:c>
      <x:c r="B670" s="2" t="str">
        <x:v>Long Eaton, Nottingham</x:v>
      </x:c>
      <x:c r="C670" s="2" t="str">
        <x:v>392 Tamworth Road</x:v>
      </x:c>
      <x:c r="D670" s="2" t="str">
        <x:v>NG10 3AU</x:v>
      </x:c>
      <x:c r="E670" s="11" t="n">
        <x:v>23</x:v>
      </x:c>
    </x:row>
    <x:row r="671" ht="22" customHeight="1">
      <x:c r="A671" s="2" t="str">
        <x:v>Hart (New Duston)</x:v>
      </x:c>
      <x:c r="B671" s="2" t="str">
        <x:v>New Duston, Northampton</x:v>
      </x:c>
      <x:c r="C671" s="2" t="str">
        <x:v>573 Harlestone Road</x:v>
      </x:c>
      <x:c r="D671" s="2" t="str">
        <x:v>NN5 6NU</x:v>
      </x:c>
      <x:c r="E671" s="11" t="n">
        <x:v>25</x:v>
      </x:c>
    </x:row>
    <x:row r="672" ht="22" customHeight="1">
      <x:c r="A672" s="2" t="str">
        <x:v>Hartford Mill (Huntingdon)</x:v>
      </x:c>
      <x:c r="B672" s="2" t="str">
        <x:v>Wyton, Huntingdon</x:v>
      </x:c>
      <x:c r="C672" s="2" t="str">
        <x:v>Hartford Marina, Huntingdon Road, Banks End</x:v>
      </x:c>
      <x:c r="D672" s="2" t="str">
        <x:v>PE28 2AA</x:v>
      </x:c>
      <x:c r="E672" s="11" t="n">
        <x:v>40</x:v>
      </x:c>
    </x:row>
    <x:row r="673" ht="22" customHeight="1">
      <x:c r="A673" s="2" t="str">
        <x:v>Hartwood Hall (Chorley)</x:v>
      </x:c>
      <x:c r="B673" s="2" t="str">
        <x:v>Chorley</x:v>
      </x:c>
      <x:c r="C673" s="2" t="str">
        <x:v>Preston Road</x:v>
      </x:c>
      <x:c r="D673" s="2" t="str">
        <x:v>PR6 7AX</x:v>
      </x:c>
      <x:c r="E673" s="11" t="n">
        <x:v>10</x:v>
      </x:c>
    </x:row>
    <x:row r="674" ht="22" customHeight="1">
      <x:c r="A674" s="2" t="str">
        <x:v>Harvest Moon (Bishops Stortford)</x:v>
      </x:c>
      <x:c r="B674" s="2" t="str">
        <x:v>Bishops Stortford</x:v>
      </x:c>
      <x:c r="C674" s="2" t="str">
        <x:v>Friedberg Avenue</x:v>
      </x:c>
      <x:c r="D674" s="2" t="str">
        <x:v>CM23 4RF</x:v>
      </x:c>
      <x:c r="E674" s="11" t="n">
        <x:v>4</x:v>
      </x:c>
    </x:row>
    <x:row r="675" ht="22" customHeight="1">
      <x:c r="A675" s="2" t="str">
        <x:v>Harvest Mouse (Heswall)</x:v>
      </x:c>
      <x:c r="B675" s="2" t="str">
        <x:v>Heswall, Wirral</x:v>
      </x:c>
      <x:c r="C675" s="2" t="str">
        <x:v>164 Pensby Road</x:v>
      </x:c>
      <x:c r="D675" s="2" t="str">
        <x:v>CH60 7RQ</x:v>
      </x:c>
      <x:c r="E675" s="11" t="n">
        <x:v>18</x:v>
      </x:c>
    </x:row>
    <x:row r="676" ht="22" customHeight="1">
      <x:c r="A676" s="2" t="str">
        <x:v>Harvey (Swindon)</x:v>
      </x:c>
      <x:c r="B676" s="2" t="str">
        <x:v>Swindon</x:v>
      </x:c>
      <x:c r="C676" s="2" t="str">
        <x:v>18 The Town Square</x:v>
      </x:c>
      <x:c r="D676" s="2" t="str">
        <x:v>SN5 7DL</x:v>
      </x:c>
      <x:c r="E676" s="11" t="n">
        <x:v>34</x:v>
      </x:c>
    </x:row>
    <x:row r="677" ht="22" customHeight="1">
      <x:c r="A677" s="2" t="str">
        <x:v>Hatch (Old Basing)</x:v>
      </x:c>
      <x:c r="B677" s="2" t="str">
        <x:v>Old Basing, Basingstoke</x:v>
      </x:c>
      <x:c r="C677" s="2" t="str">
        <x:v>London Road</x:v>
      </x:c>
      <x:c r="D677" s="2" t="str">
        <x:v>RG24 7JL</x:v>
      </x:c>
      <x:c r="E677" s="11" t="n">
        <x:v>27</x:v>
      </x:c>
    </x:row>
    <x:row r="678" ht="22" customHeight="1">
      <x:c r="A678" s="2" t="str">
        <x:v>Hatherley (Cheltenham)</x:v>
      </x:c>
      <x:c r="B678" s="2" t="str">
        <x:v>Cheltenham</x:v>
      </x:c>
      <x:c r="C678" s="2" t="str">
        <x:v>293 Hatherley Road</x:v>
      </x:c>
      <x:c r="D678" s="2" t="str">
        <x:v>GL51 6HT</x:v>
      </x:c>
      <x:c r="E678" s="11" t="n">
        <x:v>9</x:v>
      </x:c>
    </x:row>
    <x:row r="679" ht="22" customHeight="1">
      <x:c r="A679" s="2" t="str">
        <x:v>Havelock Tavern (Brook Green)</x:v>
      </x:c>
      <x:c r="B679" s="2" t="str">
        <x:v>Brook Green</x:v>
      </x:c>
      <x:c r="C679" s="2" t="str">
        <x:v>57 Masbro Road</x:v>
      </x:c>
      <x:c r="D679" s="2" t="str">
        <x:v>W14 0LS</x:v>
      </x:c>
      <x:c r="E679" s="11" t="n">
        <x:v>6</x:v>
      </x:c>
    </x:row>
    <x:row r="680" ht="22" customHeight="1">
      <x:c r="A680" s="2" t="str">
        <x:v>Hawthorne Farm (Yeadon)</x:v>
      </x:c>
      <x:c r="B680" s="2" t="str">
        <x:v>Yeadon, Leeds</x:v>
      </x:c>
      <x:c r="C680" s="2" t="str">
        <x:v>Warren House Lane</x:v>
      </x:c>
      <x:c r="D680" s="2" t="str">
        <x:v>LS19 7FT</x:v>
      </x:c>
      <x:c r="E680" s="11" t="n">
        <x:v>40</x:v>
      </x:c>
    </x:row>
    <x:row r="681" ht="22" customHeight="1">
      <x:c r="A681" s="2" t="str">
        <x:v>Hay Nook (Maltby)</x:v>
      </x:c>
      <x:c r="B681" s="2" t="str">
        <x:v>Maltby, Rotherham</x:v>
      </x:c>
      <x:c r="C681" s="2" t="str">
        <x:v>Yarwell Drive</x:v>
      </x:c>
      <x:c r="D681" s="2" t="str">
        <x:v>S66 8HZ</x:v>
      </x:c>
      <x:c r="E681" s="11" t="n">
        <x:v>23</x:v>
      </x:c>
    </x:row>
    <x:row r="682" ht="22" customHeight="1">
      <x:c r="A682" s="2" t="str">
        <x:v>Hayloft (Giltbrook)</x:v>
      </x:c>
      <x:c r="B682" s="2" t="str">
        <x:v>Giltbrook, Nottingham</x:v>
      </x:c>
      <x:c r="C682" s="2" t="str">
        <x:v>Nottingham Road</x:v>
      </x:c>
      <x:c r="D682" s="2" t="str">
        <x:v>NG16 2GB</x:v>
      </x:c>
      <x:c r="E682" s="11" t="n">
        <x:v>15</x:v>
      </x:c>
    </x:row>
    <x:row r="683" ht="22" customHeight="1">
      <x:c r="A683" s="2" t="str">
        <x:v>Hayride (Beverley)</x:v>
      </x:c>
      <x:c r="B683" s="2" t="str">
        <x:v>Beverley</x:v>
      </x:c>
      <x:c r="C683" s="2" t="str">
        <x:v>Grange Way</x:v>
      </x:c>
      <x:c r="D683" s="2" t="str">
        <x:v>HU17 9GP</x:v>
      </x:c>
      <x:c r="E683" s="11" t="n">
        <x:v>3</x:v>
      </x:c>
    </x:row>
    <x:row r="684" ht="22" customHeight="1">
      <x:c r="A684" s="2" t="str">
        <x:v>Heath Farm (Congleton)</x:v>
      </x:c>
      <x:c r="B684" s="2" t="str">
        <x:v>Congleton</x:v>
      </x:c>
      <x:c r="C684" s="2" t="str">
        <x:v>Padgbury Lane</x:v>
      </x:c>
      <x:c r="D684" s="2" t="str">
        <x:v>CW12 4LR</x:v>
      </x:c>
      <x:c r="E684" s="11" t="n">
        <x:v>10</x:v>
      </x:c>
    </x:row>
    <x:row r="685" ht="22" customHeight="1">
      <x:c r="A685" s="2" t="str">
        <x:v>Heathfield Farm (Birkenshaw)</x:v>
      </x:c>
      <x:c r="B685" s="2" t="str">
        <x:v>Birkenshaw, Bradford</x:v>
      </x:c>
      <x:c r="C685" s="2" t="str">
        <x:v>2 Heathfield Lane</x:v>
      </x:c>
      <x:c r="D685" s="2" t="str">
        <x:v>BD11 2DP</x:v>
      </x:c>
      <x:c r="E685" s="11" t="n">
        <x:v>4</x:v>
      </x:c>
    </x:row>
    <x:row r="686" ht="22" customHeight="1">
      <x:c r="A686" s="2" t="str">
        <x:v>Heathley Park (Leicester)</x:v>
      </x:c>
      <x:c r="B686" s="2" t="str">
        <x:v>Leicester</x:v>
      </x:c>
      <x:c r="C686" s="2" t="str">
        <x:v>Groby Road</x:v>
      </x:c>
      <x:c r="D686" s="2" t="str">
        <x:v>LE3 9QE</x:v>
      </x:c>
      <x:c r="E686" s="11" t="n">
        <x:v>21</x:v>
      </x:c>
    </x:row>
    <x:row r="687" ht="22" customHeight="1">
      <x:c r="A687" s="2" t="str">
        <x:v>Heathy Farm (Crawley)</x:v>
      </x:c>
      <x:c r="B687" s="2" t="str">
        <x:v>Crawley</x:v>
      </x:c>
      <x:c r="C687" s="2" t="str">
        <x:v>Balcombe Road</x:v>
      </x:c>
      <x:c r="D687" s="2" t="str">
        <x:v>RH10 3NQ</x:v>
      </x:c>
      <x:c r="E687" s="11" t="n">
        <x:v>11</x:v>
      </x:c>
    </x:row>
    <x:row r="688" ht="22" customHeight="1">
      <x:c r="A688" s="2" t="str">
        <x:v>Hemingford Arms (Islington)</x:v>
      </x:c>
      <x:c r="B688" s="2" t="str">
        <x:v>Islington</x:v>
      </x:c>
      <x:c r="C688" s="2" t="str">
        <x:v>158 Hemingford Road</x:v>
      </x:c>
      <x:c r="D688" s="2" t="str">
        <x:v>N1 1DF</x:v>
      </x:c>
      <x:c r="E688" s="11" t="n">
        <x:v>19</x:v>
      </x:c>
    </x:row>
    <x:row r="689" ht="22" customHeight="1">
      <x:c r="A689" s="2" t="str">
        <x:v>Henry IV (Fakenham)</x:v>
      </x:c>
      <x:c r="B689" s="2" t="str">
        <x:v>Fakenham</x:v>
      </x:c>
      <x:c r="C689" s="2" t="str">
        <x:v>Greenway Lane</x:v>
      </x:c>
      <x:c r="D689" s="2" t="str">
        <x:v>NR21 8ES</x:v>
      </x:c>
      <x:c r="E689" s="11" t="n">
        <x:v>14</x:v>
      </x:c>
    </x:row>
    <x:row r="690" ht="22" customHeight="1">
      <x:c r="A690" s="2" t="str">
        <x:v>Heron (Havant)</x:v>
      </x:c>
      <x:c r="B690" s="2" t="str">
        <x:v>Havant</x:v>
      </x:c>
      <x:c r="C690" s="2" t="str">
        <x:v>Petersfield Road</x:v>
      </x:c>
      <x:c r="D690" s="2" t="str">
        <x:v>PO9 2EN</x:v>
      </x:c>
      <x:c r="E690" s="11" t="n">
        <x:v>17</x:v>
      </x:c>
    </x:row>
    <x:row r="691" ht="22" customHeight="1">
      <x:c r="A691" s="2" t="str">
        <x:v>Hickory's (Oadby)</x:v>
      </x:c>
      <x:c r="B691" s="2" t="str">
        <x:v>Oadby, Leicester</x:v>
      </x:c>
      <x:c r="C691" s="2" t="str">
        <x:v>Glen Rise</x:v>
      </x:c>
      <x:c r="D691" s="2" t="str">
        <x:v>LE2 4RG</x:v>
      </x:c>
      <x:c r="E691" s="11" t="n">
        <x:v>27</x:v>
      </x:c>
    </x:row>
    <x:row r="692" ht="22" customHeight="1">
      <x:c r="A692" s="2" t="str">
        <x:v>Hideout (Taunton)</x:v>
      </x:c>
      <x:c r="B692" s="2" t="str">
        <x:v>Taunton</x:v>
      </x:c>
      <x:c r="C692" s="2" t="str">
        <x:v>Castle Green</x:v>
      </x:c>
      <x:c r="D692" s="2" t="str">
        <x:v>TA1 4AE</x:v>
      </x:c>
      <x:c r="E692" s="11" t="n">
        <x:v>35</x:v>
      </x:c>
    </x:row>
    <x:row r="693" ht="22" customHeight="1">
      <x:c r="A693" s="2" t="str">
        <x:v>Highfield Hotel (Middlesbrough)</x:v>
      </x:c>
      <x:c r="B693" s="2" t="str">
        <x:v>Middlesbrough</x:v>
      </x:c>
      <x:c r="C693" s="2" t="str">
        <x:v>Marton Road</x:v>
      </x:c>
      <x:c r="D693" s="2" t="str">
        <x:v>TS4 2PA</x:v>
      </x:c>
      <x:c r="E693" s="11" t="n">
        <x:v>25</x:v>
      </x:c>
    </x:row>
    <x:row r="694" ht="22" customHeight="1">
      <x:c r="A694" s="2" t="str">
        <x:v>HighTales (Stoke-on-Trent)</x:v>
      </x:c>
      <x:c r="B694" s="2" t="str">
        <x:v>Trentham, Stoke-on-Trent</x:v>
      </x:c>
      <x:c r="C694" s="2" t="str">
        <x:v>Stanley Matthews Way</x:v>
      </x:c>
      <x:c r="D694" s="2" t="str">
        <x:v>ST4 8AD</x:v>
      </x:c>
      <x:c r="E694" s="11" t="n">
        <x:v>36</x:v>
      </x:c>
    </x:row>
    <x:row r="695" ht="22" customHeight="1">
      <x:c r="A695" s="2" t="str">
        <x:v>Highwayman (Dunstable)</x:v>
      </x:c>
      <x:c r="B695" s="2" t="str">
        <x:v>Dunstable</x:v>
      </x:c>
      <x:c r="C695" s="2" t="str">
        <x:v>London Road</x:v>
      </x:c>
      <x:c r="D695" s="2" t="str">
        <x:v>LU6 3DX</x:v>
      </x:c>
      <x:c r="E695" s="11" t="n">
        <x:v>12</x:v>
      </x:c>
    </x:row>
    <x:row r="696" ht="22" customHeight="1">
      <x:c r="A696" s="2" t="str">
        <x:v>Highwayman (Graveley)</x:v>
      </x:c>
      <x:c r="B696" s="2" t="str">
        <x:v>Graveley, Hitchin</x:v>
      </x:c>
      <x:c r="C696" s="2" t="str">
        <x:v>Great North Road</x:v>
      </x:c>
      <x:c r="D696" s="2" t="str">
        <x:v>SG4 7EH</x:v>
      </x:c>
      <x:c r="E696" s="11" t="n">
        <x:v>16</x:v>
      </x:c>
    </x:row>
    <x:row r="697" ht="22" customHeight="1">
      <x:c r="A697" s="2" t="str">
        <x:v>Highwood (Solihull)</x:v>
      </x:c>
      <x:c r="B697" s="2" t="str">
        <x:v>Solihull</x:v>
      </x:c>
      <x:c r="C697" s="2" t="str">
        <x:v>Highwood Avenue</x:v>
      </x:c>
      <x:c r="D697" s="2" t="str">
        <x:v>B92 8SX</x:v>
      </x:c>
      <x:c r="E697" s="11" t="n">
        <x:v>32</x:v>
      </x:c>
    </x:row>
    <x:row r="698" ht="22" customHeight="1">
      <x:c r="A698" s="2" t="str">
        <x:v>Hill Top (Stanley)</x:v>
      </x:c>
      <x:c r="B698" s="2" t="str">
        <x:v>Stanley</x:v>
      </x:c>
      <x:c r="C698" s="2" t="str">
        <x:v>East Street</x:v>
      </x:c>
      <x:c r="D698" s="2" t="str">
        <x:v>DH9 0UE</x:v>
      </x:c>
      <x:c r="E698" s="11" t="n">
        <x:v>33</x:v>
      </x:c>
    </x:row>
    <x:row r="699" ht="22" customHeight="1">
      <x:c r="A699" s="2" t="str">
        <x:v>Hillfield Farm (Solihull)</x:v>
      </x:c>
      <x:c r="B699" s="2" t="str">
        <x:v>Shirley, Solihull</x:v>
      </x:c>
      <x:c r="C699" s="2" t="str">
        <x:v>6 Cranbrook Way</x:v>
      </x:c>
      <x:c r="D699" s="2" t="str">
        <x:v>B90 4GT</x:v>
      </x:c>
      <x:c r="E699" s="11" t="n">
        <x:v>31</x:v>
      </x:c>
    </x:row>
    <x:row r="700" ht="22" customHeight="1">
      <x:c r="A700" s="2" t="str">
        <x:v>Himley House (Himley)</x:v>
      </x:c>
      <x:c r="B700" s="2" t="str">
        <x:v>Himley, Dudley</x:v>
      </x:c>
      <x:c r="C700" s="2" t="str">
        <x:v>Wolverhampton Road</x:v>
      </x:c>
      <x:c r="D700" s="2" t="str">
        <x:v>DY3 4LD</x:v>
      </x:c>
      <x:c r="E700" s="11" t="n">
        <x:v>18</x:v>
      </x:c>
    </x:row>
    <x:row r="701" ht="22" customHeight="1">
      <x:c r="A701" s="2" t="str">
        <x:v>Hinckley Knight (Hinckley)</x:v>
      </x:c>
      <x:c r="B701" s="2" t="str">
        <x:v>Hinckley</x:v>
      </x:c>
      <x:c r="C701" s="2" t="str">
        <x:v>Watling Street</x:v>
      </x:c>
      <x:c r="D701" s="2" t="str">
        <x:v>LE10 2JQ</x:v>
      </x:c>
      <x:c r="E701" s="11" t="n">
        <x:v>18</x:v>
      </x:c>
    </x:row>
    <x:row r="702" ht="22" customHeight="1">
      <x:c r="A702" s="2" t="str">
        <x:v>Hinderton Arms (Neston)</x:v>
      </x:c>
      <x:c r="B702" s="2" t="str">
        <x:v>Neston</x:v>
      </x:c>
      <x:c r="C702" s="2" t="str">
        <x:v>Chester High Road</x:v>
      </x:c>
      <x:c r="D702" s="2" t="str">
        <x:v>CH64 7TA</x:v>
      </x:c>
      <x:c r="E702" s="11" t="n">
        <x:v>25</x:v>
      </x:c>
    </x:row>
    <x:row r="703" ht="22" customHeight="1">
      <x:c r="A703" s="2" t="str">
        <x:v>Hobby Horse Farm (Syston)</x:v>
      </x:c>
      <x:c r="B703" s="2" t="str">
        <x:v>Syston, Leicester</x:v>
      </x:c>
      <x:c r="C703" s="2" t="str">
        <x:v>Glebe Way</x:v>
      </x:c>
      <x:c r="D703" s="2" t="str">
        <x:v>LE7 1BA</x:v>
      </x:c>
      <x:c r="E703" s="11" t="n">
        <x:v>35</x:v>
      </x:c>
    </x:row>
    <x:row r="704" ht="22" customHeight="1">
      <x:c r="A704" s="2" t="str">
        <x:v>Holburn Bar (Aberdeen)</x:v>
      </x:c>
      <x:c r="B704" s="2" t="str">
        <x:v>Aberdeen</x:v>
      </x:c>
      <x:c r="C704" s="2" t="str">
        <x:v>225 Holburn Street</x:v>
      </x:c>
      <x:c r="D704" s="2" t="str">
        <x:v>AB10 6BL</x:v>
      </x:c>
      <x:c r="E704" s="11" t="n">
        <x:v>1</x:v>
      </x:c>
    </x:row>
    <x:row r="705" ht="22" customHeight="1">
      <x:c r="A705" s="2" t="str">
        <x:v>Hollington Oak (St Leonards)</x:v>
      </x:c>
      <x:c r="B705" s="2" t="str">
        <x:v>St Leonards-on-Sea</x:v>
      </x:c>
      <x:c r="C705" s="2" t="str">
        <x:v>210 Wishingtree Road</x:v>
      </x:c>
      <x:c r="D705" s="2" t="str">
        <x:v>TN38 9LB</x:v>
      </x:c>
      <x:c r="E705" s="11" t="n">
        <x:v>33</x:v>
      </x:c>
    </x:row>
    <x:row r="706" ht="22" customHeight="1">
      <x:c r="A706" s="2" t="str">
        <x:v>Holly Bush (Lichfield)</x:v>
      </x:c>
      <x:c r="B706" s="2" t="str">
        <x:v>Lichfield</x:v>
      </x:c>
      <x:c r="C706" s="2" t="str">
        <x:v>Little Hay Lane</x:v>
      </x:c>
      <x:c r="D706" s="2" t="str">
        <x:v>WS14 0QA</x:v>
      </x:c>
      <x:c r="E706" s="11" t="n">
        <x:v>22</x:v>
      </x:c>
    </x:row>
    <x:row r="707" ht="22" customHeight="1">
      <x:c r="A707" s="2" t="str">
        <x:v>Holly Tree Farm (Nottingham)</x:v>
      </x:c>
      <x:c r="B707" s="2" t="str">
        <x:v>Nottingham</x:v>
      </x:c>
      <x:c r="C707" s="2" t="str">
        <x:v>2 Lawrence Drive</x:v>
      </x:c>
      <x:c r="D707" s="2" t="str">
        <x:v>NG8 6PZ</x:v>
      </x:c>
      <x:c r="E707" s="11" t="n">
        <x:v>27</x:v>
      </x:c>
    </x:row>
    <x:row r="708" ht="22" customHeight="1">
      <x:c r="A708" s="2" t="str">
        <x:v>Holmfield Arms (Wakefield)</x:v>
      </x:c>
      <x:c r="B708" s="2" t="str">
        <x:v>Wakefield</x:v>
      </x:c>
      <x:c r="C708" s="2" t="str">
        <x:v>Denby Dale Road</x:v>
      </x:c>
      <x:c r="D708" s="2" t="str">
        <x:v>WF2 8DY</x:v>
      </x:c>
      <x:c r="E708" s="11" t="n">
        <x:v>36</x:v>
      </x:c>
    </x:row>
    <x:row r="709" ht="22" customHeight="1">
      <x:c r="A709" s="2" t="str">
        <x:v>Home Farm View (Kirkcaldy)</x:v>
      </x:c>
      <x:c r="B709" s="2" t="str">
        <x:v>Kirkcaldy</x:v>
      </x:c>
      <x:c r="C709" s="2" t="str">
        <x:v>Dean Park Way</x:v>
      </x:c>
      <x:c r="D709" s="2" t="str">
        <x:v>KY2 6XZ</x:v>
      </x:c>
      <x:c r="E709" s="11" t="n">
        <x:v>21</x:v>
      </x:c>
    </x:row>
    <x:row r="710" ht="22" customHeight="1">
      <x:c r="A710" s="2" t="str">
        <x:v>Homestead (Bracebridge Heath)</x:v>
      </x:c>
      <x:c r="B710" s="2" t="str">
        <x:v>Bracebridge Heath, Lincoln</x:v>
      </x:c>
      <x:c r="C710" s="2" t="str">
        <x:v>Canwick Avenue</x:v>
      </x:c>
      <x:c r="D710" s="2" t="str">
        <x:v>LN4 2RS</x:v>
      </x:c>
      <x:c r="E710" s="11" t="n">
        <x:v>5</x:v>
      </x:c>
    </x:row>
    <x:row r="711" ht="22" customHeight="1">
      <x:c r="A711" s="2" t="str">
        <x:v>Honeycombe (Hounslow)</x:v>
      </x:c>
      <x:c r="B711" s="2" t="str">
        <x:v>Hounslow</x:v>
      </x:c>
      <x:c r="C711" s="2" t="str">
        <x:v>417 Staines Road</x:v>
      </x:c>
      <x:c r="D711" s="2" t="str">
        <x:v>TW4 5AR</x:v>
      </x:c>
      <x:c r="E711" s="11" t="n">
        <x:v>19</x:v>
      </x:c>
    </x:row>
    <x:row r="712" ht="22" customHeight="1">
      <x:c r="A712" s="2" t="str">
        <x:v>Hooden Horse (Thanet)</x:v>
      </x:c>
      <x:c r="B712" s="2" t="str">
        <x:v>Margate</x:v>
      </x:c>
      <x:c r="C712" s="2" t="str">
        <x:v>1 Richborough Close</x:v>
      </x:c>
      <x:c r="D712" s="2" t="str">
        <x:v>CT9 4FA</x:v>
      </x:c>
      <x:c r="E712" s="11" t="n">
        <x:v>24</x:v>
      </x:c>
    </x:row>
    <x:row r="713" ht="22" customHeight="1">
      <x:c r="A713" s="2" t="str">
        <x:v>Hoop &amp; Toy (Kensington)</x:v>
      </x:c>
      <x:c r="B713" s="2" t="str">
        <x:v>Kensington</x:v>
      </x:c>
      <x:c r="C713" s="2" t="str">
        <x:v>34 Thurloe Place</x:v>
      </x:c>
      <x:c r="D713" s="2" t="str">
        <x:v>SW7 2HQ</x:v>
      </x:c>
      <x:c r="E713" s="11" t="n">
        <x:v>20</x:v>
      </x:c>
    </x:row>
    <x:row r="714" ht="22" customHeight="1">
      <x:c r="A714" s="2" t="str">
        <x:v>Hope &amp; Anchor (Islington)</x:v>
      </x:c>
      <x:c r="B714" s="2" t="str">
        <x:v>Islington, London</x:v>
      </x:c>
      <x:c r="C714" s="2" t="str">
        <x:v>207 Upper Street</x:v>
      </x:c>
      <x:c r="D714" s="2" t="str">
        <x:v>N1 1RL</x:v>
      </x:c>
      <x:c r="E714" s="11" t="n">
        <x:v>20</x:v>
      </x:c>
    </x:row>
    <x:row r="715" ht="22" customHeight="1">
      <x:c r="A715" s="2" t="str">
        <x:v>Hornet (Rochdale)</x:v>
      </x:c>
      <x:c r="B715" s="2" t="str">
        <x:v>Rochdale</x:v>
      </x:c>
      <x:c r="C715" s="2" t="str">
        <x:v>Helmsman Lane</x:v>
      </x:c>
      <x:c r="D715" s="2" t="str">
        <x:v>OL16 4PS</x:v>
      </x:c>
      <x:c r="E715" s="11" t="n">
        <x:v>29</x:v>
      </x:c>
    </x:row>
    <x:row r="716" ht="22" customHeight="1">
      <x:c r="A716" s="2" t="str">
        <x:v>Horse &amp; Groom (Moorgreen)</x:v>
      </x:c>
      <x:c r="B716" s="2" t="str">
        <x:v>Newthorpe, Nottingham</x:v>
      </x:c>
      <x:c r="C716" s="2" t="str">
        <x:v>Moorgreen</x:v>
      </x:c>
      <x:c r="D716" s="2" t="str">
        <x:v>NG16 2FE</x:v>
      </x:c>
      <x:c r="E716" s="11" t="n">
        <x:v>26</x:v>
      </x:c>
    </x:row>
    <x:row r="717" ht="22" customHeight="1">
      <x:c r="A717" s="2" t="str">
        <x:v>Horse &amp; Groom (Writtle)</x:v>
      </x:c>
      <x:c r="B717" s="2" t="str">
        <x:v>Writtle, Chelmsford</x:v>
      </x:c>
      <x:c r="C717" s="2" t="str">
        <x:v>Roxwell Road</x:v>
      </x:c>
      <x:c r="D717" s="2" t="str">
        <x:v>CM1 3RU</x:v>
      </x:c>
      <x:c r="E717" s="11" t="n">
        <x:v>40</x:v>
      </x:c>
    </x:row>
    <x:row r="718" ht="22" customHeight="1">
      <x:c r="A718" s="2" t="str">
        <x:v>Horseshoe (Downend)</x:v>
      </x:c>
      <x:c r="B718" s="2" t="str">
        <x:v>Downend, Bristol</x:v>
      </x:c>
      <x:c r="C718" s="2" t="str">
        <x:v>Downend Road</x:v>
      </x:c>
      <x:c r="D718" s="2" t="str">
        <x:v>BS16 6BA</x:v>
      </x:c>
      <x:c r="E718" s="11" t="n">
        <x:v>12</x:v>
      </x:c>
    </x:row>
    <x:row r="719" ht="22" customHeight="1">
      <x:c r="A719" s="2" t="str">
        <x:v>Horsforth (Horsforth)</x:v>
      </x:c>
      <x:c r="B719" s="2" t="str">
        <x:v>Horsforth, Leeds</x:v>
      </x:c>
      <x:c r="C719" s="2" t="str">
        <x:v>57 Featherbank Lane</x:v>
      </x:c>
      <x:c r="D719" s="2" t="str">
        <x:v>LS18 4NA</x:v>
      </x:c>
      <x:c r="E719" s="11" t="n">
        <x:v>19</x:v>
      </x:c>
    </x:row>
    <x:row r="720" ht="22" customHeight="1">
      <x:c r="A720" s="2" t="str">
        <x:v>Hoy &amp; Helmet (Benfleet)</x:v>
      </x:c>
      <x:c r="B720" s="2" t="str">
        <x:v>Benfleet</x:v>
      </x:c>
      <x:c r="C720" s="2" t="str">
        <x:v>24-32 High Street</x:v>
      </x:c>
      <x:c r="D720" s="2" t="str">
        <x:v>SS7 1NA</x:v>
      </x:c>
      <x:c r="E720" s="11" t="n">
        <x:v>3</x:v>
      </x:c>
    </x:row>
    <x:row r="721" ht="22" customHeight="1">
      <x:c r="A721" s="2" t="str">
        <x:v>Hungry Fox (Gillingham)</x:v>
      </x:c>
      <x:c r="B721" s="2" t="str">
        <x:v>Gillingham</x:v>
      </x:c>
      <x:c r="C721" s="2" t="str">
        <x:v>Hempstead Valley Drive</x:v>
      </x:c>
      <x:c r="D721" s="2" t="str">
        <x:v>ME7 3PE</x:v>
      </x:c>
      <x:c r="E721" s="11" t="n">
        <x:v>15</x:v>
      </x:c>
    </x:row>
    <x:row r="722" ht="22" customHeight="1">
      <x:c r="A722" s="2" t="str">
        <x:v>Hungry Horse (Cheshire Oaks)</x:v>
      </x:c>
      <x:c r="B722" s="2" t="str">
        <x:v>Cheshire Oaks Outlet Village, Ellesmere Port</x:v>
      </x:c>
      <x:c r="C722" s="2" t="str">
        <x:v>12 Coliseum Way</x:v>
      </x:c>
      <x:c r="D722" s="2" t="str">
        <x:v>CH65 9HD</x:v>
      </x:c>
      <x:c r="E722" s="11" t="n">
        <x:v>9</x:v>
      </x:c>
    </x:row>
    <x:row r="723" ht="22" customHeight="1">
      <x:c r="A723" s="2" t="str">
        <x:v>Hunters Hall Inn (Kingscote)</x:v>
      </x:c>
      <x:c r="B723" s="2" t="str">
        <x:v>Kingscote, Tetbury</x:v>
      </x:c>
      <x:c r="C723" s="2" t="str">
        <x:v>Off A4135</x:v>
      </x:c>
      <x:c r="D723" s="2" t="str">
        <x:v>GL8 8XZ</x:v>
      </x:c>
      <x:c r="E723" s="11" t="n">
        <x:v>20</x:v>
      </x:c>
    </x:row>
    <x:row r="724" ht="22" customHeight="1">
      <x:c r="A724" s="2" t="str">
        <x:v>Hunters Moon (Hodgehill)</x:v>
      </x:c>
      <x:c r="B724" s="2" t="str">
        <x:v>Hodgehill, Birmingham</x:v>
      </x:c>
      <x:c r="C724" s="2" t="str">
        <x:v>220 Coleshill Road</x:v>
      </x:c>
      <x:c r="D724" s="2" t="str">
        <x:v>B36 8BE</x:v>
      </x:c>
      <x:c r="E724" s="11" t="n">
        <x:v>18</x:v>
      </x:c>
    </x:row>
    <x:row r="725" ht="22" customHeight="1">
      <x:c r="A725" s="2" t="str">
        <x:v>Hussey Arms (Brownhills)</x:v>
      </x:c>
      <x:c r="B725" s="2" t="str">
        <x:v>Brownhills, Walsall</x:v>
      </x:c>
      <x:c r="C725" s="2" t="str">
        <x:v>Chester Road North</x:v>
      </x:c>
      <x:c r="D725" s="2" t="str">
        <x:v>WS8 7JP</x:v>
      </x:c>
      <x:c r="E725" s="11" t="n">
        <x:v>7</x:v>
      </x:c>
    </x:row>
    <x:row r="726" ht="22" customHeight="1">
      <x:c r="A726" s="2" t="str">
        <x:v>Hutt (Ravenshead)</x:v>
      </x:c>
      <x:c r="B726" s="2" t="str">
        <x:v>Ravenshead, Nottingham</x:v>
      </x:c>
      <x:c r="C726" s="2" t="str">
        <x:v>Nottingham Road</x:v>
      </x:c>
      <x:c r="D726" s="2" t="str">
        <x:v>NG15 9HJ</x:v>
      </x:c>
      <x:c r="E726" s="11" t="n">
        <x:v>29</x:v>
      </x:c>
    </x:row>
    <x:row r="727" ht="22" customHeight="1">
      <x:c r="A727" s="2" t="str">
        <x:v>Imperial (Soho)</x:v>
      </x:c>
      <x:c r="B727" s="2" t="str">
        <x:v>Soho</x:v>
      </x:c>
      <x:c r="C727" s="2" t="str">
        <x:v>5 Leicester Street</x:v>
      </x:c>
      <x:c r="D727" s="2" t="str">
        <x:v>WC2H 7BL</x:v>
      </x:c>
      <x:c r="E727" s="11" t="n">
        <x:v>32</x:v>
      </x:c>
    </x:row>
    <x:row r="728" ht="22" customHeight="1">
      <x:c r="A728" s="2" t="str">
        <x:v>Inn For A Penny (Carlton)</x:v>
      </x:c>
      <x:c r="B728" s="2" t="str">
        <x:v>Carlton, Nottingham</x:v>
      </x:c>
      <x:c r="C728" s="2" t="str">
        <x:v>146 Burton Road</x:v>
      </x:c>
      <x:c r="D728" s="2" t="str">
        <x:v>NG4 3GP</x:v>
      </x:c>
      <x:c r="E728" s="11" t="n">
        <x:v>8</x:v>
      </x:c>
    </x:row>
    <x:row r="729" ht="22" customHeight="1">
      <x:c r="A729" s="2" t="str">
        <x:v>Inn on the Green (Billericay)</x:v>
      </x:c>
      <x:c r="B729" s="2" t="str">
        <x:v>Billericay</x:v>
      </x:c>
      <x:c r="C729" s="2" t="str">
        <x:v>Mountnessing Road</x:v>
      </x:c>
      <x:c r="D729" s="2" t="str">
        <x:v>CM12 0EH</x:v>
      </x:c>
      <x:c r="E729" s="11" t="n">
        <x:v>4</x:v>
      </x:c>
    </x:row>
    <x:row r="730" ht="22" customHeight="1">
      <x:c r="A730" s="2" t="str">
        <x:v>Inn on the Green (Harpenden)</x:v>
      </x:c>
      <x:c r="B730" s="2" t="str">
        <x:v>Harpenden</x:v>
      </x:c>
      <x:c r="C730" s="2" t="str">
        <x:v>20 Leyton Road</x:v>
      </x:c>
      <x:c r="D730" s="2" t="str">
        <x:v>AL5 2HU</x:v>
      </x:c>
      <x:c r="E730" s="11" t="n">
        <x:v>17</x:v>
      </x:c>
    </x:row>
    <x:row r="731" ht="22" customHeight="1">
      <x:c r="A731" s="2" t="str">
        <x:v>Inn on the Green (Stanford Le Hope)</x:v>
      </x:c>
      <x:c r="B731" s="2" t="str">
        <x:v>Stanford Le Hope</x:v>
      </x:c>
      <x:c r="C731" s="2" t="str">
        <x:v>The Green</x:v>
      </x:c>
      <x:c r="D731" s="2" t="str">
        <x:v>SS17 0ER</x:v>
      </x:c>
      <x:c r="E731" s="11" t="n">
        <x:v>33</x:v>
      </x:c>
    </x:row>
    <x:row r="732" ht="22" customHeight="1">
      <x:c r="A732" s="2" t="str">
        <x:v>Interceptor (West Bromwich)</x:v>
      </x:c>
      <x:c r="B732" s="2" t="str">
        <x:v>West Bromwich</x:v>
      </x:c>
      <x:c r="C732" s="2" t="str">
        <x:v>Unit 8, New Square</x:v>
      </x:c>
      <x:c r="D732" s="2" t="str">
        <x:v>B70 7PP</x:v>
      </x:c>
      <x:c r="E732" s="11" t="n">
        <x:v>37</x:v>
      </x:c>
    </x:row>
    <x:row r="733" ht="22" customHeight="1">
      <x:c r="A733" s="2" t="str">
        <x:v>Isle of Ely (Ely)</x:v>
      </x:c>
      <x:c r="B733" s="2" t="str">
        <x:v>Ely</x:v>
      </x:c>
      <x:c r="C733" s="2" t="str">
        <x:v>Unit 1, 10 Ely Leisure Village, Downham Road</x:v>
      </x:c>
      <x:c r="D733" s="2" t="str">
        <x:v>CB6 2FE</x:v>
      </x:c>
      <x:c r="E733" s="11" t="n">
        <x:v>14</x:v>
      </x:c>
    </x:row>
    <x:row r="734" ht="22" customHeight="1">
      <x:c r="A734" s="2" t="str">
        <x:v>Jingling Gate (Newcastle upon Tyne)</x:v>
      </x:c>
      <x:c r="B734" s="2" t="str">
        <x:v>Newcastle upon Tyne</x:v>
      </x:c>
      <x:c r="C734" s="2" t="str">
        <x:v>Stamfordam Road</x:v>
      </x:c>
      <x:c r="D734" s="2" t="str">
        <x:v>NE5 1NL</x:v>
      </x:c>
      <x:c r="E734" s="11" t="n">
        <x:v>25</x:v>
      </x:c>
    </x:row>
    <x:row r="735" ht="22" customHeight="1">
      <x:c r="A735" s="2" t="str">
        <x:v>John Gilbert (Worsley)</x:v>
      </x:c>
      <x:c r="B735" s="2" t="str">
        <x:v>Worsley, Manchester</x:v>
      </x:c>
      <x:c r="C735" s="2" t="str">
        <x:v>Worsley Brow</x:v>
      </x:c>
      <x:c r="D735" s="2" t="str">
        <x:v>M28 2YA</x:v>
      </x:c>
      <x:c r="E735" s="11" t="n">
        <x:v>40</x:v>
      </x:c>
    </x:row>
    <x:row r="736" ht="22" customHeight="1">
      <x:c r="A736" s="2" t="str">
        <x:v>Jolly Farmer (Winchester)</x:v>
      </x:c>
      <x:c r="B736" s="2" t="str">
        <x:v>Winchester</x:v>
      </x:c>
      <x:c r="C736" s="2" t="str">
        <x:v>Andover Road</x:v>
      </x:c>
      <x:c r="D736" s="2" t="str">
        <x:v>SO22 6AE</x:v>
      </x:c>
      <x:c r="E736" s="11" t="n">
        <x:v>39</x:v>
      </x:c>
    </x:row>
    <x:row r="737" ht="22" customHeight="1">
      <x:c r="A737" s="2" t="str">
        <x:v>Jolly Fenman (Sidcup)</x:v>
      </x:c>
      <x:c r="B737" s="2" t="str">
        <x:v>Sidcup</x:v>
      </x:c>
      <x:c r="C737" s="2" t="str">
        <x:v>64-68 Blackfen Road</x:v>
      </x:c>
      <x:c r="D737" s="2" t="str">
        <x:v>DA15 8SW</x:v>
      </x:c>
      <x:c r="E737" s="11" t="n">
        <x:v>31</x:v>
      </x:c>
    </x:row>
    <x:row r="738" ht="22" customHeight="1">
      <x:c r="A738" s="2" t="str">
        <x:v>Jolly Miller (West Derby)</x:v>
      </x:c>
      <x:c r="B738" s="2" t="str">
        <x:v>West Derby, Liverpool</x:v>
      </x:c>
      <x:c r="C738" s="2" t="str">
        <x:v>176 Mill Lane</x:v>
      </x:c>
      <x:c r="D738" s="2" t="str">
        <x:v>L12 7JF</x:v>
      </x:c>
      <x:c r="E738" s="11" t="n">
        <x:v>37</x:v>
      </x:c>
    </x:row>
    <x:row r="739" ht="22" customHeight="1">
      <x:c r="A739" s="2" t="str">
        <x:v>Jolly Milliner (Luton)</x:v>
      </x:c>
      <x:c r="B739" s="2" t="str">
        <x:v>Luton</x:v>
      </x:c>
      <x:c r="C739" s="2" t="str">
        <x:v>Icknield Way</x:v>
      </x:c>
      <x:c r="D739" s="2" t="str">
        <x:v>LU3 2JR</x:v>
      </x:c>
      <x:c r="E739" s="11" t="n">
        <x:v>23</x:v>
      </x:c>
    </x:row>
    <x:row r="740" ht="22" customHeight="1">
      <x:c r="A740" s="2" t="str">
        <x:v>Jolly Sailor (Poole)</x:v>
      </x:c>
      <x:c r="B740" s="2" t="str">
        <x:v>Poole</x:v>
      </x:c>
      <x:c r="C740" s="2" t="str">
        <x:v>The Quay</x:v>
      </x:c>
      <x:c r="D740" s="2" t="str">
        <x:v>BH15 1HJ</x:v>
      </x:c>
      <x:c r="E740" s="11" t="n">
        <x:v>28</x:v>
      </x:c>
    </x:row>
    <x:row r="741" ht="22" customHeight="1">
      <x:c r="A741" s="2" t="str">
        <x:v>Jolly Scotchman (Sleaford)</x:v>
      </x:c>
      <x:c r="B741" s="2" t="str">
        <x:v>Holdingham, Sleaford</x:v>
      </x:c>
      <x:c r="C741" s="2" t="str">
        <x:v>Lincoln Road</x:v>
      </x:c>
      <x:c r="D741" s="2" t="str">
        <x:v>NG34 8NP</x:v>
      </x:c>
      <x:c r="E741" s="11" t="n">
        <x:v>19</x:v>
      </x:c>
    </x:row>
    <x:row r="742" ht="22" customHeight="1">
      <x:c r="A742" s="2" t="str">
        <x:v>Jolly Topers (Luton)</x:v>
      </x:c>
      <x:c r="B742" s="2" t="str">
        <x:v>Luton</x:v>
      </x:c>
      <x:c r="C742" s="2" t="str">
        <x:v>369 Hitchin Road</x:v>
      </x:c>
      <x:c r="D742" s="2" t="str">
        <x:v>LU2 7SP</x:v>
      </x:c>
      <x:c r="E742" s="11" t="n">
        <x:v>23</x:v>
      </x:c>
    </x:row>
    <x:row r="743" ht="22" customHeight="1">
      <x:c r="A743" s="2" t="str">
        <x:v>Jude the Obscure (Oxford)</x:v>
      </x:c>
      <x:c r="B743" s="2" t="str">
        <x:v>Oxford</x:v>
      </x:c>
      <x:c r="C743" s="2" t="str">
        <x:v>54 Walton Street</x:v>
      </x:c>
      <x:c r="D743" s="2" t="str">
        <x:v>OX2 6AE</x:v>
      </x:c>
      <x:c r="E743" s="11" t="n">
        <x:v>27</x:v>
      </x:c>
    </x:row>
    <x:row r="744" ht="22" customHeight="1">
      <x:c r="A744" s="2" t="str">
        <x:v>Junction (Clapham Junction)</x:v>
      </x:c>
      <x:c r="B744" s="2" t="str">
        <x:v>Clapham Junction, Wandsworth</x:v>
      </x:c>
      <x:c r="C744" s="2" t="str">
        <x:v>36 St Johns Hill</x:v>
      </x:c>
      <x:c r="D744" s="2" t="str">
        <x:v>SW11 1SA</x:v>
      </x:c>
      <x:c r="E744" s="11" t="n">
        <x:v>10</x:v>
      </x:c>
    </x:row>
    <x:row r="745" ht="22" customHeight="1">
      <x:c r="A745" s="2" t="str">
        <x:v>Junction (Newcastle-Upon-Tyne)</x:v>
      </x:c>
      <x:c r="B745" s="2" t="str">
        <x:v>Newcastle-Upon-Tyne</x:v>
      </x:c>
      <x:c r="C745" s="2" t="str">
        <x:v>Percy Street, Haymarket</x:v>
      </x:c>
      <x:c r="D745" s="2" t="str">
        <x:v>NE1 7PF</x:v>
      </x:c>
      <x:c r="E745" s="11" t="n">
        <x:v>26</x:v>
      </x:c>
    </x:row>
    <x:row r="746" ht="22" customHeight="1">
      <x:c r="A746" s="2" t="str">
        <x:v>Junction (Upminster)</x:v>
      </x:c>
      <x:c r="B746" s="2" t="str">
        <x:v>Upminster</x:v>
      </x:c>
      <x:c r="C746" s="2" t="str">
        <x:v>70 Station Road</x:v>
      </x:c>
      <x:c r="D746" s="2" t="str">
        <x:v>RM14 2TD</x:v>
      </x:c>
      <x:c r="E746" s="11" t="n">
        <x:v>36</x:v>
      </x:c>
    </x:row>
    <x:row r="747" ht="22" customHeight="1">
      <x:c r="A747" s="2" t="str">
        <x:v>Juniper Farm (Woolston)</x:v>
      </x:c>
      <x:c r="B747" s="2" t="str">
        <x:v>Woolston, Warrington</x:v>
      </x:c>
      <x:c r="C747" s="2" t="str">
        <x:v>Manchester Road</x:v>
      </x:c>
      <x:c r="D747" s="2" t="str">
        <x:v>WA3 6DR</x:v>
      </x:c>
      <x:c r="E747" s="11" t="n">
        <x:v>39</x:v>
      </x:c>
    </x:row>
    <x:row r="748" ht="22" customHeight="1">
      <x:c r="A748" s="2" t="str">
        <x:v>Kensington (Milton Keynes)</x:v>
      </x:c>
      <x:c r="B748" s="2" t="str">
        <x:v>Great Holm, Milton Keynes</x:v>
      </x:c>
      <x:c r="C748" s="2" t="str">
        <x:v>Kensington Drive</x:v>
      </x:c>
      <x:c r="D748" s="2" t="str">
        <x:v>MK8 9AN</x:v>
      </x:c>
      <x:c r="E748" s="11" t="n">
        <x:v>16</x:v>
      </x:c>
    </x:row>
    <x:row r="749" ht="22" customHeight="1">
      <x:c r="A749" s="2" t="str">
        <x:v>Kew Gardens Hotel (Richmond)</x:v>
      </x:c>
      <x:c r="B749" s="2" t="str">
        <x:v>Kew Gardens, Richmond</x:v>
      </x:c>
      <x:c r="C749" s="2" t="str">
        <x:v>292 Sandycombe Road</x:v>
      </x:c>
      <x:c r="D749" s="2" t="str">
        <x:v>TW9 3NG</x:v>
      </x:c>
      <x:c r="E749" s="11" t="n">
        <x:v>20</x:v>
      </x:c>
    </x:row>
    <x:row r="750" ht="22" customHeight="1">
      <x:c r="A750" s="2" t="str">
        <x:v>Keymaster (Willenhall)</x:v>
      </x:c>
      <x:c r="B750" s="2" t="str">
        <x:v>Willenhall</x:v>
      </x:c>
      <x:c r="C750" s="2" t="str">
        <x:v>Wolverhampton Road West</x:v>
      </x:c>
      <x:c r="D750" s="2" t="str">
        <x:v>WV13 2RN</x:v>
      </x:c>
      <x:c r="E750" s="11" t="n">
        <x:v>38</x:v>
      </x:c>
    </x:row>
    <x:row r="751" ht="22" customHeight="1">
      <x:c r="A751" s="2" t="str">
        <x:v>King &amp; Queen (Warrington)</x:v>
      </x:c>
      <x:c r="B751" s="2" t="str">
        <x:v>Warrington</x:v>
      </x:c>
      <x:c r="C751" s="2" t="str">
        <x:v>147 Padgate Lane</x:v>
      </x:c>
      <x:c r="D751" s="2" t="str">
        <x:v>WA1 3SN</x:v>
      </x:c>
      <x:c r="E751" s="11" t="n">
        <x:v>37</x:v>
      </x:c>
    </x:row>
    <x:row r="752" ht="22" customHeight="1">
      <x:c r="A752" s="2" t="str">
        <x:v>King George V (Ilford)</x:v>
      </x:c>
      <x:c r="B752" s="2" t="str">
        <x:v>Ilford</x:v>
      </x:c>
      <x:c r="C752" s="2" t="str">
        <x:v>645 Cranbrook Road</x:v>
      </x:c>
      <x:c r="D752" s="2" t="str">
        <x:v>IG2 6SX</x:v>
      </x:c>
      <x:c r="E752" s="11" t="n">
        <x:v>19</x:v>
      </x:c>
    </x:row>
    <x:row r="753" ht="22" customHeight="1">
      <x:c r="A753" s="2" t="str">
        <x:v>King Rufus (Chandlers Ford)</x:v>
      </x:c>
      <x:c r="B753" s="2" t="str">
        <x:v>Chandlers Ford, Eastleigh</x:v>
      </x:c>
      <x:c r="C753" s="2" t="str">
        <x:v>135 Winchester Road</x:v>
      </x:c>
      <x:c r="D753" s="2" t="str">
        <x:v>SO53 2DU</x:v>
      </x:c>
      <x:c r="E753" s="11" t="n">
        <x:v>8</x:v>
      </x:c>
    </x:row>
    <x:row r="754" ht="22" customHeight="1">
      <x:c r="A754" s="2" t="str">
        <x:v>Kingfisher (Newport Pagnell)</x:v>
      </x:c>
      <x:c r="B754" s="2" t="str">
        <x:v>Newport Pagnell</x:v>
      </x:c>
      <x:c r="C754" s="2" t="str">
        <x:v>Elthorne Way, Green Park</x:v>
      </x:c>
      <x:c r="D754" s="2" t="str">
        <x:v>MK16 0JR</x:v>
      </x:c>
      <x:c r="E754" s="11" t="n">
        <x:v>26</x:v>
      </x:c>
    </x:row>
    <x:row r="755" ht="22" customHeight="1">
      <x:c r="A755" s="2" t="str">
        <x:v>Kings Arms (Bagshot)</x:v>
      </x:c>
      <x:c r="B755" s="2" t="str">
        <x:v>Bagshot</x:v>
      </x:c>
      <x:c r="C755" s="2" t="str">
        <x:v>42 High Street</x:v>
      </x:c>
      <x:c r="D755" s="2" t="str">
        <x:v>GU19 5AZ</x:v>
      </x:c>
      <x:c r="E755" s="11" t="n">
        <x:v>2</x:v>
      </x:c>
    </x:row>
    <x:row r="756" ht="22" customHeight="1">
      <x:c r="A756" s="2" t="str">
        <x:v>Kings Arms (Billingham)</x:v>
      </x:c>
      <x:c r="B756" s="2" t="str">
        <x:v>Billingham</x:v>
      </x:c>
      <x:c r="C756" s="2" t="str">
        <x:v>Wolviston Road</x:v>
      </x:c>
      <x:c r="D756" s="2" t="str">
        <x:v>TS22 5JP</x:v>
      </x:c>
      <x:c r="E756" s="11" t="n">
        <x:v>4</x:v>
      </x:c>
    </x:row>
    <x:row r="757" ht="22" customHeight="1">
      <x:c r="A757" s="2" t="str">
        <x:v>Kings Arms (Bishopsgate)</x:v>
      </x:c>
      <x:c r="B757" s="2" t="str">
        <x:v>Bishopsgate</x:v>
      </x:c>
      <x:c r="C757" s="2" t="str">
        <x:v>27-28 Wormwood Street</x:v>
      </x:c>
      <x:c r="D757" s="2" t="str">
        <x:v>EC2M 1RP</x:v>
      </x:c>
      <x:c r="E757" s="11" t="n">
        <x:v>4</x:v>
      </x:c>
    </x:row>
    <x:row r="758" ht="22" customHeight="1">
      <x:c r="A758" s="2" t="str">
        <x:v>Kings Arms (Colchester)</x:v>
      </x:c>
      <x:c r="B758" s="2" t="str">
        <x:v>Colchester</x:v>
      </x:c>
      <x:c r="C758" s="2" t="str">
        <x:v>61-63 Crouch Street</x:v>
      </x:c>
      <x:c r="D758" s="2" t="str">
        <x:v>CO3 3EY</x:v>
      </x:c>
      <x:c r="E758" s="11" t="n">
        <x:v>10</x:v>
      </x:c>
    </x:row>
    <x:row r="759" ht="22" customHeight="1">
      <x:c r="A759" s="2" t="str">
        <x:v>Kings Arms (Greenwich)</x:v>
      </x:c>
      <x:c r="B759" s="2" t="str">
        <x:v>Greenwich, London</x:v>
      </x:c>
      <x:c r="C759" s="2" t="str">
        <x:v>16 King William Walk</x:v>
      </x:c>
      <x:c r="D759" s="2" t="str">
        <x:v>SE10 9JH</x:v>
      </x:c>
      <x:c r="E759" s="11" t="n">
        <x:v>17</x:v>
      </x:c>
    </x:row>
    <x:row r="760" ht="22" customHeight="1">
      <x:c r="A760" s="2" t="str">
        <x:v>Kings Arms (Mayfair)</x:v>
      </x:c>
      <x:c r="B760" s="2" t="str">
        <x:v>Mayfair</x:v>
      </x:c>
      <x:c r="C760" s="2" t="str">
        <x:v>2 Shepherd Market</x:v>
      </x:c>
      <x:c r="D760" s="2" t="str">
        <x:v>W1J 7QA</x:v>
      </x:c>
      <x:c r="E760" s="11" t="n">
        <x:v>24</x:v>
      </x:c>
    </x:row>
    <x:row r="761" ht="22" customHeight="1">
      <x:c r="A761" s="2" t="str">
        <x:v>Kings Arms (Sandford-On-Thames)</x:v>
      </x:c>
      <x:c r="B761" s="2" t="str">
        <x:v>Sandford-On-Thames</x:v>
      </x:c>
      <x:c r="C761" s="2" t="str">
        <x:v>Church Road</x:v>
      </x:c>
      <x:c r="D761" s="2" t="str">
        <x:v>OX4 4YB</x:v>
      </x:c>
      <x:c r="E761" s="11" t="n">
        <x:v>30</x:v>
      </x:c>
    </x:row>
    <x:row r="762" ht="22" customHeight="1">
      <x:c r="A762" s="2" t="str">
        <x:v>Kings Arms (Westerham)</x:v>
      </x:c>
      <x:c r="B762" s="2" t="str">
        <x:v>Westerham</x:v>
      </x:c>
      <x:c r="C762" s="2" t="str">
        <x:v>Market Square</x:v>
      </x:c>
      <x:c r="D762" s="2" t="str">
        <x:v>TN16 1AN</x:v>
      </x:c>
      <x:c r="E762" s="11" t="n">
        <x:v>38</x:v>
      </x:c>
    </x:row>
    <x:row r="763" ht="22" customHeight="1">
      <x:c r="A763" s="2" t="str">
        <x:v>Kings Arms (Wirral)</x:v>
      </x:c>
      <x:c r="B763" s="2" t="str">
        <x:v>Wirral</x:v>
      </x:c>
      <x:c r="C763" s="2" t="str">
        <x:v>Kings Lane</x:v>
      </x:c>
      <x:c r="D763" s="2" t="str">
        <x:v>CH63 8NR</x:v>
      </x:c>
      <x:c r="E763" s="11" t="n">
        <x:v>39</x:v>
      </x:c>
    </x:row>
    <x:row r="764" ht="22" customHeight="1">
      <x:c r="A764" s="2" t="str">
        <x:v>Kings Head (Bayswater)</x:v>
      </x:c>
      <x:c r="B764" s="2" t="str">
        <x:v>Bayswater</x:v>
      </x:c>
      <x:c r="C764" s="2" t="str">
        <x:v>33 Moscow Road</x:v>
      </x:c>
      <x:c r="D764" s="2" t="str">
        <x:v>W2 4AH</x:v>
      </x:c>
      <x:c r="E764" s="11" t="n">
        <x:v>3</x:v>
      </x:c>
    </x:row>
    <x:row r="765" ht="22" customHeight="1">
      <x:c r="A765" s="2" t="str">
        <x:v>Kings Head (Masham)</x:v>
      </x:c>
      <x:c r="B765" s="2" t="str">
        <x:v>Masham, Ripon</x:v>
      </x:c>
      <x:c r="C765" s="2" t="str">
        <x:v>Market Place</x:v>
      </x:c>
      <x:c r="D765" s="2" t="str">
        <x:v>HG4 4EF</x:v>
      </x:c>
      <x:c r="E765" s="11" t="n">
        <x:v>24</x:v>
      </x:c>
    </x:row>
    <x:row r="766" ht="22" customHeight="1">
      <x:c r="A766" s="2" t="str">
        <x:v>Kings Head (Slough)</x:v>
      </x:c>
      <x:c r="B766" s="2" t="str">
        <x:v>Slough</x:v>
      </x:c>
      <x:c r="C766" s="2" t="str">
        <x:v>149 Lower Cippenham Lane</x:v>
      </x:c>
      <x:c r="D766" s="2" t="str">
        <x:v>SL1 5DS</x:v>
      </x:c>
      <x:c r="E766" s="11" t="n">
        <x:v>32</x:v>
      </x:c>
    </x:row>
    <x:row r="767" ht="22" customHeight="1">
      <x:c r="A767" s="2" t="str">
        <x:v>Kings Head (Tooting)</x:v>
      </x:c>
      <x:c r="B767" s="2" t="str">
        <x:v>Tooting</x:v>
      </x:c>
      <x:c r="C767" s="2" t="str">
        <x:v>84 Upper Tooting Road</x:v>
      </x:c>
      <x:c r="D767" s="2" t="str">
        <x:v>SW17 7PB</x:v>
      </x:c>
      <x:c r="E767" s="11" t="n">
        <x:v>35</x:v>
      </x:c>
    </x:row>
    <x:row r="768" ht="22" customHeight="1">
      <x:c r="A768" s="2" t="str">
        <x:v>Kings Head (Upton St Leonards)</x:v>
      </x:c>
      <x:c r="B768" s="2" t="str">
        <x:v>Upton St Leonards, Gloucester</x:v>
      </x:c>
      <x:c r="C768" s="2" t="str">
        <x:v>Gloucester Road</x:v>
      </x:c>
      <x:c r="D768" s="2" t="str">
        <x:v>GL4 8AA</x:v>
      </x:c>
      <x:c r="E768" s="11" t="n">
        <x:v>36</x:v>
      </x:c>
    </x:row>
    <x:row r="769" ht="22" customHeight="1">
      <x:c r="A769" s="2" t="str">
        <x:v>Kings Head Hotel (Hoveton)</x:v>
      </x:c>
      <x:c r="B769" s="2" t="str">
        <x:v>Hoveton, Norwich</x:v>
      </x:c>
      <x:c r="C769" s="2" t="str">
        <x:v>Station Road</x:v>
      </x:c>
      <x:c r="D769" s="2" t="str">
        <x:v>NR12 8UR</x:v>
      </x:c>
      <x:c r="E769" s="11" t="n">
        <x:v>19</x:v>
      </x:c>
    </x:row>
    <x:row r="770" ht="22" customHeight="1">
      <x:c r="A770" s="2" t="str">
        <x:v>Kings Head Hotel (Wimborne)</x:v>
      </x:c>
      <x:c r="B770" s="2" t="str">
        <x:v>Wimborne</x:v>
      </x:c>
      <x:c r="C770" s="2" t="str">
        <x:v>The Square</x:v>
      </x:c>
      <x:c r="D770" s="2" t="str">
        <x:v>BH21 1JG</x:v>
      </x:c>
      <x:c r="E770" s="11" t="n">
        <x:v>39</x:v>
      </x:c>
    </x:row>
    <x:row r="771" ht="22" customHeight="1">
      <x:c r="A771" s="2" t="str">
        <x:v>Kings Mill Farm (Sutton-In- Ashfield)</x:v>
      </x:c>
      <x:c r="B771" s="2" t="str">
        <x:v>Sutton-in-Ashfield</x:v>
      </x:c>
      <x:c r="C771" s="2" t="str">
        <x:v>Kings Mill Road East</x:v>
      </x:c>
      <x:c r="D771" s="2" t="str">
        <x:v>NG17 4JP</x:v>
      </x:c>
      <x:c r="E771" s="11" t="n">
        <x:v>34</x:v>
      </x:c>
    </x:row>
    <x:row r="772" ht="22" customHeight="1">
      <x:c r="A772" s="2" t="str">
        <x:v>Kings Ransom (Sale)</x:v>
      </x:c>
      <x:c r="B772" s="2" t="str">
        <x:v>Sale</x:v>
      </x:c>
      <x:c r="C772" s="2" t="str">
        <x:v>Britannia Road</x:v>
      </x:c>
      <x:c r="D772" s="2" t="str">
        <x:v>M33 2AA</x:v>
      </x:c>
      <x:c r="E772" s="11" t="n">
        <x:v>30</x:v>
      </x:c>
    </x:row>
    <x:row r="773" ht="22" customHeight="1">
      <x:c r="A773" s="2" t="str">
        <x:v>Kings Stores (Whitechapel)</x:v>
      </x:c>
      <x:c r="B773" s="2" t="str">
        <x:v>Whitechapel</x:v>
      </x:c>
      <x:c r="C773" s="2" t="str">
        <x:v>14 Widegate Street</x:v>
      </x:c>
      <x:c r="D773" s="2" t="str">
        <x:v>E1 7HP</x:v>
      </x:c>
      <x:c r="E773" s="11" t="n">
        <x:v>38</x:v>
      </x:c>
    </x:row>
    <x:row r="774" ht="22" customHeight="1">
      <x:c r="A774" s="2" t="str">
        <x:v>Kingstown Hotel (Hedon)</x:v>
      </x:c>
      <x:c r="B774" s="2" t="str">
        <x:v>Hedon, Hull</x:v>
      </x:c>
      <x:c r="C774" s="2" t="str">
        <x:v>Hull Road</x:v>
      </x:c>
      <x:c r="D774" s="2" t="str">
        <x:v>HU12 8DJ</x:v>
      </x:c>
      <x:c r="E774" s="11" t="n">
        <x:v>18</x:v>
      </x:c>
    </x:row>
    <x:row r="775" ht="22" customHeight="1">
      <x:c r="A775" s="2" t="str">
        <x:v>Kingsway Farm (Dundee)</x:v>
      </x:c>
      <x:c r="B775" s="2" t="str">
        <x:v>Dundee</x:v>
      </x:c>
      <x:c r="C775" s="2" t="str">
        <x:v>50-52 Kings Cross Road</x:v>
      </x:c>
      <x:c r="D775" s="2" t="str">
        <x:v>DD2 3UQ</x:v>
      </x:c>
      <x:c r="E775" s="11" t="n">
        <x:v>12</x:v>
      </x:c>
    </x:row>
    <x:row r="776" ht="22" customHeight="1">
      <x:c r="A776" s="2" t="str">
        <x:v>Kittoch (East Kilbride)</x:v>
      </x:c>
      <x:c r="B776" s="2" t="str">
        <x:v>East Kilbride</x:v>
      </x:c>
      <x:c r="C776" s="2" t="str">
        <x:v>1 Stewartfield Crescent</x:v>
      </x:c>
      <x:c r="D776" s="2" t="str">
        <x:v>G74 4US</x:v>
      </x:c>
      <x:c r="E776" s="11" t="n">
        <x:v>13</x:v>
      </x:c>
    </x:row>
    <x:row r="777" ht="22" customHeight="1">
      <x:c r="A777" s="2" t="str">
        <x:v>Knowsley (Bury)</x:v>
      </x:c>
      <x:c r="B777" s="2" t="str">
        <x:v>Bury</x:v>
      </x:c>
      <x:c r="C777" s="2" t="str">
        <x:v>46 Haymarket Street</x:v>
      </x:c>
      <x:c r="D777" s="2" t="str">
        <x:v>BL9 0AY</x:v>
      </x:c>
      <x:c r="E777" s="11" t="n">
        <x:v>7</x:v>
      </x:c>
    </x:row>
    <x:row r="778" ht="22" customHeight="1">
      <x:c r="A778" s="2" t="str">
        <x:v>Ladbroke Arms (Kensington)</x:v>
      </x:c>
      <x:c r="B778" s="2" t="str">
        <x:v>Kensington</x:v>
      </x:c>
      <x:c r="C778" s="2" t="str">
        <x:v>54 Ladbroke Road</x:v>
      </x:c>
      <x:c r="D778" s="2" t="str">
        <x:v>W11 3NW</x:v>
      </x:c>
      <x:c r="E778" s="11" t="n">
        <x:v>20</x:v>
      </x:c>
    </x:row>
    <x:row r="779" ht="22" customHeight="1">
      <x:c r="A779" s="2" t="str">
        <x:v>Lady Bay (West Bridgford)</x:v>
      </x:c>
      <x:c r="B779" s="2" t="str">
        <x:v>West Bridgford, Nottingham</x:v>
      </x:c>
      <x:c r="C779" s="2" t="str">
        <x:v>89 Trent Boulevard</x:v>
      </x:c>
      <x:c r="D779" s="2" t="str">
        <x:v>NG2 5BE</x:v>
      </x:c>
      <x:c r="E779" s="11" t="n">
        <x:v>37</x:v>
      </x:c>
    </x:row>
    <x:row r="780" ht="22" customHeight="1">
      <x:c r="A780" s="2" t="str">
        <x:v>Ladybrook (Bramhall)</x:v>
      </x:c>
      <x:c r="B780" s="2" t="str">
        <x:v>Bramhall, Stockport</x:v>
      </x:c>
      <x:c r="C780" s="2" t="str">
        <x:v>Fir Road</x:v>
      </x:c>
      <x:c r="D780" s="2" t="str">
        <x:v>SK7 2NP</x:v>
      </x:c>
      <x:c r="E780" s="11" t="n">
        <x:v>5</x:v>
      </x:c>
    </x:row>
    <x:row r="781" ht="22" customHeight="1">
      <x:c r="A781" s="2" t="str">
        <x:v>Lakeside (Milton Keynes)</x:v>
      </x:c>
      <x:c r="B781" s="2" t="str">
        <x:v>Willen Lake, Milton Keynes</x:v>
      </x:c>
      <x:c r="C781" s="2" t="str">
        <x:v>Brickhill Street</x:v>
      </x:c>
      <x:c r="D781" s="2" t="str">
        <x:v>MK15 9HQ</x:v>
      </x:c>
      <x:c r="E781" s="11" t="n">
        <x:v>38</x:v>
      </x:c>
    </x:row>
    <x:row r="782" ht="22" customHeight="1">
      <x:c r="A782" s="2" t="str">
        <x:v>Lakeside (Northampton)</x:v>
      </x:c>
      <x:c r="B782" s="2" t="str">
        <x:v>Northampton</x:v>
      </x:c>
      <x:c r="C782" s="2" t="str">
        <x:v>2 The Lakes-Bedford Road</x:v>
      </x:c>
      <x:c r="D782" s="2" t="str">
        <x:v>NN4 7YD</x:v>
      </x:c>
      <x:c r="E782" s="11" t="n">
        <x:v>26</x:v>
      </x:c>
    </x:row>
    <x:row r="783" ht="22" customHeight="1">
      <x:c r="A783" s="2" t="str">
        <x:v>Lamb &amp; Flag (Westminster)</x:v>
      </x:c>
      <x:c r="B783" s="2" t="str">
        <x:v>Westminster</x:v>
      </x:c>
      <x:c r="C783" s="2" t="str">
        <x:v>24 James Street</x:v>
      </x:c>
      <x:c r="D783" s="2" t="str">
        <x:v>W1U 1EL</x:v>
      </x:c>
      <x:c r="E783" s="11" t="n">
        <x:v>38</x:v>
      </x:c>
    </x:row>
    <x:row r="784" ht="22" customHeight="1">
      <x:c r="A784" s="2" t="str">
        <x:v>Lamb Hotel (Ely)</x:v>
      </x:c>
      <x:c r="B784" s="2" t="str">
        <x:v>Ely</x:v>
      </x:c>
      <x:c r="C784" s="2" t="str">
        <x:v>2 Lynn Road</x:v>
      </x:c>
      <x:c r="D784" s="2" t="str">
        <x:v>CB7 4EJ</x:v>
      </x:c>
      <x:c r="E784" s="11" t="n">
        <x:v>14</x:v>
      </x:c>
    </x:row>
    <x:row r="785" ht="22" customHeight="1">
      <x:c r="A785" s="2" t="str">
        <x:v>Lamb Inn (Rustington)</x:v>
      </x:c>
      <x:c r="B785" s="2" t="str">
        <x:v>Rustington, Littlehampton</x:v>
      </x:c>
      <x:c r="C785" s="2" t="str">
        <x:v>73 The Street</x:v>
      </x:c>
      <x:c r="D785" s="2" t="str">
        <x:v>BN16 3NU</x:v>
      </x:c>
      <x:c r="E785" s="11" t="n">
        <x:v>30</x:v>
      </x:c>
    </x:row>
    <x:row r="786" ht="22" customHeight="1">
      <x:c r="A786" s="2" t="str">
        <x:v>Lane Ends (Ashton-On-Ribble)</x:v>
      </x:c>
      <x:c r="B786" s="2" t="str">
        <x:v>Ashton-On-Ribble, Preston</x:v>
      </x:c>
      <x:c r="C786" s="2" t="str">
        <x:v>442 Blackpool Road</x:v>
      </x:c>
      <x:c r="D786" s="2" t="str">
        <x:v>PR2 1HX</x:v>
      </x:c>
      <x:c r="E786" s="11" t="n">
        <x:v>2</x:v>
      </x:c>
    </x:row>
    <x:row r="787" ht="22" customHeight="1">
      <x:c r="A787" s="2" t="str">
        <x:v>Langbrook Farm (Havant)</x:v>
      </x:c>
      <x:c r="B787" s="2" t="str">
        <x:v>Havant</x:v>
      </x:c>
      <x:c r="C787" s="2" t="str">
        <x:v>2A Langstone Road</x:v>
      </x:c>
      <x:c r="D787" s="2" t="str">
        <x:v>PO9 1SA</x:v>
      </x:c>
      <x:c r="E787" s="11" t="n">
        <x:v>17</x:v>
      </x:c>
    </x:row>
    <x:row r="788" ht="22" customHeight="1">
      <x:c r="A788" s="2" t="str">
        <x:v>Lansdown (Cheltenham)</x:v>
      </x:c>
      <x:c r="B788" s="2" t="str">
        <x:v>Cheltenham</x:v>
      </x:c>
      <x:c r="C788" s="2" t="str">
        <x:v>Lansdown Road</x:v>
      </x:c>
      <x:c r="D788" s="2" t="str">
        <x:v>GL50 2LG</x:v>
      </x:c>
      <x:c r="E788" s="11" t="n">
        <x:v>9</x:v>
      </x:c>
    </x:row>
    <x:row r="789" ht="22" customHeight="1">
      <x:c r="A789" s="2" t="str">
        <x:v>Larch Wood Farm (Kidderminster)</x:v>
      </x:c>
      <x:c r="B789" s="2" t="str">
        <x:v>Kidderminster</x:v>
      </x:c>
      <x:c r="C789" s="2" t="str">
        <x:v>Silverwoods Way</x:v>
      </x:c>
      <x:c r="D789" s="2" t="str">
        <x:v>DY11 7DT</x:v>
      </x:c>
      <x:c r="E789" s="11" t="n">
        <x:v>20</x:v>
      </x:c>
    </x:row>
    <x:row r="790" ht="22" customHeight="1">
      <x:c r="A790" s="2" t="str">
        <x:v>Lass O'Gowrie (Manchester)</x:v>
      </x:c>
      <x:c r="B790" s="2" t="str">
        <x:v>Manchester</x:v>
      </x:c>
      <x:c r="C790" s="2" t="str">
        <x:v>36 Charles Street</x:v>
      </x:c>
      <x:c r="D790" s="2" t="str">
        <x:v>M1 7DB</x:v>
      </x:c>
      <x:c r="E790" s="11" t="n">
        <x:v>24</x:v>
      </x:c>
    </x:row>
    <x:row r="791" ht="22" customHeight="1">
      <x:c r="A791" s="2" t="str">
        <x:v>Lea Gate (Preston)</x:v>
      </x:c>
      <x:c r="B791" s="2" t="str">
        <x:v>Lea, Preston</x:v>
      </x:c>
      <x:c r="C791" s="2" t="str">
        <x:v>Blackpool Road</x:v>
      </x:c>
      <x:c r="D791" s="2" t="str">
        <x:v>PR4 0XB</x:v>
      </x:c>
      <x:c r="E791" s="11" t="n">
        <x:v>21</x:v>
      </x:c>
    </x:row>
    <x:row r="792" ht="22" customHeight="1">
      <x:c r="A792" s="2" t="str">
        <x:v>Leather Bottle (Merton)</x:v>
      </x:c>
      <x:c r="B792" s="2" t="str">
        <x:v>Merton</x:v>
      </x:c>
      <x:c r="C792" s="2" t="str">
        <x:v>277 Kingston Road</x:v>
      </x:c>
      <x:c r="D792" s="2" t="str">
        <x:v>SW19 3NW</x:v>
      </x:c>
      <x:c r="E792" s="11" t="n">
        <x:v>25</x:v>
      </x:c>
    </x:row>
    <x:row r="793" ht="22" customHeight="1">
      <x:c r="A793" s="2" t="str">
        <x:v>Leicester Arms (Piccadilly)</x:v>
      </x:c>
      <x:c r="B793" s="2" t="str">
        <x:v>Piccadilly</x:v>
      </x:c>
      <x:c r="C793" s="2" t="str">
        <x:v>44 Glasshouse Street</x:v>
      </x:c>
      <x:c r="D793" s="2" t="str">
        <x:v>W1B 5DP</x:v>
      </x:c>
      <x:c r="E793" s="11" t="n">
        <x:v>28</x:v>
      </x:c>
    </x:row>
    <x:row r="794" ht="22" customHeight="1">
      <x:c r="A794" s="2" t="str">
        <x:v>Lendal Cellars (York)</x:v>
      </x:c>
      <x:c r="B794" s="2" t="str">
        <x:v>York</x:v>
      </x:c>
      <x:c r="C794" s="2" t="str">
        <x:v>26 Lendal</x:v>
      </x:c>
      <x:c r="D794" s="2" t="str">
        <x:v>YO1 8AA</x:v>
      </x:c>
      <x:c r="E794" s="11" t="n">
        <x:v>40</x:v>
      </x:c>
    </x:row>
    <x:row r="795" ht="22" customHeight="1">
      <x:c r="A795" s="2" t="str">
        <x:v>Lighthouse (Wallasey)</x:v>
      </x:c>
      <x:c r="B795" s="2" t="str">
        <x:v>Wallasey</x:v>
      </x:c>
      <x:c r="C795" s="2" t="str">
        <x:v>Wallasey Village</x:v>
      </x:c>
      <x:c r="D795" s="2" t="str">
        <x:v>CH45 3LP</x:v>
      </x:c>
      <x:c r="E795" s="11" t="n">
        <x:v>36</x:v>
      </x:c>
    </x:row>
    <x:row r="796" ht="22" customHeight="1">
      <x:c r="A796" s="2" t="str">
        <x:v>Lime Street Central (Liverpool)</x:v>
      </x:c>
      <x:c r="B796" s="2" t="str">
        <x:v>Liverpool, Liverpool</x:v>
      </x:c>
      <x:c r="C796" s="2" t="str">
        <x:v>51 Lime Street</x:v>
      </x:c>
      <x:c r="D796" s="2" t="str">
        <x:v>L1 1JQ</x:v>
      </x:c>
      <x:c r="E796" s="11" t="n">
        <x:v>22</x:v>
      </x:c>
    </x:row>
    <x:row r="797" ht="22" customHeight="1">
      <x:c r="A797" s="2" t="str">
        <x:v>Linwood (Paisley)</x:v>
      </x:c>
      <x:c r="B797" s="2" t="str">
        <x:v>Linwood, Paisley</x:v>
      </x:c>
      <x:c r="C797" s="2" t="str">
        <x:v>1 Hillhead Drive</x:v>
      </x:c>
      <x:c r="D797" s="2" t="str">
        <x:v>PA3 3FE</x:v>
      </x:c>
      <x:c r="E797" s="11" t="n">
        <x:v>22</x:v>
      </x:c>
    </x:row>
    <x:row r="798" ht="22" customHeight="1">
      <x:c r="A798" s="2" t="str">
        <x:v>Little Harp (Clevedon)</x:v>
      </x:c>
      <x:c r="B798" s="2" t="str">
        <x:v>Clevedon</x:v>
      </x:c>
      <x:c r="C798" s="2" t="str">
        <x:v>Elton Road</x:v>
      </x:c>
      <x:c r="D798" s="2" t="str">
        <x:v>BS21 7RH</x:v>
      </x:c>
      <x:c r="E798" s="11" t="n">
        <x:v>10</x:v>
      </x:c>
    </x:row>
    <x:row r="799" ht="22" customHeight="1">
      <x:c r="A799" s="2" t="str">
        <x:v>Little Mester (North Anston)</x:v>
      </x:c>
      <x:c r="B799" s="2" t="str">
        <x:v>North Anston, Sheffield</x:v>
      </x:c>
      <x:c r="C799" s="2" t="str">
        <x:v>Nursery Road</x:v>
      </x:c>
      <x:c r="D799" s="2" t="str">
        <x:v>S25 4BZ</x:v>
      </x:c>
      <x:c r="E799" s="11" t="n">
        <x:v>26</x:v>
      </x:c>
    </x:row>
    <x:row r="800" ht="22" customHeight="1">
      <x:c r="A800" s="2" t="str">
        <x:v>Little Rose (Cambridge)</x:v>
      </x:c>
      <x:c r="B800" s="2" t="str">
        <x:v>Cambridge</x:v>
      </x:c>
      <x:c r="C800" s="2" t="str">
        <x:v>37 Trumpington Street</x:v>
      </x:c>
      <x:c r="D800" s="2" t="str">
        <x:v>CB2 1QY</x:v>
      </x:c>
      <x:c r="E800" s="11" t="n">
        <x:v>8</x:v>
      </x:c>
    </x:row>
    <x:row r="801" ht="22" customHeight="1">
      <x:c r="A801" s="2" t="str">
        <x:v>Liver (Waterloo)</x:v>
      </x:c>
      <x:c r="B801" s="2" t="str">
        <x:v>Waterloo, Liverpool</x:v>
      </x:c>
      <x:c r="C801" s="2" t="str">
        <x:v>137 South Road</x:v>
      </x:c>
      <x:c r="D801" s="2" t="str">
        <x:v>L22 0LT</x:v>
      </x:c>
      <x:c r="E801" s="11" t="n">
        <x:v>37</x:v>
      </x:c>
    </x:row>
    <x:row r="802" ht="22" customHeight="1">
      <x:c r="A802" s="2" t="str">
        <x:v>Local Hero (Leicester)</x:v>
      </x:c>
      <x:c r="B802" s="2" t="str">
        <x:v>Leicester</x:v>
      </x:c>
      <x:c r="C802" s="2" t="str">
        <x:v>84 Aylestone Road</x:v>
      </x:c>
      <x:c r="D802" s="2" t="str">
        <x:v>LE2 7LB</x:v>
      </x:c>
      <x:c r="E802" s="11" t="n">
        <x:v>21</x:v>
      </x:c>
    </x:row>
    <x:row r="803" ht="22" customHeight="1">
      <x:c r="A803" s="2" t="str">
        <x:v>Lodekka (Brislington)</x:v>
      </x:c>
      <x:c r="B803" s="2" t="str">
        <x:v>Brislington, Bristol</x:v>
      </x:c>
      <x:c r="C803" s="2" t="str">
        <x:v>Tramway Road</x:v>
      </x:c>
      <x:c r="D803" s="2" t="str">
        <x:v>BS4 3DS</x:v>
      </x:c>
      <x:c r="E803" s="11" t="n">
        <x:v>6</x:v>
      </x:c>
    </x:row>
    <x:row r="804" ht="22" customHeight="1">
      <x:c r="A804" s="2" t="str">
        <x:v>Lodge (Alvaston)</x:v>
      </x:c>
      <x:c r="B804" s="2" t="str">
        <x:v>Alvaston, Derby</x:v>
      </x:c>
      <x:c r="C804" s="2" t="str">
        <x:v>Grange Road</x:v>
      </x:c>
      <x:c r="D804" s="2" t="str">
        <x:v>DE24 0JW</x:v>
      </x:c>
      <x:c r="E804" s="11" t="n">
        <x:v>2</x:v>
      </x:c>
    </x:row>
    <x:row r="805" ht="22" customHeight="1">
      <x:c r="A805" s="2" t="str">
        <x:v>Lodge (Northwich)</x:v>
      </x:c>
      <x:c r="B805" s="2" t="str">
        <x:v>Northwich</x:v>
      </x:c>
      <x:c r="C805" s="2" t="str">
        <x:v>Winnington Lane</x:v>
      </x:c>
      <x:c r="D805" s="2" t="str">
        <x:v>CW8 4DA</x:v>
      </x:c>
      <x:c r="E805" s="11" t="n">
        <x:v>26</x:v>
      </x:c>
    </x:row>
    <x:row r="806" ht="22" customHeight="1">
      <x:c r="A806" s="2" t="str">
        <x:v>London Apprentice (Isleworth)</x:v>
      </x:c>
      <x:c r="B806" s="2" t="str">
        <x:v>Isleworth</x:v>
      </x:c>
      <x:c r="C806" s="2" t="str">
        <x:v>62 Church Street</x:v>
      </x:c>
      <x:c r="D806" s="2" t="str">
        <x:v>TW7 6BG</x:v>
      </x:c>
      <x:c r="E806" s="11" t="n">
        <x:v>19</x:v>
      </x:c>
    </x:row>
    <x:row r="807" ht="22" customHeight="1">
      <x:c r="A807" s="2" t="str">
        <x:v>Longs Arms (Trowbridge)</x:v>
      </x:c>
      <x:c r="B807" s="2" t="str">
        <x:v>Trowbridge</x:v>
      </x:c>
      <x:c r="C807" s="2" t="str">
        <x:v>Yarnbrook</x:v>
      </x:c>
      <x:c r="D807" s="2" t="str">
        <x:v>BA14 6AB</x:v>
      </x:c>
      <x:c r="E807" s="11" t="n">
        <x:v>36</x:v>
      </x:c>
    </x:row>
    <x:row r="808" ht="22" customHeight="1">
      <x:c r="A808" s="2" t="str">
        <x:v>Longship (Hebburn)</x:v>
      </x:c>
      <x:c r="B808" s="2" t="str">
        <x:v>Hebburn, Newcastle-Upon-Tyne</x:v>
      </x:c>
      <x:c r="C808" s="2" t="str">
        <x:v>Ushaw Road</x:v>
      </x:c>
      <x:c r="D808" s="2" t="str">
        <x:v>NE31 2YA</x:v>
      </x:c>
      <x:c r="E808" s="11" t="n">
        <x:v>18</x:v>
      </x:c>
    </x:row>
    <x:row r="809" ht="22" customHeight="1">
      <x:c r="A809" s="2" t="str">
        <x:v>Longshoot (Nuneaton)</x:v>
      </x:c>
      <x:c r="B809" s="2" t="str">
        <x:v>Nuneaton</x:v>
      </x:c>
      <x:c r="C809" s="2" t="str">
        <x:v>The Long Shoot</x:v>
      </x:c>
      <x:c r="D809" s="2" t="str">
        <x:v>CV11 6JH</x:v>
      </x:c>
      <x:c r="E809" s="11" t="n">
        <x:v>27</x:v>
      </x:c>
    </x:row>
    <x:row r="810" ht="22" customHeight="1">
      <x:c r="A810" s="2" t="str">
        <x:v>Lonsdale Hotel (West Jesmond)</x:v>
      </x:c>
      <x:c r="B810" s="2" t="str">
        <x:v>West Jesmond, Newcastle-Upon- Tyne</x:v>
      </x:c>
      <x:c r="C810" s="2" t="str">
        <x:v>Lonsdale Terrace</x:v>
      </x:c>
      <x:c r="D810" s="2" t="str">
        <x:v>NE2 3HQ</x:v>
      </x:c>
      <x:c r="E810" s="11" t="n">
        <x:v>38</x:v>
      </x:c>
    </x:row>
    <x:row r="811" ht="22" customHeight="1">
      <x:c r="A811" s="2" t="str">
        <x:v>Lord Darcy (Leeds)</x:v>
      </x:c>
      <x:c r="B811" s="2" t="str">
        <x:v>Alwoodley, Leeds</x:v>
      </x:c>
      <x:c r="C811" s="2" t="str">
        <x:v>618 Harrogate Road</x:v>
      </x:c>
      <x:c r="D811" s="2" t="str">
        <x:v>LS17 8EH</x:v>
      </x:c>
      <x:c r="E811" s="11" t="n">
        <x:v>2</x:v>
      </x:c>
    </x:row>
    <x:row r="812" ht="22" customHeight="1">
      <x:c r="A812" s="2" t="str">
        <x:v>Lord Derby (St Annes)</x:v>
      </x:c>
      <x:c r="B812" s="2" t="str">
        <x:v>St Annes</x:v>
      </x:c>
      <x:c r="C812" s="2" t="str">
        <x:v>St Annes Road West</x:v>
      </x:c>
      <x:c r="D812" s="2" t="str">
        <x:v>FY8 1RG</x:v>
      </x:c>
      <x:c r="E812" s="11" t="n">
        <x:v>33</x:v>
      </x:c>
    </x:row>
    <x:row r="813" ht="22" customHeight="1">
      <x:c r="A813" s="2" t="str">
        <x:v>Lord Gascoigne (Garforth)</x:v>
      </x:c>
      <x:c r="B813" s="2" t="str">
        <x:v>Garforth, Leeds</x:v>
      </x:c>
      <x:c r="C813" s="2" t="str">
        <x:v>6 Aberford Road</x:v>
      </x:c>
      <x:c r="D813" s="2" t="str">
        <x:v>LS25 1PX</x:v>
      </x:c>
      <x:c r="E813" s="11" t="n">
        <x:v>15</x:v>
      </x:c>
    </x:row>
    <x:row r="814" ht="22" customHeight="1">
      <x:c r="A814" s="2" t="str">
        <x:v>Lord Nelson (Wantage)</x:v>
      </x:c>
      <x:c r="B814" s="2" t="str">
        <x:v>Wantage</x:v>
      </x:c>
      <x:c r="C814" s="2" t="str">
        <x:v>78 Charlton Road</x:v>
      </x:c>
      <x:c r="D814" s="2" t="str">
        <x:v>OX12 8HL</x:v>
      </x:c>
      <x:c r="E814" s="11" t="n">
        <x:v>37</x:v>
      </x:c>
    </x:row>
    <x:row r="815" ht="22" customHeight="1">
      <x:c r="A815" s="2" t="str">
        <x:v>Lord Raglan (Holborn)</x:v>
      </x:c>
      <x:c r="B815" s="2" t="str">
        <x:v>Holborn</x:v>
      </x:c>
      <x:c r="C815" s="2" t="str">
        <x:v>61 St Martins Le Grand</x:v>
      </x:c>
      <x:c r="D815" s="2" t="str">
        <x:v>EC1A 4ER</x:v>
      </x:c>
      <x:c r="E815" s="11" t="n">
        <x:v>18</x:v>
      </x:c>
    </x:row>
    <x:row r="816" ht="22" customHeight="1">
      <x:c r="A816" s="2" t="str">
        <x:v>Lord Ted (Newark)</x:v>
      </x:c>
      <x:c r="B816" s="2" t="str">
        <x:v>Newark</x:v>
      </x:c>
      <x:c r="C816" s="2" t="str">
        <x:v>Farndon Road</x:v>
      </x:c>
      <x:c r="D816" s="2" t="str">
        <x:v>NG24 4SW</x:v>
      </x:c>
      <x:c r="E816" s="11" t="n">
        <x:v>25</x:v>
      </x:c>
    </x:row>
    <x:row r="817" ht="22" customHeight="1">
      <x:c r="A817" s="2" t="str">
        <x:v>Lucas Arms (London)</x:v>
      </x:c>
      <x:c r="B817" s="2" t="str">
        <x:v>London</x:v>
      </x:c>
      <x:c r="C817" s="2" t="str">
        <x:v>245A Grays Inn Road</x:v>
      </x:c>
      <x:c r="D817" s="2" t="str">
        <x:v>WC1X 8QY</x:v>
      </x:c>
      <x:c r="E817" s="11" t="n">
        <x:v>23</x:v>
      </x:c>
    </x:row>
    <x:row r="818" ht="22" customHeight="1">
      <x:c r="A818" s="2" t="str">
        <x:v>Lullingstone Castle (Swanley)</x:v>
      </x:c>
      <x:c r="B818" s="2" t="str">
        <x:v>Swanley</x:v>
      </x:c>
      <x:c r="C818" s="2" t="str">
        <x:v>2 High Street</x:v>
      </x:c>
      <x:c r="D818" s="2" t="str">
        <x:v>BR8 8BE</x:v>
      </x:c>
      <x:c r="E818" s="11" t="n">
        <x:v>34</x:v>
      </x:c>
    </x:row>
    <x:row r="819" ht="22" customHeight="1">
      <x:c r="A819" s="2" t="str">
        <x:v>Lumbertubs (Boothville)</x:v>
      </x:c>
      <x:c r="B819" s="2" t="str">
        <x:v>Boothville, Northampton</x:v>
      </x:c>
      <x:c r="C819" s="2" t="str">
        <x:v>2 Lumbertubs Lane</x:v>
      </x:c>
      <x:c r="D819" s="2" t="str">
        <x:v>NN3 6AH</x:v>
      </x:c>
      <x:c r="E819" s="11" t="n">
        <x:v>5</x:v>
      </x:c>
    </x:row>
    <x:row r="820" ht="22" customHeight="1">
      <x:c r="A820" s="2" t="str">
        <x:v>Lutley Oak (Halesowen)</x:v>
      </x:c>
      <x:c r="B820" s="2" t="str">
        <x:v>Halesowen, Birmingham</x:v>
      </x:c>
      <x:c r="C820" s="2" t="str">
        <x:v>327 Stourbridge Road</x:v>
      </x:c>
      <x:c r="D820" s="2" t="str">
        <x:v>B63 3QT</x:v>
      </x:c>
      <x:c r="E820" s="11" t="n">
        <x:v>17</x:v>
      </x:c>
    </x:row>
    <x:row r="821" ht="22" customHeight="1">
      <x:c r="A821" s="2" t="str">
        <x:v>Luzborough House (Romsey)</x:v>
      </x:c>
      <x:c r="B821" s="2" t="str">
        <x:v>Romsey</x:v>
      </x:c>
      <x:c r="C821" s="2" t="str">
        <x:v>Luzborough Lane</x:v>
      </x:c>
      <x:c r="D821" s="2" t="str">
        <x:v>SO51 9AA</x:v>
      </x:c>
      <x:c r="E821" s="11" t="n">
        <x:v>30</x:v>
      </x:c>
    </x:row>
    <x:row r="822" ht="22" customHeight="1">
      <x:c r="A822" s="2" t="str">
        <x:v>Lymewood Farm (Haydock)</x:v>
      </x:c>
      <x:c r="B822" s="2" t="str">
        <x:v>Haydock, St Helens</x:v>
      </x:c>
      <x:c r="C822" s="2" t="str">
        <x:v>2 Galway Crescent, Piele Road</x:v>
      </x:c>
      <x:c r="D822" s="2" t="str">
        <x:v>WA11 0GR</x:v>
      </x:c>
      <x:c r="E822" s="11" t="n">
        <x:v>18</x:v>
      </x:c>
    </x:row>
    <x:row r="823" ht="22" customHeight="1">
      <x:c r="A823" s="2" t="str">
        <x:v>Ma Camerons (Aberdeen)</x:v>
      </x:c>
      <x:c r="B823" s="2" t="str">
        <x:v>Aberdeen</x:v>
      </x:c>
      <x:c r="C823" s="2" t="str">
        <x:v>Little Belmont Street</x:v>
      </x:c>
      <x:c r="D823" s="2" t="str">
        <x:v>AB10 1JG</x:v>
      </x:c>
      <x:c r="E823" s="11" t="n">
        <x:v>1</x:v>
      </x:c>
    </x:row>
    <x:row r="824" ht="22" customHeight="1">
      <x:c r="A824" s="2" t="str">
        <x:v>Macebearer (Bury St Edmunds)</x:v>
      </x:c>
      <x:c r="B824" s="2" t="str">
        <x:v>Bury St Edmunds</x:v>
      </x:c>
      <x:c r="C824" s="2" t="str">
        <x:v>Home Farm Lane</x:v>
      </x:c>
      <x:c r="D824" s="2" t="str">
        <x:v>IP33 2RH</x:v>
      </x:c>
      <x:c r="E824" s="11" t="n">
        <x:v>7</x:v>
      </x:c>
    </x:row>
    <x:row r="825" ht="22" customHeight="1">
      <x:c r="A825" s="2" t="str">
        <x:v>Maenllwyd Inn (Rudry)</x:v>
      </x:c>
      <x:c r="B825" s="2" t="str">
        <x:v>Rudry, Caerphilly</x:v>
      </x:c>
      <x:c r="C825" s="2" t="str">
        <x:v>Near Havens Hill</x:v>
      </x:c>
      <x:c r="D825" s="2" t="str">
        <x:v>CF83 3EB</x:v>
      </x:c>
      <x:c r="E825" s="11" t="n">
        <x:v>30</x:v>
      </x:c>
    </x:row>
    <x:row r="826" ht="22" customHeight="1">
      <x:c r="A826" s="2" t="str">
        <x:v>Magna Charta (Lowdham)</x:v>
      </x:c>
      <x:c r="B826" s="2" t="str">
        <x:v>Lowdham</x:v>
      </x:c>
      <x:c r="C826" s="2" t="str">
        <x:v>Southwell Road</x:v>
      </x:c>
      <x:c r="D826" s="2" t="str">
        <x:v>NG14 7DQ</x:v>
      </x:c>
      <x:c r="E826" s="11" t="n">
        <x:v>23</x:v>
      </x:c>
    </x:row>
    <x:row r="827" ht="22" customHeight="1">
      <x:c r="A827" s="2" t="str">
        <x:v>Magpie (Sunbury-on-Thames)</x:v>
      </x:c>
      <x:c r="B827" s="2" t="str">
        <x:v>Sunbury On Thames</x:v>
      </x:c>
      <x:c r="C827" s="2" t="str">
        <x:v>64 Thames Street</x:v>
      </x:c>
      <x:c r="D827" s="2" t="str">
        <x:v>TW16 6AF</x:v>
      </x:c>
      <x:c r="E827" s="11" t="n">
        <x:v>34</x:v>
      </x:c>
    </x:row>
    <x:row r="828" ht="22" customHeight="1">
      <x:c r="A828" s="2" t="str">
        <x:v>Maldon Grey (Sudbury)</x:v>
      </x:c>
      <x:c r="B828" s="2" t="str">
        <x:v>Sudbury</x:v>
      </x:c>
      <x:c r="C828" s="2" t="str">
        <x:v>Cats Lane</x:v>
      </x:c>
      <x:c r="D828" s="2" t="str">
        <x:v>CO10 2RZ</x:v>
      </x:c>
      <x:c r="E828" s="11" t="n">
        <x:v>34</x:v>
      </x:c>
    </x:row>
    <x:row r="829" ht="22" customHeight="1">
      <x:c r="A829" s="2" t="str">
        <x:v>Mallard (Doncaster)</x:v>
      </x:c>
      <x:c r="B829" s="2" t="str">
        <x:v>Frenchgate Shopping Centre, Doncaster</x:v>
      </x:c>
      <x:c r="C829" s="2" t="str">
        <x:v>Unit 14, Food Court</x:v>
      </x:c>
      <x:c r="D829" s="2" t="str">
        <x:v>DN1 1SW</x:v>
      </x:c>
      <x:c r="E829" s="11" t="n">
        <x:v>15</x:v>
      </x:c>
    </x:row>
    <x:row r="830" ht="22" customHeight="1">
      <x:c r="A830" s="2" t="str">
        <x:v>Malt House (Birmingham)</x:v>
      </x:c>
      <x:c r="B830" s="2" t="str">
        <x:v>Birmingham</x:v>
      </x:c>
      <x:c r="C830" s="2" t="str">
        <x:v>75 King Edwards Road</x:v>
      </x:c>
      <x:c r="D830" s="2" t="str">
        <x:v>B1 2NX</x:v>
      </x:c>
      <x:c r="E830" s="11" t="n">
        <x:v>4</x:v>
      </x:c>
    </x:row>
    <x:row r="831" ht="22" customHeight="1">
      <x:c r="A831" s="2" t="str">
        <x:v>Malt Shovel (Baildon)</x:v>
      </x:c>
      <x:c r="B831" s="2" t="str">
        <x:v>Baildon, Shipley</x:v>
      </x:c>
      <x:c r="C831" s="2" t="str">
        <x:v>21 Northgate</x:v>
      </x:c>
      <x:c r="D831" s="2" t="str">
        <x:v>BD17 6JZ</x:v>
      </x:c>
      <x:c r="E831" s="11" t="n">
        <x:v>2</x:v>
      </x:c>
    </x:row>
    <x:row r="832" ht="22" customHeight="1">
      <x:c r="A832" s="2" t="str">
        <x:v>Malt Shovel (Bridgwater)</x:v>
      </x:c>
      <x:c r="B832" s="2" t="str">
        <x:v>Bridgwater</x:v>
      </x:c>
      <x:c r="C832" s="2" t="str">
        <x:v>Wembdon Road</x:v>
      </x:c>
      <x:c r="D832" s="2" t="str">
        <x:v>TA6 7DN</x:v>
      </x:c>
      <x:c r="E832" s="11" t="n">
        <x:v>6</x:v>
      </x:c>
    </x:row>
    <x:row r="833" ht="22" customHeight="1">
      <x:c r="A833" s="2" t="str">
        <x:v>Malt Shovel (Leeds)</x:v>
      </x:c>
      <x:c r="B833" s="2" t="str">
        <x:v>Leeds</x:v>
      </x:c>
      <x:c r="C833" s="2" t="str">
        <x:v>21 Crab Lane</x:v>
      </x:c>
      <x:c r="D833" s="2" t="str">
        <x:v>LS12 3AG</x:v>
      </x:c>
      <x:c r="E833" s="11" t="n">
        <x:v>21</x:v>
      </x:c>
    </x:row>
    <x:row r="834" ht="22" customHeight="1">
      <x:c r="A834" s="2" t="str">
        <x:v>Malt Shovel Inn (Edinburgh)</x:v>
      </x:c>
      <x:c r="B834" s="2" t="str">
        <x:v>Edinburgh, Edinburgh</x:v>
      </x:c>
      <x:c r="C834" s="2" t="str">
        <x:v>11-15 Cockburn Street</x:v>
      </x:c>
      <x:c r="D834" s="2" t="str">
        <x:v>EH1 1BP</x:v>
      </x:c>
      <x:c r="E834" s="11" t="n">
        <x:v>13</x:v>
      </x:c>
    </x:row>
    <x:row r="835" ht="22" customHeight="1">
      <x:c r="A835" s="2" t="str">
        <x:v>Malthouse Farm (Whittle-Le- Woods)</x:v>
      </x:c>
      <x:c r="B835" s="2" t="str">
        <x:v>Whittle-Le-Woods, Chorley</x:v>
      </x:c>
      <x:c r="C835" s="2" t="str">
        <x:v>Moss Lane</x:v>
      </x:c>
      <x:c r="D835" s="2" t="str">
        <x:v>PR6 8AB</x:v>
      </x:c>
      <x:c r="E835" s="11" t="n">
        <x:v>38</x:v>
      </x:c>
    </x:row>
    <x:row r="836" ht="22" customHeight="1">
      <x:c r="A836" s="2" t="str">
        <x:v>Maltings (Perth)</x:v>
      </x:c>
      <x:c r="B836" s="2" t="str">
        <x:v>Perth</x:v>
      </x:c>
      <x:c r="C836" s="2" t="str">
        <x:v>198 Dunkeld Road</x:v>
      </x:c>
      <x:c r="D836" s="2" t="str">
        <x:v>PH1 3GD</x:v>
      </x:c>
      <x:c r="E836" s="11" t="n">
        <x:v>28</x:v>
      </x:c>
    </x:row>
    <x:row r="837" ht="22" customHeight="1">
      <x:c r="A837" s="2" t="str">
        <x:v>Maltman (Glasgow)</x:v>
      </x:c>
      <x:c r="B837" s="2" t="str">
        <x:v>Glasgow</x:v>
      </x:c>
      <x:c r="C837" s="2" t="str">
        <x:v>59-61 Renfield Street</x:v>
      </x:c>
      <x:c r="D837" s="2" t="str">
        <x:v>G2 1LF</x:v>
      </x:c>
      <x:c r="E837" s="11" t="n">
        <x:v>15</x:v>
      </x:c>
    </x:row>
    <x:row r="838" ht="22" customHeight="1">
      <x:c r="A838" s="2" t="str">
        <x:v>Malvern Tavern (Shirley)</x:v>
      </x:c>
      <x:c r="B838" s="2" t="str">
        <x:v>Shirley, Southampton</x:v>
      </x:c>
      <x:c r="C838" s="2" t="str">
        <x:v>290 Winchester Road</x:v>
      </x:c>
      <x:c r="D838" s="2" t="str">
        <x:v>SO16 6TU</x:v>
      </x:c>
      <x:c r="E838" s="11" t="n">
        <x:v>31</x:v>
      </x:c>
    </x:row>
    <x:row r="839" ht="22" customHeight="1">
      <x:c r="A839" s="2" t="str">
        <x:v>Man of Gwent (Newport)</x:v>
      </x:c>
      <x:c r="B839" s="2" t="str">
        <x:v>Newport</x:v>
      </x:c>
      <x:c r="C839" s="2" t="str">
        <x:v>Chepstow Road</x:v>
      </x:c>
      <x:c r="D839" s="2" t="str">
        <x:v>NP19 9EZ</x:v>
      </x:c>
      <x:c r="E839" s="11" t="n">
        <x:v>26</x:v>
      </x:c>
    </x:row>
    <x:row r="840" ht="22" customHeight="1">
      <x:c r="A840" s="2" t="str">
        <x:v>Man on the Moon (Ipswich)</x:v>
      </x:c>
      <x:c r="B840" s="2" t="str">
        <x:v>Ipswich</x:v>
      </x:c>
      <x:c r="C840" s="2" t="str">
        <x:v>86 Palmcroft Road</x:v>
      </x:c>
      <x:c r="D840" s="2" t="str">
        <x:v>IP1 6QX</x:v>
      </x:c>
      <x:c r="E840" s="11" t="n">
        <x:v>19</x:v>
      </x:c>
    </x:row>
    <x:row r="841" ht="22" customHeight="1">
      <x:c r="A841" s="2" t="str">
        <x:v>Manor Farm (Castle Bromwich)</x:v>
      </x:c>
      <x:c r="B841" s="2" t="str">
        <x:v>Castle Vale, Birmingham</x:v>
      </x:c>
      <x:c r="C841" s="2" t="str">
        <x:v>Chester Road</x:v>
      </x:c>
      <x:c r="D841" s="2" t="str">
        <x:v>B35 7AF</x:v>
      </x:c>
      <x:c r="E841" s="11" t="n">
        <x:v>8</x:v>
      </x:c>
    </x:row>
    <x:row r="842" ht="22" customHeight="1">
      <x:c r="A842" s="2" t="str">
        <x:v>Manor Hotel (Yeovil)</x:v>
      </x:c>
      <x:c r="B842" s="2" t="str">
        <x:v>Yeovil</x:v>
      </x:c>
      <x:c r="C842" s="2" t="str">
        <x:v>26 Hendford</x:v>
      </x:c>
      <x:c r="D842" s="2" t="str">
        <x:v>BA20 1TG</x:v>
      </x:c>
      <x:c r="E842" s="11" t="n">
        <x:v>40</x:v>
      </x:c>
    </x:row>
    <x:row r="843" ht="22" customHeight="1">
      <x:c r="A843" s="2" t="str">
        <x:v>Maple Leaf (Covent Garden)</x:v>
      </x:c>
      <x:c r="B843" s="2" t="str">
        <x:v>Covent Garden</x:v>
      </x:c>
      <x:c r="C843" s="2" t="str">
        <x:v>41 Maiden Lane</x:v>
      </x:c>
      <x:c r="D843" s="2" t="str">
        <x:v>WC2E 7LJ</x:v>
      </x:c>
      <x:c r="E843" s="11" t="n">
        <x:v>11</x:v>
      </x:c>
    </x:row>
    <x:row r="844" ht="22" customHeight="1">
      <x:c r="A844" s="2" t="str">
        <x:v>Mare &amp; Colt (Summerfield)</x:v>
      </x:c>
      <x:c r="B844" s="2" t="str">
        <x:v>Summerfield, Kidderminster</x:v>
      </x:c>
      <x:c r="C844" s="2" t="str">
        <x:v>Worcester Road</x:v>
      </x:c>
      <x:c r="D844" s="2" t="str">
        <x:v>DY11 7RF</x:v>
      </x:c>
      <x:c r="E844" s="11" t="n">
        <x:v>34</x:v>
      </x:c>
    </x:row>
    <x:row r="845" ht="22" customHeight="1">
      <x:c r="A845" s="2" t="str">
        <x:v>Marine (Hornsea)</x:v>
      </x:c>
      <x:c r="B845" s="2" t="str">
        <x:v>Hornsea</x:v>
      </x:c>
      <x:c r="C845" s="2" t="str">
        <x:v>Marine Drive</x:v>
      </x:c>
      <x:c r="D845" s="2" t="str">
        <x:v>HU18 1NJ</x:v>
      </x:c>
      <x:c r="E845" s="11" t="n">
        <x:v>19</x:v>
      </x:c>
    </x:row>
    <x:row r="846" ht="22" customHeight="1">
      <x:c r="A846" s="2" t="str">
        <x:v>Market Tavern (Durham)</x:v>
      </x:c>
      <x:c r="B846" s="2" t="str">
        <x:v>Durham</x:v>
      </x:c>
      <x:c r="C846" s="2" t="str">
        <x:v>27 Market Place</x:v>
      </x:c>
      <x:c r="D846" s="2" t="str">
        <x:v>DH1 3NJ</x:v>
      </x:c>
      <x:c r="E846" s="11" t="n">
        <x:v>12</x:v>
      </x:c>
    </x:row>
    <x:row r="847" ht="22" customHeight="1">
      <x:c r="A847" s="2" t="str">
        <x:v>Marlborough Arms (Bloomsbury)</x:v>
      </x:c>
      <x:c r="B847" s="2" t="str">
        <x:v>Bloomsbury</x:v>
      </x:c>
      <x:c r="C847" s="2" t="str">
        <x:v>36 Torrington Place</x:v>
      </x:c>
      <x:c r="D847" s="2" t="str">
        <x:v>WC1E 7LY</x:v>
      </x:c>
      <x:c r="E847" s="11" t="n">
        <x:v>5</x:v>
      </x:c>
    </x:row>
    <x:row r="848" ht="22" customHeight="1">
      <x:c r="A848" s="2" t="str">
        <x:v>Marlow Donkey (Marlow)</x:v>
      </x:c>
      <x:c r="B848" s="2" t="str">
        <x:v>Marlow</x:v>
      </x:c>
      <x:c r="C848" s="2" t="str">
        <x:v>Station Road</x:v>
      </x:c>
      <x:c r="D848" s="2" t="str">
        <x:v>SL7 1NW</x:v>
      </x:c>
      <x:c r="E848" s="11" t="n">
        <x:v>24</x:v>
      </x:c>
    </x:row>
    <x:row r="849" ht="22" customHeight="1">
      <x:c r="A849" s="2" t="str">
        <x:v>Marquis (Low Stubbin)</x:v>
      </x:c>
      <x:c r="B849" s="2" t="str">
        <x:v>Low Stubbin, Rotherham</x:v>
      </x:c>
      <x:c r="C849" s="2" t="str">
        <x:v>Stubbin Road</x:v>
      </x:c>
      <x:c r="D849" s="2" t="str">
        <x:v>S62 7RX</x:v>
      </x:c>
      <x:c r="E849" s="11" t="n">
        <x:v>23</x:v>
      </x:c>
    </x:row>
    <x:row r="850" ht="22" customHeight="1">
      <x:c r="A850" s="2" t="str">
        <x:v>Marquis of Granby (Stevenage)</x:v>
      </x:c>
      <x:c r="B850" s="2" t="str">
        <x:v>Stevenage</x:v>
      </x:c>
      <x:c r="C850" s="2" t="str">
        <x:v>North Road</x:v>
      </x:c>
      <x:c r="D850" s="2" t="str">
        <x:v>SG1 4BS</x:v>
      </x:c>
      <x:c r="E850" s="11" t="n">
        <x:v>33</x:v>
      </x:c>
    </x:row>
    <x:row r="851" ht="22" customHeight="1">
      <x:c r="A851" s="2" t="str">
        <x:v>Marquis Of Lorne (Stevenage)</x:v>
      </x:c>
      <x:c r="B851" s="2" t="str">
        <x:v>Stevenage</x:v>
      </x:c>
      <x:c r="C851" s="2" t="str">
        <x:v>132 High Street</x:v>
      </x:c>
      <x:c r="D851" s="2" t="str">
        <x:v>SG1 3DB</x:v>
      </x:c>
      <x:c r="E851" s="11" t="n">
        <x:v>33</x:v>
      </x:c>
    </x:row>
    <x:row r="852" ht="22" customHeight="1">
      <x:c r="A852" s="2" t="str">
        <x:v>Martlets (Bognor Regis)</x:v>
      </x:c>
      <x:c r="B852" s="2" t="str">
        <x:v>Bognor Regis</x:v>
      </x:c>
      <x:c r="C852" s="2" t="str">
        <x:v>Aldwick Road</x:v>
      </x:c>
      <x:c r="D852" s="2" t="str">
        <x:v>PO21 3AD</x:v>
      </x:c>
      <x:c r="E852" s="11" t="n">
        <x:v>5</x:v>
      </x:c>
    </x:row>
    <x:row r="853" ht="22" customHeight="1">
      <x:c r="A853" s="2" t="str">
        <x:v>Mary Rose (Cheslyn Hay)</x:v>
      </x:c>
      <x:c r="B853" s="2" t="str">
        <x:v>Cheslyn Hay, Walsall</x:v>
      </x:c>
      <x:c r="C853" s="2" t="str">
        <x:v>Moons Lane</x:v>
      </x:c>
      <x:c r="D853" s="2" t="str">
        <x:v>WS6 7AY</x:v>
      </x:c>
      <x:c r="E853" s="11" t="n">
        <x:v>9</x:v>
      </x:c>
    </x:row>
    <x:row r="854" ht="22" customHeight="1">
      <x:c r="A854" s="2" t="str">
        <x:v>Masons Arms (Mayfair)</x:v>
      </x:c>
      <x:c r="B854" s="2" t="str">
        <x:v>Mayfair</x:v>
      </x:c>
      <x:c r="C854" s="2" t="str">
        <x:v>Maddox Street</x:v>
      </x:c>
      <x:c r="D854" s="2" t="str">
        <x:v>W1S 1PY</x:v>
      </x:c>
      <x:c r="E854" s="11" t="n">
        <x:v>24</x:v>
      </x:c>
    </x:row>
    <x:row r="855" ht="22" customHeight="1">
      <x:c r="A855" s="2" t="str">
        <x:v>Masons Arms (Old Swan)</x:v>
      </x:c>
      <x:c r="B855" s="2" t="str">
        <x:v>Old Swan, Liverpool</x:v>
      </x:c>
      <x:c r="C855" s="2" t="str">
        <x:v>646 Prescot Road</x:v>
      </x:c>
      <x:c r="D855" s="2" t="str">
        <x:v>L13 5XE</x:v>
      </x:c>
      <x:c r="E855" s="11" t="n">
        <x:v>27</x:v>
      </x:c>
    </x:row>
    <x:row r="856" ht="22" customHeight="1">
      <x:c r="A856" s="2" t="str">
        <x:v>Masons Arms (Wickersley)</x:v>
      </x:c>
      <x:c r="B856" s="2" t="str">
        <x:v>Wickersley, Rotherham</x:v>
      </x:c>
      <x:c r="C856" s="2" t="str">
        <x:v>Bawtry Road</x:v>
      </x:c>
      <x:c r="D856" s="2" t="str">
        <x:v>S66 1JY</x:v>
      </x:c>
      <x:c r="E856" s="11" t="n">
        <x:v>38</x:v>
      </x:c>
    </x:row>
    <x:row r="857" ht="22" customHeight="1">
      <x:c r="A857" s="2" t="str">
        <x:v>Master Potter (Cheadle)</x:v>
      </x:c>
      <x:c r="B857" s="2" t="str">
        <x:v>Cheadle, Stoke-On-Trent</x:v>
      </x:c>
      <x:c r="C857" s="2" t="str">
        <x:v>Tean Road</x:v>
      </x:c>
      <x:c r="D857" s="2" t="str">
        <x:v>ST10 1LW</x:v>
      </x:c>
      <x:c r="E857" s="11" t="n">
        <x:v>9</x:v>
      </x:c>
    </x:row>
    <x:row r="858" ht="22" customHeight="1">
      <x:c r="A858" s="2" t="str">
        <x:v>Matchstick Man (Salford)</x:v>
      </x:c>
      <x:c r="B858" s="2" t="str">
        <x:v>Salford</x:v>
      </x:c>
      <x:c r="C858" s="2" t="str">
        <x:v>Capital Quay</x:v>
      </x:c>
      <x:c r="D858" s="2" t="str">
        <x:v>M50 3WL</x:v>
      </x:c>
      <x:c r="E858" s="11" t="n">
        <x:v>30</x:v>
      </x:c>
    </x:row>
    <x:row r="859" ht="22" customHeight="1">
      <x:c r="A859" s="2" t="str">
        <x:v>Maxwell Hotel (Orpington)</x:v>
      </x:c>
      <x:c r="B859" s="2" t="str">
        <x:v>Orpington</x:v>
      </x:c>
      <x:c r="C859" s="2" t="str">
        <x:v>Station Road</x:v>
      </x:c>
      <x:c r="D859" s="2" t="str">
        <x:v>BR6 0RZ</x:v>
      </x:c>
      <x:c r="E859" s="11" t="n">
        <x:v>27</x:v>
      </x:c>
    </x:row>
    <x:row r="860" ht="22" customHeight="1">
      <x:c r="A860" s="2" t="str">
        <x:v>Maynard Arms (Crouch End)</x:v>
      </x:c>
      <x:c r="B860" s="2" t="str">
        <x:v>Crouch End, London</x:v>
      </x:c>
      <x:c r="C860" s="2" t="str">
        <x:v>70 Park Road</x:v>
      </x:c>
      <x:c r="D860" s="2" t="str">
        <x:v>N8 8SX</x:v>
      </x:c>
      <x:c r="E860" s="11" t="n">
        <x:v>11</x:v>
      </x:c>
    </x:row>
    <x:row r="861" ht="22" customHeight="1">
      <x:c r="A861" s="2" t="str">
        <x:v>Maypole Farm (Kempston)</x:v>
      </x:c>
      <x:c r="B861" s="2" t="str">
        <x:v>Kempston, Bedford</x:v>
      </x:c>
      <x:c r="C861" s="2" t="str">
        <x:v>Fletcher Road</x:v>
      </x:c>
      <x:c r="D861" s="2" t="str">
        <x:v>MK42 7FY</x:v>
      </x:c>
      <x:c r="E861" s="11" t="n">
        <x:v>20</x:v>
      </x:c>
    </x:row>
    <x:row r="862" ht="22" customHeight="1">
      <x:c r="A862" s="2" t="str">
        <x:v>Meadow Covert (Edwalton)</x:v>
      </x:c>
      <x:c r="B862" s="2" t="str">
        <x:v>Edwalton, Nottingham</x:v>
      </x:c>
      <x:c r="C862" s="2" t="str">
        <x:v>Alford Road</x:v>
      </x:c>
      <x:c r="D862" s="2" t="str">
        <x:v>NG12 4AT</x:v>
      </x:c>
      <x:c r="E862" s="11" t="n">
        <x:v>14</x:v>
      </x:c>
    </x:row>
    <x:row r="863" ht="22" customHeight="1">
      <x:c r="A863" s="2" t="str">
        <x:v>Meadow Farm (Ecclesfield)</x:v>
      </x:c>
      <x:c r="B863" s="2" t="str">
        <x:v>Ecclesfield, Sheffield</x:v>
      </x:c>
      <x:c r="C863" s="2" t="str">
        <x:v>Nether Lane</x:v>
      </x:c>
      <x:c r="D863" s="2" t="str">
        <x:v>S35 9ZX</x:v>
      </x:c>
      <x:c r="E863" s="11" t="n">
        <x:v>13</x:v>
      </x:c>
    </x:row>
    <x:row r="864" ht="22" customHeight="1">
      <x:c r="A864" s="2" t="str">
        <x:v>Meadows (Liverpool)</x:v>
      </x:c>
      <x:c r="B864" s="2" t="str">
        <x:v>Liverpool</x:v>
      </x:c>
      <x:c r="C864" s="2" t="str">
        <x:v>Liverpool Road South</x:v>
      </x:c>
      <x:c r="D864" s="2" t="str">
        <x:v>L31 7AD</x:v>
      </x:c>
      <x:c r="E864" s="11" t="n">
        <x:v>22</x:v>
      </x:c>
    </x:row>
    <x:row r="865" ht="22" customHeight="1">
      <x:c r="A865" s="2" t="str">
        <x:v>Melrose Inn (Cardiff)</x:v>
      </x:c>
      <x:c r="B865" s="2" t="str">
        <x:v>Cardiff</x:v>
      </x:c>
      <x:c r="C865" s="2" t="str">
        <x:v>St Mellons</x:v>
      </x:c>
      <x:c r="D865" s="2" t="str">
        <x:v>CF3 2UZ</x:v>
      </x:c>
      <x:c r="E865" s="11" t="n">
        <x:v>8</x:v>
      </x:c>
    </x:row>
    <x:row r="866" ht="22" customHeight="1">
      <x:c r="A866" s="2" t="str">
        <x:v>Merchant (Clapham Junction)</x:v>
      </x:c>
      <x:c r="B866" s="2" t="str">
        <x:v>Clapham Junction</x:v>
      </x:c>
      <x:c r="C866" s="2" t="str">
        <x:v>23-25 Battersea Rise</x:v>
      </x:c>
      <x:c r="D866" s="2" t="str">
        <x:v>SW11 1HG</x:v>
      </x:c>
      <x:c r="E866" s="11" t="n">
        <x:v>10</x:v>
      </x:c>
    </x:row>
    <x:row r="867" ht="22" customHeight="1">
      <x:c r="A867" s="2" t="str">
        <x:v>Merlin (Derby)</x:v>
      </x:c>
      <x:c r="B867" s="2" t="str">
        <x:v>Pride Park, Derby</x:v>
      </x:c>
      <x:c r="C867" s="2" t="str">
        <x:v>1 Orient Way</x:v>
      </x:c>
      <x:c r="D867" s="2" t="str">
        <x:v>DE24 8BY</x:v>
      </x:c>
      <x:c r="E867" s="11" t="n">
        <x:v>29</x:v>
      </x:c>
    </x:row>
    <x:row r="868" ht="22" customHeight="1">
      <x:c r="A868" s="2" t="str">
        <x:v>Merlin (Edinburgh)</x:v>
      </x:c>
      <x:c r="B868" s="2" t="str">
        <x:v>Edinburgh</x:v>
      </x:c>
      <x:c r="C868" s="2" t="str">
        <x:v>168-172 Morningside Road</x:v>
      </x:c>
      <x:c r="D868" s="2" t="str">
        <x:v>EH10 4PU</x:v>
      </x:c>
      <x:c r="E868" s="11" t="n">
        <x:v>13</x:v>
      </x:c>
    </x:row>
    <x:row r="869" ht="22" customHeight="1">
      <x:c r="A869" s="2" t="str">
        <x:v>Merlin (Swindon)</x:v>
      </x:c>
      <x:c r="B869" s="2" t="str">
        <x:v>Swindon</x:v>
      </x:c>
      <x:c r="C869" s="2" t="str">
        <x:v>Drove Road</x:v>
      </x:c>
      <x:c r="D869" s="2" t="str">
        <x:v>SN1 3AF</x:v>
      </x:c>
      <x:c r="E869" s="11" t="n">
        <x:v>34</x:v>
      </x:c>
    </x:row>
    <x:row r="870" ht="22" customHeight="1">
      <x:c r="A870" s="2" t="str">
        <x:v>Merry Go Round (Hartlepool)</x:v>
      </x:c>
      <x:c r="B870" s="2" t="str">
        <x:v>Hartlepool</x:v>
      </x:c>
      <x:c r="C870" s="2" t="str">
        <x:v>Holdforth Road</x:v>
      </x:c>
      <x:c r="D870" s="2" t="str">
        <x:v>TS24 9AL</x:v>
      </x:c>
      <x:c r="E870" s="11" t="n">
        <x:v>17</x:v>
      </x:c>
    </x:row>
    <x:row r="871" ht="22" customHeight="1">
      <x:c r="A871" s="2" t="str">
        <x:v>Mersey Clipper (Birkenhead)</x:v>
      </x:c>
      <x:c r="B871" s="2" t="str">
        <x:v>Birkenhead</x:v>
      </x:c>
      <x:c r="C871" s="2" t="str">
        <x:v>17 Prenton Road West</x:v>
      </x:c>
      <x:c r="D871" s="2" t="str">
        <x:v>CH42 9PY</x:v>
      </x:c>
      <x:c r="E871" s="11" t="n">
        <x:v>4</x:v>
      </x:c>
    </x:row>
    <x:row r="872" ht="22" customHeight="1">
      <x:c r="A872" s="2" t="str">
        <x:v>Messenger (Swindon)</x:v>
      </x:c>
      <x:c r="B872" s="2" t="str">
        <x:v>Swindon</x:v>
      </x:c>
      <x:c r="C872" s="2" t="str">
        <x:v>5 Covingham Square</x:v>
      </x:c>
      <x:c r="D872" s="2" t="str">
        <x:v>SN3 5AA</x:v>
      </x:c>
      <x:c r="E872" s="11" t="n">
        <x:v>34</x:v>
      </x:c>
    </x:row>
    <x:row r="873" ht="22" customHeight="1">
      <x:c r="A873" s="2" t="str">
        <x:v>Midday Sun (Coulsdon)</x:v>
      </x:c>
      <x:c r="B873" s="2" t="str">
        <x:v>Chipstead, Coulsdon</x:v>
      </x:c>
      <x:c r="C873" s="2" t="str">
        <x:v>Outwood Lane</x:v>
      </x:c>
      <x:c r="D873" s="2" t="str">
        <x:v>CR5 3NA</x:v>
      </x:c>
      <x:c r="E873" s="11" t="n">
        <x:v>9</x:v>
      </x:c>
    </x:row>
    <x:row r="874" ht="22" customHeight="1">
      <x:c r="A874" s="2" t="str">
        <x:v>Middlemarch Farm (Nuneaton)</x:v>
      </x:c>
      <x:c r="B874" s="2" t="str">
        <x:v>Nuneaton</x:v>
      </x:c>
      <x:c r="C874" s="2" t="str">
        <x:v>St Davids Way</x:v>
      </x:c>
      <x:c r="D874" s="2" t="str">
        <x:v>CV10 7SD</x:v>
      </x:c>
      <x:c r="E874" s="11" t="n">
        <x:v>27</x:v>
      </x:c>
    </x:row>
    <x:row r="875" ht="22" customHeight="1">
      <x:c r="A875" s="2" t="str">
        <x:v>Middlesex Arms (Ruislip)</x:v>
      </x:c>
      <x:c r="B875" s="2" t="str">
        <x:v>Ruislip</x:v>
      </x:c>
      <x:c r="C875" s="2" t="str">
        <x:v>Long Drive</x:v>
      </x:c>
      <x:c r="D875" s="2" t="str">
        <x:v>HA4 0HG</x:v>
      </x:c>
      <x:c r="E875" s="11" t="n">
        <x:v>30</x:v>
      </x:c>
    </x:row>
    <x:row r="876" ht="22" customHeight="1">
      <x:c r="A876" s="2" t="str">
        <x:v>Mill (Eastbourne)</x:v>
      </x:c>
      <x:c r="B876" s="2" t="str">
        <x:v>Eastbourne</x:v>
      </x:c>
      <x:c r="C876" s="2" t="str">
        <x:v>Willingdon Drove</x:v>
      </x:c>
      <x:c r="D876" s="2" t="str">
        <x:v>BN23 8AL</x:v>
      </x:c>
      <x:c r="E876" s="11" t="n">
        <x:v>13</x:v>
      </x:c>
    </x:row>
    <x:row r="877" ht="22" customHeight="1">
      <x:c r="A877" s="2" t="str">
        <x:v>Mill House (Broughton)</x:v>
      </x:c>
      <x:c r="B877" s="2" t="str">
        <x:v>Broughton, Chester</x:v>
      </x:c>
      <x:c r="C877" s="2" t="str">
        <x:v>Broughton Retail Park-Chester Road</x:v>
      </x:c>
      <x:c r="D877" s="2" t="str">
        <x:v>CH4 0DP</x:v>
      </x:c>
      <x:c r="E877" s="11" t="n">
        <x:v>6</x:v>
      </x:c>
    </x:row>
    <x:row r="878" ht="22" customHeight="1">
      <x:c r="A878" s="2" t="str">
        <x:v>Mill House (Emersons Green)</x:v>
      </x:c>
      <x:c r="B878" s="2" t="str">
        <x:v>Emersons Green, Bristol</x:v>
      </x:c>
      <x:c r="C878" s="2" t="str">
        <x:v>Emerson Way</x:v>
      </x:c>
      <x:c r="D878" s="2" t="str">
        <x:v>BS16 7AE</x:v>
      </x:c>
      <x:c r="E878" s="11" t="n">
        <x:v>14</x:v>
      </x:c>
    </x:row>
    <x:row r="879" ht="22" customHeight="1">
      <x:c r="A879" s="2" t="str">
        <x:v>Mill House (Stretton)</x:v>
      </x:c>
      <x:c r="B879" s="2" t="str">
        <x:v>Stretton, Burton-On-Trent</x:v>
      </x:c>
      <x:c r="C879" s="2" t="str">
        <x:v>Milford Drive</x:v>
      </x:c>
      <x:c r="D879" s="2" t="str">
        <x:v>DE13 0LA</x:v>
      </x:c>
      <x:c r="E879" s="11" t="n">
        <x:v>34</x:v>
      </x:c>
    </x:row>
    <x:row r="880" ht="22" customHeight="1">
      <x:c r="A880" s="2" t="str">
        <x:v>Mill on the Soar (Broughton Astley)</x:v>
      </x:c>
      <x:c r="B880" s="2" t="str">
        <x:v>Broughton Astley, Leicester</x:v>
      </x:c>
      <x:c r="C880" s="2" t="str">
        <x:v>Coventry Road</x:v>
      </x:c>
      <x:c r="D880" s="2" t="str">
        <x:v>LE9 6QD</x:v>
      </x:c>
      <x:c r="E880" s="11" t="n">
        <x:v>6</x:v>
      </x:c>
    </x:row>
    <x:row r="881" ht="22" customHeight="1">
      <x:c r="A881" s="2" t="str">
        <x:v>Millcroft (Rutherglen)</x:v>
      </x:c>
      <x:c r="B881" s="2" t="str">
        <x:v>Rutherglen, Glasgow</x:v>
      </x:c>
      <x:c r="C881" s="2" t="str">
        <x:v>24 Mill Street</x:v>
      </x:c>
      <x:c r="D881" s="2" t="str">
        <x:v>G73 2NA</x:v>
      </x:c>
      <x:c r="E881" s="11" t="n">
        <x:v>30</x:v>
      </x:c>
    </x:row>
    <x:row r="882" ht="22" customHeight="1">
      <x:c r="A882" s="2" t="str">
        <x:v>Millers Hotel (Sibson)</x:v>
      </x:c>
      <x:c r="B882" s="2" t="str">
        <x:v>Sibson, Nuneaton</x:v>
      </x:c>
      <x:c r="C882" s="2" t="str">
        <x:v>Twycross Road</x:v>
      </x:c>
      <x:c r="D882" s="2" t="str">
        <x:v>CV13 6LB</x:v>
      </x:c>
      <x:c r="E882" s="11" t="n">
        <x:v>31</x:v>
      </x:c>
    </x:row>
    <x:row r="883" ht="22" customHeight="1">
      <x:c r="A883" s="2" t="str">
        <x:v>Milnes Bar (Edinburgh)</x:v>
      </x:c>
      <x:c r="B883" s="2" t="str">
        <x:v>Edinburgh, Edinburgh</x:v>
      </x:c>
      <x:c r="C883" s="2" t="str">
        <x:v>35 Hanover Street</x:v>
      </x:c>
      <x:c r="D883" s="2" t="str">
        <x:v>EH2 2PJ</x:v>
      </x:c>
      <x:c r="E883" s="11" t="n">
        <x:v>13</x:v>
      </x:c>
    </x:row>
    <x:row r="884" ht="22" customHeight="1">
      <x:c r="A884" s="2" t="str">
        <x:v>Milton Arms (Cambridge)</x:v>
      </x:c>
      <x:c r="B884" s="2" t="str">
        <x:v>Cambridge</x:v>
      </x:c>
      <x:c r="C884" s="2" t="str">
        <x:v>205 Milton Road</x:v>
      </x:c>
      <x:c r="D884" s="2" t="str">
        <x:v>CB4 1XG</x:v>
      </x:c>
      <x:c r="E884" s="11" t="n">
        <x:v>7</x:v>
      </x:c>
    </x:row>
    <x:row r="885" ht="22" customHeight="1">
      <x:c r="A885" s="2" t="str">
        <x:v>Mitre (Holland Park)</x:v>
      </x:c>
      <x:c r="B885" s="2" t="str">
        <x:v>Holland Park, London</x:v>
      </x:c>
      <x:c r="C885" s="2" t="str">
        <x:v>40 Holland Park Avenue</x:v>
      </x:c>
      <x:c r="D885" s="2" t="str">
        <x:v>W11 3QY</x:v>
      </x:c>
      <x:c r="E885" s="11" t="n">
        <x:v>19</x:v>
      </x:c>
    </x:row>
    <x:row r="886" ht="22" customHeight="1">
      <x:c r="A886" s="2" t="str">
        <x:v>Mitre (Southampton)</x:v>
      </x:c>
      <x:c r="B886" s="2" t="str">
        <x:v>Portswood, Southampton</x:v>
      </x:c>
      <x:c r="C886" s="2" t="str">
        <x:v>200 Portswood Road</x:v>
      </x:c>
      <x:c r="D886" s="2" t="str">
        <x:v>SO17 2LB</x:v>
      </x:c>
      <x:c r="E886" s="11" t="n">
        <x:v>29</x:v>
      </x:c>
    </x:row>
    <x:row r="887" ht="22" customHeight="1">
      <x:c r="A887" s="2" t="str">
        <x:v>Molly Malone's (Glasgow)</x:v>
      </x:c>
      <x:c r="B887" s="2" t="str">
        <x:v>Glasgow</x:v>
      </x:c>
      <x:c r="C887" s="2" t="str">
        <x:v>224 Hope Street</x:v>
      </x:c>
      <x:c r="D887" s="2" t="str">
        <x:v>G2 2UG</x:v>
      </x:c>
      <x:c r="E887" s="11" t="n">
        <x:v>16</x:v>
      </x:c>
    </x:row>
    <x:row r="888" ht="22" customHeight="1">
      <x:c r="A888" s="2" t="str">
        <x:v>Molly Malones (Aberdeen)</x:v>
      </x:c>
      <x:c r="B888" s="2" t="str">
        <x:v>Aberdeen</x:v>
      </x:c>
      <x:c r="C888" s="2" t="str">
        <x:v>224 Union Street</x:v>
      </x:c>
      <x:c r="D888" s="2" t="str">
        <x:v>AB10 1TL</x:v>
      </x:c>
      <x:c r="E888" s="11" t="n">
        <x:v>1</x:v>
      </x:c>
    </x:row>
    <x:row r="889" ht="22" customHeight="1">
      <x:c r="A889" s="2" t="str">
        <x:v>Molly Malones (Dundee)</x:v>
      </x:c>
      <x:c r="B889" s="2" t="str">
        <x:v>Dundee</x:v>
      </x:c>
      <x:c r="C889" s="2" t="str">
        <x:v>53 - 57 Westport</x:v>
      </x:c>
      <x:c r="D889" s="2" t="str">
        <x:v>DD1 5ER</x:v>
      </x:c>
      <x:c r="E889" s="11" t="n">
        <x:v>12</x:v>
      </x:c>
    </x:row>
    <x:row r="890" ht="22" customHeight="1">
      <x:c r="A890" s="2" t="str">
        <x:v>Molly Malones (St Andrews)</x:v>
      </x:c>
      <x:c r="B890" s="2" t="str">
        <x:v>St Andrews</x:v>
      </x:c>
      <x:c r="C890" s="2" t="str">
        <x:v>5 Alexandra Place</x:v>
      </x:c>
      <x:c r="D890" s="2" t="str">
        <x:v>KY16 9XD</x:v>
      </x:c>
      <x:c r="E890" s="11" t="n">
        <x:v>32</x:v>
      </x:c>
    </x:row>
    <x:row r="891" ht="22" customHeight="1">
      <x:c r="A891" s="2" t="str">
        <x:v>Molly Malones (Stirling)</x:v>
      </x:c>
      <x:c r="B891" s="2" t="str">
        <x:v>Stirling</x:v>
      </x:c>
      <x:c r="C891" s="2" t="str">
        <x:v>11 Maxwell Place</x:v>
      </x:c>
      <x:c r="D891" s="2" t="str">
        <x:v>FK8 1JU</x:v>
      </x:c>
      <x:c r="E891" s="11" t="n">
        <x:v>33</x:v>
      </x:c>
    </x:row>
    <x:row r="892" ht="22" customHeight="1">
      <x:c r="A892" s="2" t="str">
        <x:v>Monk's Bridge Farm (Dinnington)</x:v>
      </x:c>
      <x:c r="B892" s="2" t="str">
        <x:v>Dinnington, Sheffield</x:v>
      </x:c>
      <x:c r="C892" s="2" t="str">
        <x:v>Nobel Way</x:v>
      </x:c>
      <x:c r="D892" s="2" t="str">
        <x:v>S25 3QB</x:v>
      </x:c>
      <x:c r="E892" s="11" t="n">
        <x:v>12</x:v>
      </x:c>
    </x:row>
    <x:row r="893" ht="22" customHeight="1">
      <x:c r="A893" s="2" t="str">
        <x:v>Monkhams (Buckhurst Hill)</x:v>
      </x:c>
      <x:c r="B893" s="2" t="str">
        <x:v>Buckhurst Hill</x:v>
      </x:c>
      <x:c r="C893" s="2" t="str">
        <x:v>Buckhurst Way</x:v>
      </x:c>
      <x:c r="D893" s="2" t="str">
        <x:v>IG9 6HY</x:v>
      </x:c>
      <x:c r="E893" s="11" t="n">
        <x:v>7</x:v>
      </x:c>
    </x:row>
    <x:row r="894" ht="22" customHeight="1">
      <x:c r="A894" s="2" t="str">
        <x:v>Monks Brook (Chandlers Ford)</x:v>
      </x:c>
      <x:c r="B894" s="2" t="str">
        <x:v>Chandlers Ford, Eastleigh</x:v>
      </x:c>
      <x:c r="C894" s="2" t="str">
        <x:v>19 Hursley Road</x:v>
      </x:c>
      <x:c r="D894" s="2" t="str">
        <x:v>SO53 2FS</x:v>
      </x:c>
      <x:c r="E894" s="11" t="n">
        <x:v>8</x:v>
      </x:c>
    </x:row>
    <x:row r="895" ht="22" customHeight="1">
      <x:c r="A895" s="2" t="str">
        <x:v>Monument (Hereford)</x:v>
      </x:c>
      <x:c r="B895" s="2" t="str">
        <x:v>Hereford</x:v>
      </x:c>
      <x:c r="C895" s="2" t="str">
        <x:v>Whitecross Road</x:v>
      </x:c>
      <x:c r="D895" s="2" t="str">
        <x:v>HR4 0LT</x:v>
      </x:c>
      <x:c r="E895" s="11" t="n">
        <x:v>18</x:v>
      </x:c>
    </x:row>
    <x:row r="896" ht="22" customHeight="1">
      <x:c r="A896" s="2" t="str">
        <x:v>Monument (Whitechapel)</x:v>
      </x:c>
      <x:c r="B896" s="2" t="str">
        <x:v>Whitechapel</x:v>
      </x:c>
      <x:c r="C896" s="2" t="str">
        <x:v>18 Fish Street Hill</x:v>
      </x:c>
      <x:c r="D896" s="2" t="str">
        <x:v>EC3R 6DB</x:v>
      </x:c>
      <x:c r="E896" s="11" t="n">
        <x:v>38</x:v>
      </x:c>
    </x:row>
    <x:row r="897" ht="22" customHeight="1">
      <x:c r="A897" s="2" t="str">
        <x:v>Moor Top (Heaton Moor)</x:v>
      </x:c>
      <x:c r="B897" s="2" t="str">
        <x:v>Heaton Moor, Stockport</x:v>
      </x:c>
      <x:c r="C897" s="2" t="str">
        <x:v>172 Heaton Moor Road</x:v>
      </x:c>
      <x:c r="D897" s="2" t="str">
        <x:v>SK4 4DU</x:v>
      </x:c>
      <x:c r="E897" s="11" t="n">
        <x:v>18</x:v>
      </x:c>
    </x:row>
    <x:row r="898" ht="22" customHeight="1">
      <x:c r="A898" s="2" t="str">
        <x:v>Moorhen (Harlow)</x:v>
      </x:c>
      <x:c r="B898" s="2" t="str">
        <x:v>Harlow</x:v>
      </x:c>
      <x:c r="C898" s="2" t="str">
        <x:v>Burnt Mill Lane</x:v>
      </x:c>
      <x:c r="D898" s="2" t="str">
        <x:v>CM20 2QS</x:v>
      </x:c>
      <x:c r="E898" s="11" t="n">
        <x:v>17</x:v>
      </x:c>
    </x:row>
    <x:row r="899" ht="22" customHeight="1">
      <x:c r="A899" s="2" t="str">
        <x:v>Moorings (Boothstown)</x:v>
      </x:c>
      <x:c r="B899" s="2" t="str">
        <x:v>Boothstown, Worsley</x:v>
      </x:c>
      <x:c r="C899" s="2" t="str">
        <x:v>2 Quayside Close</x:v>
      </x:c>
      <x:c r="D899" s="2" t="str">
        <x:v>M28 1YB</x:v>
      </x:c>
      <x:c r="E899" s="11" t="n">
        <x:v>5</x:v>
      </x:c>
    </x:row>
    <x:row r="900" ht="22" customHeight="1">
      <x:c r="A900" s="2" t="str">
        <x:v>Morden Brook (Morden)</x:v>
      </x:c>
      <x:c r="B900" s="2" t="str">
        <x:v>Morden</x:v>
      </x:c>
      <x:c r="C900" s="2" t="str">
        <x:v>Lower Morden Lane</x:v>
      </x:c>
      <x:c r="D900" s="2" t="str">
        <x:v>SM4 4SS</x:v>
      </x:c>
      <x:c r="E900" s="11" t="n">
        <x:v>25</x:v>
      </x:c>
    </x:row>
    <x:row r="901" ht="22" customHeight="1">
      <x:c r="A901" s="2" t="str">
        <x:v>Morgan Arms (Bow)</x:v>
      </x:c>
      <x:c r="B901" s="2" t="str">
        <x:v>Bow</x:v>
      </x:c>
      <x:c r="C901" s="2" t="str">
        <x:v>43 Morgan Street</x:v>
      </x:c>
      <x:c r="D901" s="2" t="str">
        <x:v>E3 5AA</x:v>
      </x:c>
      <x:c r="E901" s="11" t="n">
        <x:v>5</x:v>
      </x:c>
    </x:row>
    <x:row r="902" ht="22" customHeight="1">
      <x:c r="A902" s="2" t="str">
        <x:v>Mottram Wood (Mottram)</x:v>
      </x:c>
      <x:c r="B902" s="2" t="str">
        <x:v>Mottram, Hyde</x:v>
      </x:c>
      <x:c r="C902" s="2" t="str">
        <x:v>Stockport Road</x:v>
      </x:c>
      <x:c r="D902" s="2" t="str">
        <x:v>SK14 3AU</x:v>
      </x:c>
      <x:c r="E902" s="11" t="n">
        <x:v>25</x:v>
      </x:c>
    </x:row>
    <x:row r="903" ht="22" customHeight="1">
      <x:c r="A903" s="2" t="str">
        <x:v>Mount (Orrell)</x:v>
      </x:c>
      <x:c r="B903" s="2" t="str">
        <x:v>Orrell, Wigan</x:v>
      </x:c>
      <x:c r="C903" s="2" t="str">
        <x:v>Orrell Road</x:v>
      </x:c>
      <x:c r="D903" s="2" t="str">
        <x:v>WN5 8HQ</x:v>
      </x:c>
      <x:c r="E903" s="11" t="n">
        <x:v>27</x:v>
      </x:c>
    </x:row>
    <x:row r="904" ht="22" customHeight="1">
      <x:c r="A904" s="2" t="str">
        <x:v>Mount Hotel (Fleetwood)</x:v>
      </x:c>
      <x:c r="B904" s="2" t="str">
        <x:v>Fleetwood</x:v>
      </x:c>
      <x:c r="C904" s="2" t="str">
        <x:v>The Esplanade</x:v>
      </x:c>
      <x:c r="D904" s="2" t="str">
        <x:v>FY7 6QE</x:v>
      </x:c>
      <x:c r="E904" s="11" t="n">
        <x:v>15</x:v>
      </x:c>
    </x:row>
    <x:row r="905" ht="22" customHeight="1">
      <x:c r="A905" s="2" t="str">
        <x:v>Mount Pleasant (Walsgrave on Sowe)</x:v>
      </x:c>
      <x:c r="B905" s="2" t="str">
        <x:v>Walsgrave On Sowe, Coventry</x:v>
      </x:c>
      <x:c r="C905" s="2" t="str">
        <x:v>Hinckley Road</x:v>
      </x:c>
      <x:c r="D905" s="2" t="str">
        <x:v>CV2 2EU</x:v>
      </x:c>
      <x:c r="E905" s="11" t="n">
        <x:v>37</x:v>
      </x:c>
    </x:row>
    <x:row r="906" ht="22" customHeight="1">
      <x:c r="A906" s="2" t="str">
        <x:v>Mount Radford (Exeter)</x:v>
      </x:c>
      <x:c r="B906" s="2" t="str">
        <x:v>Exeter</x:v>
      </x:c>
      <x:c r="C906" s="2" t="str">
        <x:v>73-75 Magdalen Road</x:v>
      </x:c>
      <x:c r="D906" s="2" t="str">
        <x:v>EX2 4TA</x:v>
      </x:c>
      <x:c r="E906" s="11" t="n">
        <x:v>14</x:v>
      </x:c>
    </x:row>
    <x:row r="907" ht="22" customHeight="1">
      <x:c r="A907" s="2" t="str">
        <x:v>Mulberry (Goring-By-Sea)</x:v>
      </x:c>
      <x:c r="B907" s="2" t="str">
        <x:v>Goring-By-Sea, Worthing</x:v>
      </x:c>
      <x:c r="C907" s="2" t="str">
        <x:v>Goring Road</x:v>
      </x:c>
      <x:c r="D907" s="2" t="str">
        <x:v>BN12 4NX</x:v>
      </x:c>
      <x:c r="E907" s="11" t="n">
        <x:v>16</x:v>
      </x:c>
    </x:row>
    <x:row r="908" ht="22" customHeight="1">
      <x:c r="A908" s="2" t="str">
        <x:v>Mulberry Tree (Stevenage)</x:v>
      </x:c>
      <x:c r="B908" s="2" t="str">
        <x:v>Stevenage</x:v>
      </x:c>
      <x:c r="C908" s="2" t="str">
        <x:v>60 High Street</x:v>
      </x:c>
      <x:c r="D908" s="2" t="str">
        <x:v>SG1 3EA</x:v>
      </x:c>
      <x:c r="E908" s="11" t="n">
        <x:v>33</x:v>
      </x:c>
    </x:row>
    <x:row r="909" ht="22" customHeight="1">
      <x:c r="A909" s="2" t="str">
        <x:v>Mulberry Tree Farm (Peterborough)</x:v>
      </x:c>
      <x:c r="B909" s="2" t="str">
        <x:v>Hampton Centre, Peterborough</x:v>
      </x:c>
      <x:c r="C909" s="2" t="str">
        <x:v>2 Kempley Close</x:v>
      </x:c>
      <x:c r="D909" s="2" t="str">
        <x:v>PE7 8QH</x:v>
      </x:c>
      <x:c r="E909" s="11" t="n">
        <x:v>17</x:v>
      </x:c>
    </x:row>
    <x:row r="910" ht="22" customHeight="1">
      <x:c r="A910" s="2" t="str">
        <x:v>Mulberry Tree Inn (Stockton Heath)</x:v>
      </x:c>
      <x:c r="B910" s="2" t="str">
        <x:v>Stockton Heath, Warrington</x:v>
      </x:c>
      <x:c r="C910" s="2" t="str">
        <x:v>Grappenhall Road</x:v>
      </x:c>
      <x:c r="D910" s="2" t="str">
        <x:v>WA4 2AF</x:v>
      </x:c>
      <x:c r="E910" s="11" t="n">
        <x:v>33</x:v>
      </x:c>
    </x:row>
    <x:row r="911" ht="22" customHeight="1">
      <x:c r="A911" s="2" t="str">
        <x:v>Mundy Arms (Marlpool)</x:v>
      </x:c>
      <x:c r="B911" s="2" t="str">
        <x:v>Marlpool, Heanor</x:v>
      </x:c>
      <x:c r="C911" s="2" t="str">
        <x:v>Ilkeston Road</x:v>
      </x:c>
      <x:c r="D911" s="2" t="str">
        <x:v>DE75 7LX</x:v>
      </x:c>
      <x:c r="E911" s="11" t="n">
        <x:v>24</x:v>
      </x:c>
    </x:row>
    <x:row r="912" ht="22" customHeight="1">
      <x:c r="A912" s="2" t="str">
        <x:v>Museum (Sheffield)</x:v>
      </x:c>
      <x:c r="B912" s="2" t="str">
        <x:v>Sheffield</x:v>
      </x:c>
      <x:c r="C912" s="2" t="str">
        <x:v>25 Orchard Square</x:v>
      </x:c>
      <x:c r="D912" s="2" t="str">
        <x:v>S1 2FB</x:v>
      </x:c>
      <x:c r="E912" s="11" t="n">
        <x:v>31</x:v>
      </x:c>
    </x:row>
    <x:row r="913" ht="22" customHeight="1">
      <x:c r="A913" s="2" t="str">
        <x:v>Museum Tavern (Bloomsbury)</x:v>
      </x:c>
      <x:c r="B913" s="2" t="str">
        <x:v>Bloomsbury</x:v>
      </x:c>
      <x:c r="C913" s="2" t="str">
        <x:v>49 Great Russell Street</x:v>
      </x:c>
      <x:c r="D913" s="2" t="str">
        <x:v>WC1B 3BA</x:v>
      </x:c>
      <x:c r="E913" s="11" t="n">
        <x:v>5</x:v>
      </x:c>
    </x:row>
    <x:row r="914" ht="22" customHeight="1">
      <x:c r="A914" s="2" t="str">
        <x:v>Myllet Arms (Greenford)</x:v>
      </x:c>
      <x:c r="B914" s="2" t="str">
        <x:v>Greenford</x:v>
      </x:c>
      <x:c r="C914" s="2" t="str">
        <x:v>Western Avenue</x:v>
      </x:c>
      <x:c r="D914" s="2" t="str">
        <x:v>UB6 8TE</x:v>
      </x:c>
      <x:c r="E914" s="11" t="n">
        <x:v>17</x:v>
      </x:c>
    </x:row>
    <x:row r="915" ht="22" customHeight="1">
      <x:c r="A915" s="2" t="str">
        <x:v>Nabb Inn (Hucknall)</x:v>
      </x:c>
      <x:c r="B915" s="2" t="str">
        <x:v>Hucknall</x:v>
      </x:c>
      <x:c r="C915" s="2" t="str">
        <x:v>Nabbs Lane</x:v>
      </x:c>
      <x:c r="D915" s="2" t="str">
        <x:v>NG15 6NT</x:v>
      </x:c>
      <x:c r="E915" s="11" t="n">
        <x:v>19</x:v>
      </x:c>
    </x:row>
    <x:row r="916" ht="22" customHeight="1">
      <x:c r="A916" s="2" t="str">
        <x:v>Nags Head (Burntwood)</x:v>
      </x:c>
      <x:c r="B916" s="2" t="str">
        <x:v>Burntwood</x:v>
      </x:c>
      <x:c r="C916" s="2" t="str">
        <x:v>Rugeley Road</x:v>
      </x:c>
      <x:c r="D916" s="2" t="str">
        <x:v>WS7 9HA</x:v>
      </x:c>
      <x:c r="E916" s="11" t="n">
        <x:v>7</x:v>
      </x:c>
    </x:row>
    <x:row r="917" ht="22" customHeight="1">
      <x:c r="A917" s="2" t="str">
        <x:v>Nags Head (Crosby)</x:v>
      </x:c>
      <x:c r="B917" s="2" t="str">
        <x:v>Crosby, Liverpool</x:v>
      </x:c>
      <x:c r="C917" s="2" t="str">
        <x:v>Green Lane</x:v>
      </x:c>
      <x:c r="D917" s="2" t="str">
        <x:v>L23 1TJ</x:v>
      </x:c>
      <x:c r="E917" s="11" t="n">
        <x:v>11</x:v>
      </x:c>
    </x:row>
    <x:row r="918" ht="22" customHeight="1">
      <x:c r="A918" s="2" t="str">
        <x:v>Nags Head (Mickleover)</x:v>
      </x:c>
      <x:c r="B918" s="2" t="str">
        <x:v>Mickleover, Derby</x:v>
      </x:c>
      <x:c r="C918" s="2" t="str">
        <x:v>25 Uttoxeter Road</x:v>
      </x:c>
      <x:c r="D918" s="2" t="str">
        <x:v>DE3 9GF</x:v>
      </x:c>
      <x:c r="E918" s="11" t="n">
        <x:v>25</x:v>
      </x:c>
    </x:row>
    <x:row r="919" ht="22" customHeight="1">
      <x:c r="A919" s="2" t="str">
        <x:v>Nags Head (Welling)</x:v>
      </x:c>
      <x:c r="B919" s="2" t="str">
        <x:v>Welling</x:v>
      </x:c>
      <x:c r="C919" s="2" t="str">
        <x:v>37 Welling High Street</x:v>
      </x:c>
      <x:c r="D919" s="2" t="str">
        <x:v>DA16 1TR</x:v>
      </x:c>
      <x:c r="E919" s="11" t="n">
        <x:v>37</x:v>
      </x:c>
    </x:row>
    <x:row r="920" ht="22" customHeight="1">
      <x:c r="A920" s="2" t="str">
        <x:v>Narborough Arms (Narborough)</x:v>
      </x:c>
      <x:c r="B920" s="2" t="str">
        <x:v>Narborough, Leicester</x:v>
      </x:c>
      <x:c r="C920" s="2" t="str">
        <x:v>6 Coventry Road</x:v>
      </x:c>
      <x:c r="D920" s="2" t="str">
        <x:v>LE19 2GR</x:v>
      </x:c>
      <x:c r="E920" s="11" t="n">
        <x:v>25</x:v>
      </x:c>
    </x:row>
    <x:row r="921" ht="22" customHeight="1">
      <x:c r="A921" s="2" t="str">
        <x:v>National Hunt (Cheltenham)</x:v>
      </x:c>
      <x:c r="B921" s="2" t="str">
        <x:v>Cheltenham</x:v>
      </x:c>
      <x:c r="C921" s="2" t="str">
        <x:v>Benhall Avenue</x:v>
      </x:c>
      <x:c r="D921" s="2" t="str">
        <x:v>GL51 6AF</x:v>
      </x:c>
      <x:c r="E921" s="11" t="n">
        <x:v>9</x:v>
      </x:c>
    </x:row>
    <x:row r="922" ht="22" customHeight="1">
      <x:c r="A922" s="2" t="str">
        <x:v>Needle &amp; Awl (Rushden)</x:v>
      </x:c>
      <x:c r="B922" s="2" t="str">
        <x:v>Rushden</x:v>
      </x:c>
      <x:c r="C922" s="2" t="str">
        <x:v>Northampton Road</x:v>
      </x:c>
      <x:c r="D922" s="2" t="str">
        <x:v>NN10 6EF</x:v>
      </x:c>
      <x:c r="E922" s="11" t="n">
        <x:v>30</x:v>
      </x:c>
    </x:row>
    <x:row r="923" ht="22" customHeight="1">
      <x:c r="A923" s="2" t="str">
        <x:v>Nelson Hotel (Wallasey)</x:v>
      </x:c>
      <x:c r="B923" s="2" t="str">
        <x:v>Wallasey</x:v>
      </x:c>
      <x:c r="C923" s="2" t="str">
        <x:v>60 Grove Road</x:v>
      </x:c>
      <x:c r="D923" s="2" t="str">
        <x:v>CH45 3HW</x:v>
      </x:c>
      <x:c r="E923" s="11" t="n">
        <x:v>36</x:v>
      </x:c>
    </x:row>
    <x:row r="924" ht="22" customHeight="1">
      <x:c r="A924" s="2" t="str">
        <x:v>Nelsons Head (St Ives)</x:v>
      </x:c>
      <x:c r="B924" s="2" t="str">
        <x:v>St Ives</x:v>
      </x:c>
      <x:c r="C924" s="2" t="str">
        <x:v>7 Merryland</x:v>
      </x:c>
      <x:c r="D924" s="2" t="str">
        <x:v>PE27 5ED</x:v>
      </x:c>
      <x:c r="E924" s="11" t="n">
        <x:v>33</x:v>
      </x:c>
    </x:row>
    <x:row r="925" ht="22" customHeight="1">
      <x:c r="A925" s="2" t="str">
        <x:v>Netherton (Litherland)</x:v>
      </x:c>
      <x:c r="B925" s="2" t="str">
        <x:v>Litherland, Liverpool</x:v>
      </x:c>
      <x:c r="C925" s="2" t="str">
        <x:v>Church Road</x:v>
      </x:c>
      <x:c r="D925" s="2" t="str">
        <x:v>L21 5HF</x:v>
      </x:c>
      <x:c r="E925" s="11" t="n">
        <x:v>22</x:v>
      </x:c>
    </x:row>
    <x:row r="926" ht="22" customHeight="1">
      <x:c r="A926" s="2" t="str">
        <x:v>New Clock Inn (Fair Oak)</x:v>
      </x:c>
      <x:c r="B926" s="2" t="str">
        <x:v>Eastleigh</x:v>
      </x:c>
      <x:c r="C926" s="2" t="str">
        <x:v>Fair Oak Road</x:v>
      </x:c>
      <x:c r="D926" s="2" t="str">
        <x:v>SO50 8AA</x:v>
      </x:c>
      <x:c r="E926" s="11" t="n">
        <x:v>13</x:v>
      </x:c>
    </x:row>
    <x:row r="927" ht="22" customHeight="1">
      <x:c r="A927" s="2" t="str">
        <x:v>New Cross House (New Cross)</x:v>
      </x:c>
      <x:c r="B927" s="2" t="str">
        <x:v>New Cross</x:v>
      </x:c>
      <x:c r="C927" s="2" t="str">
        <x:v>316 New Cross Road</x:v>
      </x:c>
      <x:c r="D927" s="2" t="str">
        <x:v>SE14 6AF</x:v>
      </x:c>
      <x:c r="E927" s="11" t="n">
        <x:v>25</x:v>
      </x:c>
    </x:row>
    <x:row r="928" ht="22" customHeight="1">
      <x:c r="A928" s="2" t="str">
        <x:v>New Derby (Sunderland)</x:v>
      </x:c>
      <x:c r="B928" s="2" t="str">
        <x:v>Sunderland</x:v>
      </x:c>
      <x:c r="C928" s="2" t="str">
        <x:v>Roker Baths Road</x:v>
      </x:c>
      <x:c r="D928" s="2" t="str">
        <x:v>SR6 9TA</x:v>
      </x:c>
      <x:c r="E928" s="11" t="n">
        <x:v>34</x:v>
      </x:c>
    </x:row>
    <x:row r="929" ht="22" customHeight="1">
      <x:c r="A929" s="2" t="str">
        <x:v>New Explorer (London)</x:v>
      </x:c>
      <x:c r="B929" s="2" t="str">
        <x:v>London</x:v>
      </x:c>
      <x:c r="C929" s="2" t="str">
        <x:v>23 Great Castle Street</x:v>
      </x:c>
      <x:c r="D929" s="2" t="str">
        <x:v>W1G 0JA</x:v>
      </x:c>
      <x:c r="E929" s="11" t="n">
        <x:v>22</x:v>
      </x:c>
    </x:row>
    <x:row r="930" ht="22" customHeight="1">
      <x:c r="A930" s="2" t="str">
        <x:v>New Florence (Longton)</x:v>
      </x:c>
      <x:c r="B930" s="2" t="str">
        <x:v>Longton, Stoke-On-Trent</x:v>
      </x:c>
      <x:c r="C930" s="2" t="str">
        <x:v>Sussex Place-Lightwood Road</x:v>
      </x:c>
      <x:c r="D930" s="2" t="str">
        <x:v>ST3 4TP</x:v>
      </x:c>
      <x:c r="E930" s="11" t="n">
        <x:v>23</x:v>
      </x:c>
    </x:row>
    <x:row r="931" ht="22" customHeight="1">
      <x:c r="A931" s="2" t="str">
        <x:v>New Inn (Farmborough)</x:v>
      </x:c>
      <x:c r="B931" s="2" t="str">
        <x:v>Farmborough, Bath</x:v>
      </x:c>
      <x:c r="C931" s="2" t="str">
        <x:v>Bath Road</x:v>
      </x:c>
      <x:c r="D931" s="2" t="str">
        <x:v>BA2 0EG</x:v>
      </x:c>
      <x:c r="E931" s="11" t="n">
        <x:v>14</x:v>
      </x:c>
    </x:row>
    <x:row r="932" ht="22" customHeight="1">
      <x:c r="A932" s="2" t="str">
        <x:v>New Inn (Hawley)</x:v>
      </x:c>
      <x:c r="B932" s="2" t="str">
        <x:v>Blackwater, Camberley</x:v>
      </x:c>
      <x:c r="C932" s="2" t="str">
        <x:v>Hawley Road</x:v>
      </x:c>
      <x:c r="D932" s="2" t="str">
        <x:v>GU17 9ES</x:v>
      </x:c>
      <x:c r="E932" s="11" t="n">
        <x:v>4</x:v>
      </x:c>
    </x:row>
    <x:row r="933" ht="22" customHeight="1">
      <x:c r="A933" s="2" t="str">
        <x:v>New Inn (Leeds)</x:v>
      </x:c>
      <x:c r="B933" s="2" t="str">
        <x:v>Leeds</x:v>
      </x:c>
      <x:c r="C933" s="2" t="str">
        <x:v>68 Otley Road</x:v>
      </x:c>
      <x:c r="D933" s="2" t="str">
        <x:v>LS6 4BA</x:v>
      </x:c>
      <x:c r="E933" s="11" t="n">
        <x:v>21</x:v>
      </x:c>
    </x:row>
    <x:row r="934" ht="22" customHeight="1">
      <x:c r="A934" s="2" t="str">
        <x:v>New Inn Motel (Langstone)</x:v>
      </x:c>
      <x:c r="B934" s="2" t="str">
        <x:v>Langstone, Newport</x:v>
      </x:c>
      <x:c r="C934" s="2" t="str">
        <x:v>Chepstow Road</x:v>
      </x:c>
      <x:c r="D934" s="2" t="str">
        <x:v>NP18 2JN</x:v>
      </x:c>
      <x:c r="E934" s="11" t="n">
        <x:v>21</x:v>
      </x:c>
    </x:row>
    <x:row r="935" ht="22" customHeight="1">
      <x:c r="A935" s="2" t="str">
        <x:v>New Moon (Whitechapel)</x:v>
      </x:c>
      <x:c r="B935" s="2" t="str">
        <x:v>Leadenhall Market, Whitechapel</x:v>
      </x:c>
      <x:c r="C935" s="2" t="str">
        <x:v>88 Gracechurch Street</x:v>
      </x:c>
      <x:c r="D935" s="2" t="str">
        <x:v>EC3V 0DN</x:v>
      </x:c>
      <x:c r="E935" s="11" t="n">
        <x:v>21</x:v>
      </x:c>
    </x:row>
    <x:row r="936" ht="22" customHeight="1">
      <x:c r="A936" s="2" t="str">
        <x:v>New Pippin (Wyken)</x:v>
      </x:c>
      <x:c r="B936" s="2" t="str">
        <x:v>Wyken, Coventry</x:v>
      </x:c>
      <x:c r="C936" s="2" t="str">
        <x:v>Ansty Road</x:v>
      </x:c>
      <x:c r="D936" s="2" t="str">
        <x:v>CV2 3EY</x:v>
      </x:c>
      <x:c r="E936" s="11" t="n">
        <x:v>40</x:v>
      </x:c>
    </x:row>
    <x:row r="937" ht="22" customHeight="1">
      <x:c r="A937" s="2" t="str">
        <x:v>New Stepney (Llanelli)</x:v>
      </x:c>
      <x:c r="B937" s="2" t="str">
        <x:v>Llanelli</x:v>
      </x:c>
      <x:c r="C937" s="2" t="str">
        <x:v>2 Eastgate</x:v>
      </x:c>
      <x:c r="D937" s="2" t="str">
        <x:v>SA15 3YF</x:v>
      </x:c>
      <x:c r="E937" s="11" t="n">
        <x:v>22</x:v>
      </x:c>
    </x:row>
    <x:row r="938" ht="22" customHeight="1">
      <x:c r="A938" s="2" t="str">
        <x:v>Newnham Court Inn (Maidstone)</x:v>
      </x:c>
      <x:c r="B938" s="2" t="str">
        <x:v>Maidstone</x:v>
      </x:c>
      <x:c r="C938" s="2" t="str">
        <x:v>Bearsted Road</x:v>
      </x:c>
      <x:c r="D938" s="2" t="str">
        <x:v>ME14 5LH</x:v>
      </x:c>
      <x:c r="E938" s="11" t="n">
        <x:v>23</x:v>
      </x:c>
    </x:row>
    <x:row r="939" ht="22" customHeight="1">
      <x:c r="A939" s="2" t="str">
        <x:v>Newton Park (Newcastle upon Tyne)</x:v>
      </x:c>
      <x:c r="B939" s="2" t="str">
        <x:v>Newcastle upon Tyne</x:v>
      </x:c>
      <x:c r="C939" s="2" t="str">
        <x:v>Benton Road</x:v>
      </x:c>
      <x:c r="D939" s="2" t="str">
        <x:v>NE7 7EB</x:v>
      </x:c>
      <x:c r="E939" s="11" t="n">
        <x:v>25</x:v>
      </x:c>
    </x:row>
    <x:row r="940" ht="22" customHeight="1">
      <x:c r="A940" s="2" t="str">
        <x:v>Nickelodeon (Wednesfield)</x:v>
      </x:c>
      <x:c r="B940" s="2" t="str">
        <x:v>Wednesfield, Wolverhampton</x:v>
      </x:c>
      <x:c r="C940" s="2" t="str">
        <x:v>Bently Bridge Way</x:v>
      </x:c>
      <x:c r="D940" s="2" t="str">
        <x:v>WV11 1BP</x:v>
      </x:c>
      <x:c r="E940" s="11" t="n">
        <x:v>37</x:v>
      </x:c>
    </x:row>
    <x:row r="941" ht="22" customHeight="1">
      <x:c r="A941" s="2" t="str">
        <x:v>No 2 Baker Street (stirling)</x:v>
      </x:c>
      <x:c r="B941" s="2" t="str">
        <x:v>Stirling</x:v>
      </x:c>
      <x:c r="C941" s="2" t="str">
        <x:v>2 Baker Street</x:v>
      </x:c>
      <x:c r="D941" s="2" t="str">
        <x:v>FK8 1BJ</x:v>
      </x:c>
      <x:c r="E941" s="11" t="n">
        <x:v>33</x:v>
      </x:c>
    </x:row>
    <x:row r="942" ht="22" customHeight="1">
      <x:c r="A942" s="2" t="str">
        <x:v>Noak Bridge (Laindon)</x:v>
      </x:c>
      <x:c r="B942" s="2" t="str">
        <x:v>Laindon, Basildon</x:v>
      </x:c>
      <x:c r="C942" s="2" t="str">
        <x:v>45 Wash Road</x:v>
      </x:c>
      <x:c r="D942" s="2" t="str">
        <x:v>SS15 4BS</x:v>
      </x:c>
      <x:c r="E942" s="11" t="n">
        <x:v>21</x:v>
      </x:c>
    </x:row>
    <x:row r="943" ht="22" customHeight="1">
      <x:c r="A943" s="2" t="str">
        <x:v>Noble Comb (Shipley)</x:v>
      </x:c>
      <x:c r="B943" s="2" t="str">
        <x:v>Shipley</x:v>
      </x:c>
      <x:c r="C943" s="2" t="str">
        <x:v>Quayside, Salts Mill Road</x:v>
      </x:c>
      <x:c r="D943" s="2" t="str">
        <x:v>BD18 3ST</x:v>
      </x:c>
      <x:c r="E943" s="11" t="n">
        <x:v>31</x:v>
      </x:c>
    </x:row>
    <x:row r="944" ht="22" customHeight="1">
      <x:c r="A944" s="2" t="str">
        <x:v>Norman Conquest (Middlesbrough)</x:v>
      </x:c>
      <x:c r="B944" s="2" t="str">
        <x:v>Middlesbrough</x:v>
      </x:c>
      <x:c r="C944" s="2" t="str">
        <x:v>Guildford Road</x:v>
      </x:c>
      <x:c r="D944" s="2" t="str">
        <x:v>TS6 0QA</x:v>
      </x:c>
      <x:c r="E944" s="11" t="n">
        <x:v>25</x:v>
      </x:c>
    </x:row>
    <x:row r="945" ht="22" customHeight="1">
      <x:c r="A945" s="2" t="str">
        <x:v>North London Tavern (Kilburn)</x:v>
      </x:c>
      <x:c r="B945" s="2" t="str">
        <x:v>London</x:v>
      </x:c>
      <x:c r="C945" s="2" t="str">
        <x:v>375 Kilburn High Road</x:v>
      </x:c>
      <x:c r="D945" s="2" t="str">
        <x:v>NW6 7QB</x:v>
      </x:c>
      <x:c r="E945" s="11" t="n">
        <x:v>22</x:v>
      </x:c>
    </x:row>
    <x:row r="946" ht="22" customHeight="1">
      <x:c r="A946" s="2" t="str">
        <x:v>Northern Bar (Aberdeen)</x:v>
      </x:c>
      <x:c r="B946" s="2" t="str">
        <x:v>Aberdeen</x:v>
      </x:c>
      <x:c r="C946" s="2" t="str">
        <x:v>325 George Street</x:v>
      </x:c>
      <x:c r="D946" s="2" t="str">
        <x:v>AB25 1EE</x:v>
      </x:c>
      <x:c r="E946" s="11" t="n">
        <x:v>1</x:v>
      </x:c>
    </x:row>
    <x:row r="947" ht="22" customHeight="1">
      <x:c r="A947" s="2" t="str">
        <x:v>Norwood Arms (Cheltenham)</x:v>
      </x:c>
      <x:c r="B947" s="2" t="str">
        <x:v>Cheltenham</x:v>
      </x:c>
      <x:c r="C947" s="2" t="str">
        <x:v>Leckhampton Road</x:v>
      </x:c>
      <x:c r="D947" s="2" t="str">
        <x:v>GL53 0AX</x:v>
      </x:c>
      <x:c r="E947" s="11" t="n">
        <x:v>9</x:v>
      </x:c>
    </x:row>
    <x:row r="948" ht="22" customHeight="1">
      <x:c r="A948" s="2" t="str">
        <x:v>Nosey Parker (Lincoln)</x:v>
      </x:c>
      <x:c r="B948" s="2" t="str">
        <x:v>Lincoln</x:v>
      </x:c>
      <x:c r="C948" s="2" t="str">
        <x:v>1 Crusader Road</x:v>
      </x:c>
      <x:c r="D948" s="2" t="str">
        <x:v>LN6 7AS</x:v>
      </x:c>
      <x:c r="E948" s="11" t="n">
        <x:v>22</x:v>
      </x:c>
    </x:row>
    <x:row r="949" ht="22" customHeight="1">
      <x:c r="A949" s="2" t="str">
        <x:v>Nottingham Knight (Ruddington)</x:v>
      </x:c>
      <x:c r="B949" s="2" t="str">
        <x:v>Ruddington, Nottingham</x:v>
      </x:c>
      <x:c r="C949" s="2" t="str">
        <x:v>Loughborough Road</x:v>
      </x:c>
      <x:c r="D949" s="2" t="str">
        <x:v>NG11 6LS</x:v>
      </x:c>
      <x:c r="E949" s="11" t="n">
        <x:v>30</x:v>
      </x:c>
    </x:row>
    <x:row r="950" ht="22" customHeight="1">
      <x:c r="A950" s="2" t="str">
        <x:v>Nurseryman (Beeston)</x:v>
      </x:c>
      <x:c r="B950" s="2" t="str">
        <x:v>Beeston, Nottingham</x:v>
      </x:c>
      <x:c r="C950" s="2" t="str">
        <x:v>177 Derby Road</x:v>
      </x:c>
      <x:c r="D950" s="2" t="str">
        <x:v>NG9 3AE</x:v>
      </x:c>
      <x:c r="E950" s="11" t="n">
        <x:v>3</x:v>
      </x:c>
    </x:row>
    <x:row r="951" ht="22" customHeight="1">
      <x:c r="A951" s="2" t="str">
        <x:v>Oadby Owl (Leicester)</x:v>
      </x:c>
      <x:c r="B951" s="2" t="str">
        <x:v>Oadby, Leicester</x:v>
      </x:c>
      <x:c r="C951" s="2" t="str">
        <x:v>7 Glen Road</x:v>
      </x:c>
      <x:c r="D951" s="2" t="str">
        <x:v>LE2 4PE</x:v>
      </x:c>
      <x:c r="E951" s="11" t="n">
        <x:v>27</x:v>
      </x:c>
    </x:row>
    <x:row r="952" ht="22" customHeight="1">
      <x:c r="A952" s="2" t="str">
        <x:v>Oak (Walderslade)</x:v>
      </x:c>
      <x:c r="B952" s="2" t="str">
        <x:v>Walderslade, Chatham</x:v>
      </x:c>
      <x:c r="C952" s="2" t="str">
        <x:v>1 Robin Hood Lane</x:v>
      </x:c>
      <x:c r="D952" s="2" t="str">
        <x:v>ME5 9NT</x:v>
      </x:c>
      <x:c r="E952" s="11" t="n">
        <x:v>36</x:v>
      </x:c>
    </x:row>
    <x:row r="953" ht="22" customHeight="1">
      <x:c r="A953" s="2" t="str">
        <x:v>Oak Tree (Chester)</x:v>
      </x:c>
      <x:c r="B953" s="2" t="str">
        <x:v>Chester</x:v>
      </x:c>
      <x:c r="C953" s="2" t="str">
        <x:v>Upton Grange</x:v>
      </x:c>
      <x:c r="D953" s="2" t="str">
        <x:v>CH2 1BL</x:v>
      </x:c>
      <x:c r="E953" s="11" t="n">
        <x:v>9</x:v>
      </x:c>
    </x:row>
    <x:row r="954" ht="22" customHeight="1">
      <x:c r="A954" s="2" t="str">
        <x:v>Oak Tree (Mansfield)</x:v>
      </x:c>
      <x:c r="B954" s="2" t="str">
        <x:v>Mansfield</x:v>
      </x:c>
      <x:c r="C954" s="2" t="str">
        <x:v>Southwell Road West</x:v>
      </x:c>
      <x:c r="D954" s="2" t="str">
        <x:v>NG18 4LA</x:v>
      </x:c>
      <x:c r="E954" s="11" t="n">
        <x:v>24</x:v>
      </x:c>
    </x:row>
    <x:row r="955" ht="22" customHeight="1">
      <x:c r="A955" s="2" t="str">
        <x:v>Oak Tree Farm (Sunderland)</x:v>
      </x:c>
      <x:c r="B955" s="2" t="str">
        <x:v>Sunderland</x:v>
      </x:c>
      <x:c r="C955" s="2" t="str">
        <x:v>1 Camberwell Way, Doxford Intl Business Park</x:v>
      </x:c>
      <x:c r="D955" s="2" t="str">
        <x:v>SR3 3XN</x:v>
      </x:c>
      <x:c r="E955" s="11" t="n">
        <x:v>34</x:v>
      </x:c>
    </x:row>
    <x:row r="956" ht="22" customHeight="1">
      <x:c r="A956" s="2" t="str">
        <x:v>Oaklands Hotel (Chester)</x:v>
      </x:c>
      <x:c r="B956" s="2" t="str">
        <x:v>Chester</x:v>
      </x:c>
      <x:c r="C956" s="2" t="str">
        <x:v>93 Hoole Road</x:v>
      </x:c>
      <x:c r="D956" s="2" t="str">
        <x:v>CH2 3NB</x:v>
      </x:c>
      <x:c r="E956" s="11" t="n">
        <x:v>9</x:v>
      </x:c>
    </x:row>
    <x:row r="957" ht="22" customHeight="1">
      <x:c r="A957" s="2" t="str">
        <x:v>Observatory (Widnes)</x:v>
      </x:c>
      <x:c r="B957" s="2" t="str">
        <x:v>Widnes</x:v>
      </x:c>
      <x:c r="C957" s="2" t="str">
        <x:v>Queensbury Way</x:v>
      </x:c>
      <x:c r="D957" s="2" t="str">
        <x:v>WA8 9DU</x:v>
      </x:c>
      <x:c r="E957" s="11" t="n">
        <x:v>38</x:v>
      </x:c>
    </x:row>
    <x:row r="958" ht="22" customHeight="1">
      <x:c r="A958" s="2" t="str">
        <x:v>Ock N Dough (Wellingborough)</x:v>
      </x:c>
      <x:c r="B958" s="2" t="str">
        <x:v>Wellingborough</x:v>
      </x:c>
      <x:c r="C958" s="2" t="str">
        <x:v>14-16 Farm Road</x:v>
      </x:c>
      <x:c r="D958" s="2" t="str">
        <x:v>NN8 4UF</x:v>
      </x:c>
      <x:c r="E958" s="11" t="n">
        <x:v>37</x:v>
      </x:c>
    </x:row>
    <x:row r="959" ht="22" customHeight="1">
      <x:c r="A959" s="2" t="str">
        <x:v>Offas Dyke Hotel (Broughton)</x:v>
      </x:c>
      <x:c r="B959" s="2" t="str">
        <x:v>Broughton, Chester</x:v>
      </x:c>
      <x:c r="C959" s="2" t="str">
        <x:v>Broughton Hall Road</x:v>
      </x:c>
      <x:c r="D959" s="2" t="str">
        <x:v>CH4 0QN</x:v>
      </x:c>
      <x:c r="E959" s="11" t="n">
        <x:v>6</x:v>
      </x:c>
    </x:row>
    <x:row r="960" ht="22" customHeight="1">
      <x:c r="A960" s="2" t="str">
        <x:v>Old Ash Tree (Chatham)</x:v>
      </x:c>
      <x:c r="B960" s="2" t="str">
        <x:v>Chatham</x:v>
      </x:c>
      <x:c r="C960" s="2" t="str">
        <x:v>136 Rainham Road</x:v>
      </x:c>
      <x:c r="D960" s="2" t="str">
        <x:v>ME5 7EN</x:v>
      </x:c>
      <x:c r="E960" s="11" t="n">
        <x:v>9</x:v>
      </x:c>
    </x:row>
    <x:row r="961" ht="22" customHeight="1">
      <x:c r="A961" s="2" t="str">
        <x:v>Old Bank (Northampton)</x:v>
      </x:c>
      <x:c r="B961" s="2" t="str">
        <x:v>Northampton</x:v>
      </x:c>
      <x:c r="C961" s="2" t="str">
        <x:v>4-5 St Giles Square</x:v>
      </x:c>
      <x:c r="D961" s="2" t="str">
        <x:v>NN1 1DA</x:v>
      </x:c>
      <x:c r="E961" s="11" t="n">
        <x:v>26</x:v>
      </x:c>
    </x:row>
    <x:row r="962" ht="22" customHeight="1">
      <x:c r="A962" s="2" t="str">
        <x:v>Old Bank Bar (Dundee)</x:v>
      </x:c>
      <x:c r="B962" s="2" t="str">
        <x:v>Dundee</x:v>
      </x:c>
      <x:c r="C962" s="2" t="str">
        <x:v>34 Reform Street</x:v>
      </x:c>
      <x:c r="D962" s="2" t="str">
        <x:v>DD1 1RH</x:v>
      </x:c>
      <x:c r="E962" s="11" t="n">
        <x:v>12</x:v>
      </x:c>
    </x:row>
    <x:row r="963" ht="22" customHeight="1">
      <x:c r="A963" s="2" t="str">
        <x:v>Old Bell (Grazeley Green)</x:v>
      </x:c>
      <x:c r="B963" s="2" t="str">
        <x:v>Grazeley Green, Reading</x:v>
      </x:c>
      <x:c r="C963" s="2" t="str">
        <x:v>Goring Lane</x:v>
      </x:c>
      <x:c r="D963" s="2" t="str">
        <x:v>RG7 1LS</x:v>
      </x:c>
      <x:c r="E963" s="11" t="n">
        <x:v>16</x:v>
      </x:c>
    </x:row>
    <x:row r="964" ht="22" customHeight="1">
      <x:c r="A964" s="2" t="str">
        <x:v>Old Bell (Harpenden)</x:v>
      </x:c>
      <x:c r="B964" s="2" t="str">
        <x:v>Harpenden</x:v>
      </x:c>
      <x:c r="C964" s="2" t="str">
        <x:v>177 Luton Road</x:v>
      </x:c>
      <x:c r="D964" s="2" t="str">
        <x:v>AL5 3BN</x:v>
      </x:c>
      <x:c r="E964" s="11" t="n">
        <x:v>17</x:v>
      </x:c>
    </x:row>
    <x:row r="965" ht="22" customHeight="1">
      <x:c r="A965" s="2" t="str">
        <x:v>Old Bell (Hemel Hempstead)</x:v>
      </x:c>
      <x:c r="B965" s="2" t="str">
        <x:v>Hemel Hempstead</x:v>
      </x:c>
      <x:c r="C965" s="2" t="str">
        <x:v>51 High Street</x:v>
      </x:c>
      <x:c r="D965" s="2" t="str">
        <x:v>HP1 3AF</x:v>
      </x:c>
      <x:c r="E965" s="11" t="n">
        <x:v>18</x:v>
      </x:c>
    </x:row>
    <x:row r="966" ht="22" customHeight="1">
      <x:c r="A966" s="2" t="str">
        <x:v>Old Bell (Oxted)</x:v>
      </x:c>
      <x:c r="B966" s="2" t="str">
        <x:v>Oxted</x:v>
      </x:c>
      <x:c r="C966" s="2" t="str">
        <x:v>68 High Street</x:v>
      </x:c>
      <x:c r="D966" s="2" t="str">
        <x:v>RH8 9LP</x:v>
      </x:c>
      <x:c r="E966" s="11" t="n">
        <x:v>27</x:v>
      </x:c>
    </x:row>
    <x:row r="967" ht="22" customHeight="1">
      <x:c r="A967" s="2" t="str">
        <x:v>Old Blackfriars (Aberdeen)</x:v>
      </x:c>
      <x:c r="B967" s="2" t="str">
        <x:v>Aberdeen</x:v>
      </x:c>
      <x:c r="C967" s="2" t="str">
        <x:v>52 Castlegate</x:v>
      </x:c>
      <x:c r="D967" s="2" t="str">
        <x:v>AB11 5BB</x:v>
      </x:c>
      <x:c r="E967" s="11" t="n">
        <x:v>1</x:v>
      </x:c>
    </x:row>
    <x:row r="968" ht="22" customHeight="1">
      <x:c r="A968" s="2" t="str">
        <x:v>Old Brewery (Alloa)</x:v>
      </x:c>
      <x:c r="B968" s="2" t="str">
        <x:v>Alloa</x:v>
      </x:c>
      <x:c r="C968" s="2" t="str">
        <x:v>20 East Vennel</x:v>
      </x:c>
      <x:c r="D968" s="2" t="str">
        <x:v>FK10 1ED</x:v>
      </x:c>
      <x:c r="E968" s="11" t="n">
        <x:v>1</x:v>
      </x:c>
    </x:row>
    <x:row r="969" ht="22" customHeight="1">
      <x:c r="A969" s="2" t="str">
        <x:v>Old Club House (Buxton)</x:v>
      </x:c>
      <x:c r="B969" s="2" t="str">
        <x:v>Buxton</x:v>
      </x:c>
      <x:c r="C969" s="2" t="str">
        <x:v>1-3 Water Street</x:v>
      </x:c>
      <x:c r="D969" s="2" t="str">
        <x:v>SK17 6XN</x:v>
      </x:c>
      <x:c r="E969" s="11" t="n">
        <x:v>7</x:v>
      </x:c>
    </x:row>
    <x:row r="970" ht="22" customHeight="1">
      <x:c r="A970" s="2" t="str">
        <x:v>Old Cross (Chichester)</x:v>
      </x:c>
      <x:c r="B970" s="2" t="str">
        <x:v>Chichester</x:v>
      </x:c>
      <x:c r="C970" s="2" t="str">
        <x:v>North Street</x:v>
      </x:c>
      <x:c r="D970" s="2" t="str">
        <x:v>PO19 1LP</x:v>
      </x:c>
      <x:c r="E970" s="11" t="n">
        <x:v>9</x:v>
      </x:c>
    </x:row>
    <x:row r="971" ht="22" customHeight="1">
      <x:c r="A971" s="2" t="str">
        <x:v>Old Dairy (Finsbury Park)</x:v>
      </x:c>
      <x:c r="B971" s="2" t="str">
        <x:v>Finsbury Park, London</x:v>
      </x:c>
      <x:c r="C971" s="2" t="str">
        <x:v>1-3 Crouch Hill</x:v>
      </x:c>
      <x:c r="D971" s="2" t="str">
        <x:v>N4 4AP</x:v>
      </x:c>
      <x:c r="E971" s="11" t="n">
        <x:v>15</x:v>
      </x:c>
    </x:row>
    <x:row r="972" ht="22" customHeight="1">
      <x:c r="A972" s="2" t="str">
        <x:v>Old Dog &amp; Partridge (Nottingham)</x:v>
      </x:c>
      <x:c r="B972" s="2" t="str">
        <x:v>Nottingham</x:v>
      </x:c>
      <x:c r="C972" s="2" t="str">
        <x:v>18 Lower Parliament Street</x:v>
      </x:c>
      <x:c r="D972" s="2" t="str">
        <x:v>NG1 3DA</x:v>
      </x:c>
      <x:c r="E972" s="11" t="n">
        <x:v>27</x:v>
      </x:c>
    </x:row>
    <x:row r="973" ht="22" customHeight="1">
      <x:c r="A973" s="2" t="str">
        <x:v>Old Engine House (Torquay)</x:v>
      </x:c>
      <x:c r="B973" s="2" t="str">
        <x:v>Torquay</x:v>
      </x:c>
      <x:c r="C973" s="2" t="str">
        <x:v>130 Newton Road</x:v>
      </x:c>
      <x:c r="D973" s="2" t="str">
        <x:v>TQ2 7AD</x:v>
      </x:c>
      <x:c r="E973" s="11" t="n">
        <x:v>35</x:v>
      </x:c>
    </x:row>
    <x:row r="974" ht="22" customHeight="1">
      <x:c r="A974" s="2" t="str">
        <x:v>Old Farmhouse (Gunness)</x:v>
      </x:c>
      <x:c r="B974" s="2" t="str">
        <x:v>Gunness, Scunthorpe</x:v>
      </x:c>
      <x:c r="C974" s="2" t="str">
        <x:v>Doncaster Road</x:v>
      </x:c>
      <x:c r="D974" s="2" t="str">
        <x:v>DN15 8TE</x:v>
      </x:c>
      <x:c r="E974" s="11" t="n">
        <x:v>17</x:v>
      </x:c>
    </x:row>
    <x:row r="975" ht="22" customHeight="1">
      <x:c r="A975" s="2" t="str">
        <x:v>Old Farmhouse (Totton)</x:v>
      </x:c>
      <x:c r="B975" s="2" t="str">
        <x:v>Totton, Southampton</x:v>
      </x:c>
      <x:c r="C975" s="2" t="str">
        <x:v>Ringwood Road</x:v>
      </x:c>
      <x:c r="D975" s="2" t="str">
        <x:v>SO40 8EA</x:v>
      </x:c>
      <x:c r="E975" s="11" t="n">
        <x:v>35</x:v>
      </x:c>
    </x:row>
    <x:row r="976" ht="22" customHeight="1">
      <x:c r="A976" s="2" t="str">
        <x:v>Old Ferry Boat (St Ives)</x:v>
      </x:c>
      <x:c r="B976" s="2" t="str">
        <x:v>St Ives, Huntingdon</x:v>
      </x:c>
      <x:c r="C976" s="2" t="str">
        <x:v>Holywell</x:v>
      </x:c>
      <x:c r="D976" s="2" t="str">
        <x:v>PE27 4TG</x:v>
      </x:c>
      <x:c r="E976" s="11" t="n">
        <x:v>33</x:v>
      </x:c>
    </x:row>
    <x:row r="977" ht="22" customHeight="1">
      <x:c r="A977" s="2" t="str">
        <x:v>Old Fields (Southfields)</x:v>
      </x:c>
      <x:c r="B977" s="2" t="str">
        <x:v>Southfields, London</x:v>
      </x:c>
      <x:c r="C977" s="2" t="str">
        <x:v>20 Replingham Road</x:v>
      </x:c>
      <x:c r="D977" s="2" t="str">
        <x:v>SW18 5LS</x:v>
      </x:c>
      <x:c r="E977" s="11" t="n">
        <x:v>32</x:v>
      </x:c>
    </x:row>
    <x:row r="978" ht="22" customHeight="1">
      <x:c r="A978" s="2" t="str">
        <x:v>Old Fisherman (Shabbington)</x:v>
      </x:c>
      <x:c r="B978" s="2" t="str">
        <x:v>Shabbington, Aylesbury</x:v>
      </x:c>
      <x:c r="C978" s="2" t="str">
        <x:v>Mill Road</x:v>
      </x:c>
      <x:c r="D978" s="2" t="str">
        <x:v>HP18 9HJ</x:v>
      </x:c>
      <x:c r="E978" s="11" t="n">
        <x:v>31</x:v>
      </x:c>
    </x:row>
    <x:row r="979" ht="22" customHeight="1">
      <x:c r="A979" s="2" t="str">
        <x:v>Old Five Bells (Burnham)</x:v>
      </x:c>
      <x:c r="B979" s="2" t="str">
        <x:v>Burnham, Slough</x:v>
      </x:c>
      <x:c r="C979" s="2" t="str">
        <x:v>14 Church Street</x:v>
      </x:c>
      <x:c r="D979" s="2" t="str">
        <x:v>SL1 7HZ</x:v>
      </x:c>
      <x:c r="E979" s="11" t="n">
        <x:v>7</x:v>
      </x:c>
    </x:row>
    <x:row r="980" ht="22" customHeight="1">
      <x:c r="A980" s="2" t="str">
        <x:v>Old Grey Mare (Hull)</x:v>
      </x:c>
      <x:c r="B980" s="2" t="str">
        <x:v>Hull</x:v>
      </x:c>
      <x:c r="C980" s="2" t="str">
        <x:v>193 Cottinham Road</x:v>
      </x:c>
      <x:c r="D980" s="2" t="str">
        <x:v>HU5 2EG</x:v>
      </x:c>
      <x:c r="E980" s="11" t="n">
        <x:v>19</x:v>
      </x:c>
    </x:row>
    <x:row r="981" ht="22" customHeight="1">
      <x:c r="A981" s="2" t="str">
        <x:v>Old House At Home (Harborne)</x:v>
      </x:c>
      <x:c r="B981" s="2" t="str">
        <x:v>Harborne, Birmingham</x:v>
      </x:c>
      <x:c r="C981" s="2" t="str">
        <x:v>193 Lordswood Road</x:v>
      </x:c>
      <x:c r="D981" s="2" t="str">
        <x:v>B17 8QP</x:v>
      </x:c>
      <x:c r="E981" s="11" t="n">
        <x:v>17</x:v>
      </x:c>
    </x:row>
    <x:row r="982" ht="22" customHeight="1">
      <x:c r="A982" s="2" t="str">
        <x:v>Old Leyland Gates (Leyland)</x:v>
      </x:c>
      <x:c r="B982" s="2" t="str">
        <x:v>Leyland</x:v>
      </x:c>
      <x:c r="C982" s="2" t="str">
        <x:v>Golden Hill Lane</x:v>
      </x:c>
      <x:c r="D982" s="2" t="str">
        <x:v>PR25 3PG</x:v>
      </x:c>
      <x:c r="E982" s="11" t="n">
        <x:v>22</x:v>
      </x:c>
    </x:row>
    <x:row r="983" ht="22" customHeight="1">
      <x:c r="A983" s="2" t="str">
        <x:v>Old Manse Hotel (Bourton-on-the- Water)</x:v>
      </x:c>
      <x:c r="B983" s="2" t="str">
        <x:v>Bourton-on-the-Water, Cheltenham</x:v>
      </x:c>
      <x:c r="C983" s="2" t="str">
        <x:v>Victoria Street</x:v>
      </x:c>
      <x:c r="D983" s="2" t="str">
        <x:v>GL54 2BX</x:v>
      </x:c>
      <x:c r="E983" s="11" t="n">
        <x:v>5</x:v>
      </x:c>
    </x:row>
    <x:row r="984" ht="22" customHeight="1">
      <x:c r="A984" s="2" t="str">
        <x:v>Old Mill (Baginton)</x:v>
      </x:c>
      <x:c r="B984" s="2" t="str">
        <x:v>Baginton, Coventry</x:v>
      </x:c>
      <x:c r="C984" s="2" t="str">
        <x:v>Mill Hill</x:v>
      </x:c>
      <x:c r="D984" s="2" t="str">
        <x:v>CV8 3AH</x:v>
      </x:c>
      <x:c r="E984" s="11" t="n">
        <x:v>2</x:v>
      </x:c>
    </x:row>
    <x:row r="985" ht="22" customHeight="1">
      <x:c r="A985" s="2" t="str">
        <x:v>Old Mill (Brighouse)</x:v>
      </x:c>
      <x:c r="B985" s="2" t="str">
        <x:v>Brighouse, Wakefield</x:v>
      </x:c>
      <x:c r="C985" s="2" t="str">
        <x:v>Wakefield Road</x:v>
      </x:c>
      <x:c r="D985" s="2" t="str">
        <x:v>HD6 4HA</x:v>
      </x:c>
      <x:c r="E985" s="11" t="n">
        <x:v>6</x:v>
      </x:c>
    </x:row>
    <x:row r="986" ht="22" customHeight="1">
      <x:c r="A986" s="2" t="str">
        <x:v>Old Mill (Thorpe Marriott)</x:v>
      </x:c>
      <x:c r="B986" s="2" t="str">
        <x:v>Drayton, Norwich</x:v>
      </x:c>
      <x:c r="C986" s="2" t="str">
        <x:v>12 The Square</x:v>
      </x:c>
      <x:c r="D986" s="2" t="str">
        <x:v>NR8 6XE</x:v>
      </x:c>
      <x:c r="E986" s="11" t="n">
        <x:v>12</x:v>
      </x:c>
    </x:row>
    <x:row r="987" ht="22" customHeight="1">
      <x:c r="A987" s="2" t="str">
        <x:v>Old Post Office Bar (Linlithgow)</x:v>
      </x:c>
      <x:c r="B987" s="2" t="str">
        <x:v>Linlithgow</x:v>
      </x:c>
      <x:c r="C987" s="2" t="str">
        <x:v>29-31 High Street</x:v>
      </x:c>
      <x:c r="D987" s="2" t="str">
        <x:v>EH49 7AB</x:v>
      </x:c>
      <x:c r="E987" s="11" t="n">
        <x:v>22</x:v>
      </x:c>
    </x:row>
    <x:row r="988" ht="22" customHeight="1">
      <x:c r="A988" s="2" t="str">
        <x:v>Old Punch Bowl (Crawley)</x:v>
      </x:c>
      <x:c r="B988" s="2" t="str">
        <x:v>Crawley</x:v>
      </x:c>
      <x:c r="C988" s="2" t="str">
        <x:v>101 High Street</x:v>
      </x:c>
      <x:c r="D988" s="2" t="str">
        <x:v>RH10 1DD</x:v>
      </x:c>
      <x:c r="E988" s="11" t="n">
        <x:v>11</x:v>
      </x:c>
    </x:row>
    <x:row r="989" ht="22" customHeight="1">
      <x:c r="A989" s="2" t="str">
        <x:v>Old Rectory (Leybourne)</x:v>
      </x:c>
      <x:c r="B989" s="2" t="str">
        <x:v>Leybourne, West Malling</x:v>
      </x:c>
      <x:c r="C989" s="2" t="str">
        <x:v>Oxley Lane</x:v>
      </x:c>
      <x:c r="D989" s="2" t="str">
        <x:v>ME19 5PU</x:v>
      </x:c>
      <x:c r="E989" s="11" t="n">
        <x:v>22</x:v>
      </x:c>
    </x:row>
    <x:row r="990" ht="22" customHeight="1">
      <x:c r="A990" s="2" t="str">
        <x:v>Old Rectory (Stockport)</x:v>
      </x:c>
      <x:c r="B990" s="2" t="str">
        <x:v>Stockport</x:v>
      </x:c>
      <x:c r="C990" s="2" t="str">
        <x:v>48 Churchgate</x:v>
      </x:c>
      <x:c r="D990" s="2" t="str">
        <x:v>SK1 1YG</x:v>
      </x:c>
      <x:c r="E990" s="11" t="n">
        <x:v>33</x:v>
      </x:c>
    </x:row>
    <x:row r="991" ht="22" customHeight="1">
      <x:c r="A991" s="2" t="str">
        <x:v>Old Red Lion (Shephall)</x:v>
      </x:c>
      <x:c r="B991" s="2" t="str">
        <x:v>Stevenage</x:v>
      </x:c>
      <x:c r="C991" s="2" t="str">
        <x:v>Shephall Green</x:v>
      </x:c>
      <x:c r="D991" s="2" t="str">
        <x:v>SG2 9XR</x:v>
      </x:c>
      <x:c r="E991" s="11" t="n">
        <x:v>33</x:v>
      </x:c>
    </x:row>
    <x:row r="992" ht="22" customHeight="1">
      <x:c r="A992" s="2" t="str">
        <x:v>Old Rooms Inn (Weymouth)</x:v>
      </x:c>
      <x:c r="B992" s="2" t="str">
        <x:v>Weymouth</x:v>
      </x:c>
      <x:c r="C992" s="2" t="str">
        <x:v>Cove Row</x:v>
      </x:c>
      <x:c r="D992" s="2" t="str">
        <x:v>DT4 8TT</x:v>
      </x:c>
      <x:c r="E992" s="11" t="n">
        <x:v>38</x:v>
      </x:c>
    </x:row>
    <x:row r="993" ht="22" customHeight="1">
      <x:c r="A993" s="2" t="str">
        <x:v>Old School House (Aberdeen)</x:v>
      </x:c>
      <x:c r="B993" s="2" t="str">
        <x:v>Aberdeen</x:v>
      </x:c>
      <x:c r="C993" s="2" t="str">
        <x:v>Little Belmont Street</x:v>
      </x:c>
      <x:c r="D993" s="2" t="str">
        <x:v>AB10 1JG</x:v>
      </x:c>
      <x:c r="E993" s="11" t="n">
        <x:v>1</x:v>
      </x:c>
    </x:row>
    <x:row r="994" ht="22" customHeight="1">
      <x:c r="A994" s="2" t="str">
        <x:v>Old Schoolhouse (Glasgow)</x:v>
      </x:c>
      <x:c r="B994" s="2" t="str">
        <x:v>Glasgow</x:v>
      </x:c>
      <x:c r="C994" s="2" t="str">
        <x:v>287-315 Woodlands Road</x:v>
      </x:c>
      <x:c r="D994" s="2" t="str">
        <x:v>G3 6NG</x:v>
      </x:c>
      <x:c r="E994" s="11" t="n">
        <x:v>16</x:v>
      </x:c>
    </x:row>
    <x:row r="995" ht="22" customHeight="1">
      <x:c r="A995" s="2" t="str">
        <x:v>Old Star (Westminster)</x:v>
      </x:c>
      <x:c r="B995" s="2" t="str">
        <x:v>City-Of-Westminster</x:v>
      </x:c>
      <x:c r="C995" s="2" t="str">
        <x:v>66 Broadway</x:v>
      </x:c>
      <x:c r="D995" s="2" t="str">
        <x:v>SW1H 0DB</x:v>
      </x:c>
      <x:c r="E995" s="11" t="n">
        <x:v>10</x:v>
      </x:c>
    </x:row>
    <x:row r="996" ht="22" customHeight="1">
      <x:c r="A996" s="2" t="str">
        <x:v>Old Swan (Bletchley)</x:v>
      </x:c>
      <x:c r="B996" s="2" t="str">
        <x:v>Bletchley, Milton Keynes</x:v>
      </x:c>
      <x:c r="C996" s="2" t="str">
        <x:v>8 Shenley Road</x:v>
      </x:c>
      <x:c r="D996" s="2" t="str">
        <x:v>MK3 6EZ</x:v>
      </x:c>
      <x:c r="E996" s="11" t="n">
        <x:v>5</x:v>
      </x:c>
    </x:row>
    <x:row r="997" ht="22" customHeight="1">
      <x:c r="A997" s="2" t="str">
        <x:v>Old Swan (Kensington)</x:v>
      </x:c>
      <x:c r="B997" s="2" t="str">
        <x:v>Kensington</x:v>
      </x:c>
      <x:c r="C997" s="2" t="str">
        <x:v>206 Kensington Church Street</x:v>
      </x:c>
      <x:c r="D997" s="2" t="str">
        <x:v>W8 4DP</x:v>
      </x:c>
      <x:c r="E997" s="11" t="n">
        <x:v>20</x:v>
      </x:c>
    </x:row>
    <x:row r="998" ht="22" customHeight="1">
      <x:c r="A998" s="2" t="str">
        <x:v>Old Tea Warehouse (London)</x:v>
      </x:c>
      <x:c r="B998" s="2" t="str">
        <x:v>London</x:v>
      </x:c>
      <x:c r="C998" s="2" t="str">
        <x:v>4, 6 8 Creechurch Lane</x:v>
      </x:c>
      <x:c r="D998" s="2" t="str">
        <x:v>EC3A 5AY</x:v>
      </x:c>
      <x:c r="E998" s="11" t="n">
        <x:v>22</x:v>
      </x:c>
    </x:row>
    <x:row r="999" ht="22" customHeight="1">
      <x:c r="A999" s="2" t="str">
        <x:v>Old Walnut Tree (Southend-on- Sea)</x:v>
      </x:c>
      <x:c r="B999" s="2" t="str">
        <x:v>Southend-on-Sea</x:v>
      </x:c>
      <x:c r="C999" s="2" t="str">
        <x:v>Southchurch Boulevard</x:v>
      </x:c>
      <x:c r="D999" s="2" t="str">
        <x:v>SS2 4XA</x:v>
      </x:c>
      <x:c r="E999" s="11" t="n">
        <x:v>32</x:v>
      </x:c>
    </x:row>
    <x:row r="1000" ht="22" customHeight="1">
      <x:c r="A1000" s="2" t="str">
        <x:v>Old White Hart (Hook)</x:v>
      </x:c>
      <x:c r="B1000" s="2" t="str">
        <x:v>Hook</x:v>
      </x:c>
      <x:c r="C1000" s="2" t="str">
        <x:v>London Road</x:v>
      </x:c>
      <x:c r="D1000" s="2" t="str">
        <x:v>RG27 9DJ</x:v>
      </x:c>
      <x:c r="E1000" s="11" t="n">
        <x:v>19</x:v>
      </x:c>
    </x:row>
    <x:row r="1001" ht="22" customHeight="1">
      <x:c r="A1001" s="2" t="str">
        <x:v>Orange Tree (Braintree)</x:v>
      </x:c>
      <x:c r="B1001" s="2" t="str">
        <x:v>Braintree</x:v>
      </x:c>
      <x:c r="C1001" s="2" t="str">
        <x:v>Cressing Road</x:v>
      </x:c>
      <x:c r="D1001" s="2" t="str">
        <x:v>CM7 3PH</x:v>
      </x:c>
      <x:c r="E1001" s="11" t="n">
        <x:v>5</x:v>
      </x:c>
    </x:row>
    <x:row r="1002" ht="22" customHeight="1">
      <x:c r="A1002" s="2" t="str">
        <x:v>Orb &amp; Sceptre (Gaywood)</x:v>
      </x:c>
      <x:c r="B1002" s="2" t="str">
        <x:v>Gaywood, Kings Lynn</x:v>
      </x:c>
      <x:c r="C1002" s="2" t="str">
        <x:v>361 Wootton Road</x:v>
      </x:c>
      <x:c r="D1002" s="2" t="str">
        <x:v>PE30 3AZ</x:v>
      </x:c>
      <x:c r="E1002" s="11" t="n">
        <x:v>15</x:v>
      </x:c>
    </x:row>
    <x:row r="1003" ht="22" customHeight="1">
      <x:c r="A1003" s="2" t="str">
        <x:v>Outlook (Reading)</x:v>
      </x:c>
      <x:c r="B1003" s="2" t="str">
        <x:v>Reading</x:v>
      </x:c>
      <x:c r="C1003" s="2" t="str">
        <x:v>76-78A Kings Road</x:v>
      </x:c>
      <x:c r="D1003" s="2" t="str">
        <x:v>RG1 3BJ</x:v>
      </x:c>
      <x:c r="E1003" s="11" t="n">
        <x:v>29</x:v>
      </x:c>
    </x:row>
    <x:row r="1004" ht="22" customHeight="1">
      <x:c r="A1004" s="2" t="str">
        <x:v>Overlee (Clarkston)</x:v>
      </x:c>
      <x:c r="B1004" s="2" t="str">
        <x:v>Clarkston, Glasgow</x:v>
      </x:c>
      <x:c r="C1004" s="2" t="str">
        <x:v>10-14 Busby Road</x:v>
      </x:c>
      <x:c r="D1004" s="2" t="str">
        <x:v>G76 7XL</x:v>
      </x:c>
      <x:c r="E1004" s="11" t="n">
        <x:v>10</x:v>
      </x:c>
    </x:row>
    <x:row r="1005" ht="22" customHeight="1">
      <x:c r="A1005" s="2" t="str">
        <x:v>Overstone Manor (Sywell)</x:v>
      </x:c>
      <x:c r="B1005" s="2" t="str">
        <x:v>Sywell, Northampton</x:v>
      </x:c>
      <x:c r="C1005" s="2" t="str">
        <x:v>Ecton Lane</x:v>
      </x:c>
      <x:c r="D1005" s="2" t="str">
        <x:v>NN6 0BB</x:v>
      </x:c>
      <x:c r="E1005" s="11" t="n">
        <x:v>35</x:v>
      </x:c>
    </x:row>
    <x:row r="1006" ht="22" customHeight="1">
      <x:c r="A1006" s="2" t="str">
        <x:v>Owl &amp; Pussycat (Barrow-In- Furness)</x:v>
      </x:c>
      <x:c r="B1006" s="2" t="str">
        <x:v>Barrow-In-Furness</x:v>
      </x:c>
      <x:c r="C1006" s="2" t="str">
        <x:v>Hindpool Road</x:v>
      </x:c>
      <x:c r="D1006" s="2" t="str">
        <x:v>LA14 2NA</x:v>
      </x:c>
      <x:c r="E1006" s="11" t="n">
        <x:v>2</x:v>
      </x:c>
    </x:row>
    <x:row r="1007" ht="22" customHeight="1">
      <x:c r="A1007" s="2" t="str">
        <x:v>Owl &amp; Pussycat (Felixstowe)</x:v>
      </x:c>
      <x:c r="B1007" s="2" t="str">
        <x:v>Felixstowe</x:v>
      </x:c>
      <x:c r="C1007" s="2" t="str">
        <x:v>Grange Farm Avenue</x:v>
      </x:c>
      <x:c r="D1007" s="2" t="str">
        <x:v>IP11 2XD</x:v>
      </x:c>
      <x:c r="E1007" s="11" t="n">
        <x:v>14</x:v>
      </x:c>
    </x:row>
    <x:row r="1008" ht="22" customHeight="1">
      <x:c r="A1008" s="2" t="str">
        <x:v>Ox &amp; Gate (Neasden)</x:v>
      </x:c>
      <x:c r="B1008" s="2" t="str">
        <x:v>Neasden</x:v>
      </x:c>
      <x:c r="C1008" s="2" t="str">
        <x:v>341 Oxgate Lane</x:v>
      </x:c>
      <x:c r="D1008" s="2" t="str">
        <x:v>NW2 7HS</x:v>
      </x:c>
      <x:c r="E1008" s="11" t="n">
        <x:v>25</x:v>
      </x:c>
    </x:row>
    <x:row r="1009" ht="22" customHeight="1">
      <x:c r="A1009" s="2" t="str">
        <x:v>Oxon Priory (Shrewsbury)</x:v>
      </x:c>
      <x:c r="B1009" s="2" t="str">
        <x:v>Shelton, Shrewsbury</x:v>
      </x:c>
      <x:c r="C1009" s="2" t="str">
        <x:v>Shelton Corner, Welshpool Road</x:v>
      </x:c>
      <x:c r="D1009" s="2" t="str">
        <x:v>SY3 8DL</x:v>
      </x:c>
      <x:c r="E1009" s="11" t="n">
        <x:v>31</x:v>
      </x:c>
    </x:row>
    <x:row r="1010" ht="22" customHeight="1">
      <x:c r="A1010" s="2" t="str">
        <x:v>Oystercatcher (East Kilbride)</x:v>
      </x:c>
      <x:c r="B1010" s="2" t="str">
        <x:v>East Kilbride, Glasgow</x:v>
      </x:c>
      <x:c r="C1010" s="2" t="str">
        <x:v>2 Lindsayfield Road</x:v>
      </x:c>
      <x:c r="D1010" s="2" t="str">
        <x:v>G75 9SA</x:v>
      </x:c>
      <x:c r="E1010" s="11" t="n">
        <x:v>13</x:v>
      </x:c>
    </x:row>
    <x:row r="1011" ht="22" customHeight="1">
      <x:c r="A1011" s="2" t="str">
        <x:v>Oystercatcher (Penarth)</x:v>
      </x:c>
      <x:c r="B1011" s="2" t="str">
        <x:v>Penarth</x:v>
      </x:c>
      <x:c r="C1011" s="2" t="str">
        <x:v>Terra Nova Way</x:v>
      </x:c>
      <x:c r="D1011" s="2" t="str">
        <x:v>CF64 1SB</x:v>
      </x:c>
      <x:c r="E1011" s="11" t="n">
        <x:v>28</x:v>
      </x:c>
    </x:row>
    <x:row r="1012" ht="22" customHeight="1">
      <x:c r="A1012" s="2" t="str">
        <x:v>Pack Horse (Burnopfield)</x:v>
      </x:c>
      <x:c r="B1012" s="2" t="str">
        <x:v>Burnopfield, Newcastle-Upon-Tyne</x:v>
      </x:c>
      <x:c r="C1012" s="2" t="str">
        <x:v>Crookgate</x:v>
      </x:c>
      <x:c r="D1012" s="2" t="str">
        <x:v>NE16 6NS</x:v>
      </x:c>
      <x:c r="E1012" s="11" t="n">
        <x:v>7</x:v>
      </x:c>
    </x:row>
    <x:row r="1013" ht="22" customHeight="1">
      <x:c r="A1013" s="2" t="str">
        <x:v>Packhorse &amp; Talbot (Chiswick)</x:v>
      </x:c>
      <x:c r="B1013" s="2" t="str">
        <x:v>Chiswick</x:v>
      </x:c>
      <x:c r="C1013" s="2" t="str">
        <x:v>145 Chiswick High Road</x:v>
      </x:c>
      <x:c r="D1013" s="2" t="str">
        <x:v>W4 2DT</x:v>
      </x:c>
      <x:c r="E1013" s="11" t="n">
        <x:v>10</x:v>
      </x:c>
    </x:row>
    <x:row r="1014" ht="22" customHeight="1">
      <x:c r="A1014" s="2" t="str">
        <x:v>Paddock (Breadsall)</x:v>
      </x:c>
      <x:c r="B1014" s="2" t="str">
        <x:v>Breadsall, Derby</x:v>
      </x:c>
      <x:c r="C1014" s="2" t="str">
        <x:v>391 Mansfield Road</x:v>
      </x:c>
      <x:c r="D1014" s="2" t="str">
        <x:v>DE21 4AW</x:v>
      </x:c>
      <x:c r="E1014" s="11" t="n">
        <x:v>6</x:v>
      </x:c>
    </x:row>
    <x:row r="1015" ht="22" customHeight="1">
      <x:c r="A1015" s="2" t="str">
        <x:v>Palmeira (Hove)</x:v>
      </x:c>
      <x:c r="B1015" s="2" t="str">
        <x:v>Hove</x:v>
      </x:c>
      <x:c r="C1015" s="2" t="str">
        <x:v>70-71 Cromwell Road</x:v>
      </x:c>
      <x:c r="D1015" s="2" t="str">
        <x:v>BN3 3ES</x:v>
      </x:c>
      <x:c r="E1015" s="11" t="n">
        <x:v>19</x:v>
      </x:c>
    </x:row>
    <x:row r="1016" ht="22" customHeight="1">
      <x:c r="A1016" s="2" t="str">
        <x:v>Palmer Tavern (Reading)</x:v>
      </x:c>
      <x:c r="B1016" s="2" t="str">
        <x:v>Reading</x:v>
      </x:c>
      <x:c r="C1016" s="2" t="str">
        <x:v>128 Wokingham Road</x:v>
      </x:c>
      <x:c r="D1016" s="2" t="str">
        <x:v>RG6 1JL</x:v>
      </x:c>
      <x:c r="E1016" s="11" t="n">
        <x:v>29</x:v>
      </x:c>
    </x:row>
    <x:row r="1017" ht="22" customHeight="1">
      <x:c r="A1017" s="2" t="str">
        <x:v>Paper Mill (Pilsworth)</x:v>
      </x:c>
      <x:c r="B1017" s="2" t="str">
        <x:v>Pilsworth, Bury</x:v>
      </x:c>
      <x:c r="C1017" s="2" t="str">
        <x:v>Little 66-Roach Bank Road</x:v>
      </x:c>
      <x:c r="D1017" s="2" t="str">
        <x:v>BL9 8RN</x:v>
      </x:c>
      <x:c r="E1017" s="11" t="n">
        <x:v>28</x:v>
      </x:c>
    </x:row>
    <x:row r="1018" ht="22" customHeight="1">
      <x:c r="A1018" s="2" t="str">
        <x:v>Parc-Y-Prior Inn (Malpas)</x:v>
      </x:c>
      <x:c r="B1018" s="2" t="str">
        <x:v>Malpas, Newport</x:v>
      </x:c>
      <x:c r="C1018" s="2" t="str">
        <x:v>Almond Drive</x:v>
      </x:c>
      <x:c r="D1018" s="2" t="str">
        <x:v>NP20 6LD</x:v>
      </x:c>
      <x:c r="E1018" s="11" t="n">
        <x:v>23</x:v>
      </x:c>
    </x:row>
    <x:row r="1019" ht="22" customHeight="1">
      <x:c r="A1019" s="2" t="str">
        <x:v>Park Hotel (Southport)</x:v>
      </x:c>
      <x:c r="B1019" s="2" t="str">
        <x:v>Southport</x:v>
      </x:c>
      <x:c r="C1019" s="2" t="str">
        <x:v>36 Weld Road</x:v>
      </x:c>
      <x:c r="D1019" s="2" t="str">
        <x:v>PR8 2ED</x:v>
      </x:c>
      <x:c r="E1019" s="11" t="n">
        <x:v>32</x:v>
      </x:c>
    </x:row>
    <x:row r="1020" ht="22" customHeight="1">
      <x:c r="A1020" s="2" t="str">
        <x:v>Parsonage (Leigh)</x:v>
      </x:c>
      <x:c r="B1020" s="2" t="str">
        <x:v>Leigh</x:v>
      </x:c>
      <x:c r="C1020" s="2" t="str">
        <x:v>17 Parsonage Retail Park, Leighbrook Way</x:v>
      </x:c>
      <x:c r="D1020" s="2" t="str">
        <x:v>WN7 5AR</x:v>
      </x:c>
      <x:c r="E1020" s="11" t="n">
        <x:v>21</x:v>
      </x:c>
    </x:row>
    <x:row r="1021" ht="22" customHeight="1">
      <x:c r="A1021" s="2" t="str">
        <x:v>Paul Pry (Rayleigh)</x:v>
      </x:c>
      <x:c r="B1021" s="2" t="str">
        <x:v>Rayleigh</x:v>
      </x:c>
      <x:c r="C1021" s="2" t="str">
        <x:v>14 High Road</x:v>
      </x:c>
      <x:c r="D1021" s="2" t="str">
        <x:v>SS6 7AA</x:v>
      </x:c>
      <x:c r="E1021" s="11" t="n">
        <x:v>29</x:v>
      </x:c>
    </x:row>
    <x:row r="1022" ht="22" customHeight="1">
      <x:c r="A1022" s="2" t="str">
        <x:v>Pavilion (Shepherds Bush)</x:v>
      </x:c>
      <x:c r="B1022" s="2" t="str">
        <x:v>Shepherds Bush</x:v>
      </x:c>
      <x:c r="C1022" s="2" t="str">
        <x:v>Wood Lane</x:v>
      </x:c>
      <x:c r="D1022" s="2" t="str">
        <x:v>W12 0HQ</x:v>
      </x:c>
      <x:c r="E1022" s="11" t="n">
        <x:v>31</x:v>
      </x:c>
    </x:row>
    <x:row r="1023" ht="22" customHeight="1">
      <x:c r="A1023" s="2" t="str">
        <x:v>Paxtons Head (Belgravia)</x:v>
      </x:c>
      <x:c r="B1023" s="2" t="str">
        <x:v>Belgravia</x:v>
      </x:c>
      <x:c r="C1023" s="2" t="str">
        <x:v>153 Knightsbridge</x:v>
      </x:c>
      <x:c r="D1023" s="2" t="str">
        <x:v>SW1X 7PA</x:v>
      </x:c>
      <x:c r="E1023" s="11" t="n">
        <x:v>3</x:v>
      </x:c>
    </x:row>
    <x:row r="1024" ht="22" customHeight="1">
      <x:c r="A1024" s="2" t="str">
        <x:v>Peacock (Clifton)</x:v>
      </x:c>
      <x:c r="B1024" s="2" t="str">
        <x:v>Clifton, Nottingham</x:v>
      </x:c>
      <x:c r="C1024" s="2" t="str">
        <x:v>Southchurch Drive</x:v>
      </x:c>
      <x:c r="D1024" s="2" t="str">
        <x:v>NG11 9FB</x:v>
      </x:c>
      <x:c r="E1024" s="11" t="n">
        <x:v>10</x:v>
      </x:c>
    </x:row>
    <x:row r="1025" ht="22" customHeight="1">
      <x:c r="A1025" s="2" t="str">
        <x:v>Peacock Hotel (Chester)</x:v>
      </x:c>
      <x:c r="B1025" s="2" t="str">
        <x:v>Chester</x:v>
      </x:c>
      <x:c r="C1025" s="2" t="str">
        <x:v>158 Christleton Road</x:v>
      </x:c>
      <x:c r="D1025" s="2" t="str">
        <x:v>CH3 5TD</x:v>
      </x:c>
      <x:c r="E1025" s="11" t="n">
        <x:v>9</x:v>
      </x:c>
    </x:row>
    <x:row r="1026" ht="22" customHeight="1">
      <x:c r="A1026" s="2" t="str">
        <x:v>Peacock Inn (Forhill)</x:v>
      </x:c>
      <x:c r="B1026" s="2" t="str">
        <x:v>Forhill, Kings Norton</x:v>
      </x:c>
      <x:c r="C1026" s="2" t="str">
        <x:v>Icknield Street</x:v>
      </x:c>
      <x:c r="D1026" s="2" t="str">
        <x:v>B38 0EH</x:v>
      </x:c>
      <x:c r="E1026" s="11" t="n">
        <x:v>15</x:v>
      </x:c>
    </x:row>
    <x:row r="1027" ht="22" customHeight="1">
      <x:c r="A1027" s="2" t="str">
        <x:v>Pear &amp; Partridge (Perton)</x:v>
      </x:c>
      <x:c r="B1027" s="2" t="str">
        <x:v>Perton, Wolverhampton</x:v>
      </x:c>
      <x:c r="C1027" s="2" t="str">
        <x:v>The Parkway</x:v>
      </x:c>
      <x:c r="D1027" s="2" t="str">
        <x:v>WV6 7XZ</x:v>
      </x:c>
      <x:c r="E1027" s="11" t="n">
        <x:v>28</x:v>
      </x:c>
    </x:row>
    <x:row r="1028" ht="22" customHeight="1">
      <x:c r="A1028" s="2" t="str">
        <x:v>Pear Tree Farm (York)</x:v>
      </x:c>
      <x:c r="B1028" s="2" t="str">
        <x:v>Huntington, York</x:v>
      </x:c>
      <x:c r="C1028" s="2" t="str">
        <x:v>Monks Cross Drive</x:v>
      </x:c>
      <x:c r="D1028" s="2" t="str">
        <x:v>YO32 9GZ</x:v>
      </x:c>
      <x:c r="E1028" s="11" t="n">
        <x:v>19</x:v>
      </x:c>
    </x:row>
    <x:row r="1029" ht="22" customHeight="1">
      <x:c r="A1029" s="2" t="str">
        <x:v>Pembroke (Earls Court)</x:v>
      </x:c>
      <x:c r="B1029" s="2" t="str">
        <x:v>Earls Court, London</x:v>
      </x:c>
      <x:c r="C1029" s="2" t="str">
        <x:v>261 Old Brompton Road</x:v>
      </x:c>
      <x:c r="D1029" s="2" t="str">
        <x:v>SW5 9JA</x:v>
      </x:c>
      <x:c r="E1029" s="11" t="n">
        <x:v>12</x:v>
      </x:c>
    </x:row>
    <x:row r="1030" ht="22" customHeight="1">
      <x:c r="A1030" s="2" t="str">
        <x:v>Pen &amp; Parchment (Stratford-upon- Avon)</x:v>
      </x:c>
      <x:c r="B1030" s="2" t="str">
        <x:v>Stratford-Upon-Avon</x:v>
      </x:c>
      <x:c r="C1030" s="2" t="str">
        <x:v>Bridgefoot</x:v>
      </x:c>
      <x:c r="D1030" s="2" t="str">
        <x:v>CV37 6YY</x:v>
      </x:c>
      <x:c r="E1030" s="11" t="n">
        <x:v>34</x:v>
      </x:c>
    </x:row>
    <x:row r="1031" ht="22" customHeight="1">
      <x:c r="A1031" s="2" t="str">
        <x:v>Pendas Arms (Leeds)</x:v>
      </x:c>
      <x:c r="B1031" s="2" t="str">
        <x:v>Leeds</x:v>
      </x:c>
      <x:c r="C1031" s="2" t="str">
        <x:v>Naburn Approach</x:v>
      </x:c>
      <x:c r="D1031" s="2" t="str">
        <x:v>LS14 2DF</x:v>
      </x:c>
      <x:c r="E1031" s="11" t="n">
        <x:v>21</x:v>
      </x:c>
    </x:row>
    <x:row r="1032" ht="22" customHeight="1">
      <x:c r="A1032" s="2" t="str">
        <x:v>Peregrine (Newcastle-Upon-Tyne)</x:v>
      </x:c>
      <x:c r="B1032" s="2" t="str">
        <x:v>Newcastle-Upon-Tyne</x:v>
      </x:c>
      <x:c r="C1032" s="2" t="str">
        <x:v>Hillhead Road</x:v>
      </x:c>
      <x:c r="D1032" s="2" t="str">
        <x:v>NE5 5AP</x:v>
      </x:c>
      <x:c r="E1032" s="11" t="n">
        <x:v>26</x:v>
      </x:c>
    </x:row>
    <x:row r="1033" ht="22" customHeight="1">
      <x:c r="A1033" s="2" t="str">
        <x:v>Phantom Winger (Broughton)</x:v>
      </x:c>
      <x:c r="B1033" s="2" t="str">
        <x:v>Broughton, Preston</x:v>
      </x:c>
      <x:c r="C1033" s="2" t="str">
        <x:v>398 Garstang Road</x:v>
      </x:c>
      <x:c r="D1033" s="2" t="str">
        <x:v>PR3 5JE</x:v>
      </x:c>
      <x:c r="E1033" s="11" t="n">
        <x:v>6</x:v>
      </x:c>
    </x:row>
    <x:row r="1034" ht="22" customHeight="1">
      <x:c r="A1034" s="2" t="str">
        <x:v>Pheasant (Birstall)</x:v>
      </x:c>
      <x:c r="B1034" s="2" t="str">
        <x:v>Birstall, Batley</x:v>
      </x:c>
      <x:c r="C1034" s="2" t="str">
        <x:v>108 Gelderd Road</x:v>
      </x:c>
      <x:c r="D1034" s="2" t="str">
        <x:v>WF17 9LP</x:v>
      </x:c>
      <x:c r="E1034" s="11" t="n">
        <x:v>4</x:v>
      </x:c>
    </x:row>
    <x:row r="1035" ht="22" customHeight="1">
      <x:c r="A1035" s="2" t="str">
        <x:v>Phoenix (Bayswater)</x:v>
      </x:c>
      <x:c r="B1035" s="2" t="str">
        <x:v>Bayswater</x:v>
      </x:c>
      <x:c r="C1035" s="2" t="str">
        <x:v>51 Moscow Road</x:v>
      </x:c>
      <x:c r="D1035" s="2" t="str">
        <x:v>W2 4AL</x:v>
      </x:c>
      <x:c r="E1035" s="11" t="n">
        <x:v>3</x:v>
      </x:c>
    </x:row>
    <x:row r="1036" ht="22" customHeight="1">
      <x:c r="A1036" s="2" t="str">
        <x:v>Phoenix (Ridgeway)</x:v>
      </x:c>
      <x:c r="B1036" s="2" t="str">
        <x:v>Ridgeway, Sheffield</x:v>
      </x:c>
      <x:c r="C1036" s="2" t="str">
        <x:v>2 High Lane</x:v>
      </x:c>
      <x:c r="D1036" s="2" t="str">
        <x:v>S12 3XF</x:v>
      </x:c>
      <x:c r="E1036" s="11" t="n">
        <x:v>29</x:v>
      </x:c>
    </x:row>
    <x:row r="1037" ht="22" customHeight="1">
      <x:c r="A1037" s="2" t="str">
        <x:v>Phoenix (Whitechapel)</x:v>
      </x:c>
      <x:c r="B1037" s="2" t="str">
        <x:v>Whitechapel</x:v>
      </x:c>
      <x:c r="C1037" s="2" t="str">
        <x:v>25 Throgmorton Street</x:v>
      </x:c>
      <x:c r="D1037" s="2" t="str">
        <x:v>EC2N 2AN</x:v>
      </x:c>
      <x:c r="E1037" s="11" t="n">
        <x:v>38</x:v>
      </x:c>
    </x:row>
    <x:row r="1038" ht="22" customHeight="1">
      <x:c r="A1038" s="2" t="str">
        <x:v>Pickerel Inn (Cambridge)</x:v>
      </x:c>
      <x:c r="B1038" s="2" t="str">
        <x:v>Cambridge</x:v>
      </x:c>
      <x:c r="C1038" s="2" t="str">
        <x:v>30 Magdalene Street</x:v>
      </x:c>
      <x:c r="D1038" s="2" t="str">
        <x:v>CB3 0AF</x:v>
      </x:c>
      <x:c r="E1038" s="11" t="n">
        <x:v>8</x:v>
      </x:c>
    </x:row>
    <x:row r="1039" ht="22" customHeight="1">
      <x:c r="A1039" s="2" t="str">
        <x:v>Picture House (Montrose)</x:v>
      </x:c>
      <x:c r="B1039" s="2" t="str">
        <x:v>Montrose</x:v>
      </x:c>
      <x:c r="C1039" s="2" t="str">
        <x:v>12 Hume Street</x:v>
      </x:c>
      <x:c r="D1039" s="2" t="str">
        <x:v>DD10 8JD</x:v>
      </x:c>
      <x:c r="E1039" s="11" t="n">
        <x:v>25</x:v>
      </x:c>
    </x:row>
    <x:row r="1040" ht="22" customHeight="1">
      <x:c r="A1040" s="2" t="str">
        <x:v>Picture House (Rutherglen)</x:v>
      </x:c>
      <x:c r="B1040" s="2" t="str">
        <x:v>Rutherglen</x:v>
      </x:c>
      <x:c r="C1040" s="2" t="str">
        <x:v>39 Main Street</x:v>
      </x:c>
      <x:c r="D1040" s="2" t="str">
        <x:v>G73 2JF</x:v>
      </x:c>
      <x:c r="E1040" s="11" t="n">
        <x:v>30</x:v>
      </x:c>
    </x:row>
    <x:row r="1041" ht="22" customHeight="1">
      <x:c r="A1041" s="2" t="str">
        <x:v>Pied Calf (Spalding)</x:v>
      </x:c>
      <x:c r="B1041" s="2" t="str">
        <x:v>Spalding</x:v>
      </x:c>
      <x:c r="C1041" s="2" t="str">
        <x:v>20 Sheepmarket</x:v>
      </x:c>
      <x:c r="D1041" s="2" t="str">
        <x:v>PE11 1BE</x:v>
      </x:c>
      <x:c r="E1041" s="11" t="n">
        <x:v>32</x:v>
      </x:c>
    </x:row>
    <x:row r="1042" ht="22" customHeight="1">
      <x:c r="A1042" s="2" t="str">
        <x:v>Pied Piper (Stevenage)</x:v>
      </x:c>
      <x:c r="B1042" s="2" t="str">
        <x:v>Stevenage</x:v>
      </x:c>
      <x:c r="C1042" s="2" t="str">
        <x:v>Oaks Cross</x:v>
      </x:c>
      <x:c r="D1042" s="2" t="str">
        <x:v>SG2 8LU</x:v>
      </x:c>
      <x:c r="E1042" s="11" t="n">
        <x:v>33</x:v>
      </x:c>
    </x:row>
    <x:row r="1043" ht="22" customHeight="1">
      <x:c r="A1043" s="2" t="str">
        <x:v>Pine Tree Farm (Bolton)</x:v>
      </x:c>
      <x:c r="B1043" s="2" t="str">
        <x:v>Bolton</x:v>
      </x:c>
      <x:c r="C1043" s="2" t="str">
        <x:v>Unit A1, Cutacre Way</x:v>
      </x:c>
      <x:c r="D1043" s="2" t="str">
        <x:v>BL5 1FN</x:v>
      </x:c>
      <x:c r="E1043" s="11" t="n">
        <x:v>5</x:v>
      </x:c>
    </x:row>
    <x:row r="1044" ht="22" customHeight="1">
      <x:c r="A1044" s="2" t="str">
        <x:v>Pineapple (Victoria)</x:v>
      </x:c>
      <x:c r="B1044" s="2" t="str">
        <x:v>Victoria</x:v>
      </x:c>
      <x:c r="C1044" s="2" t="str">
        <x:v>25 Wilfred Street</x:v>
      </x:c>
      <x:c r="D1044" s="2" t="str">
        <x:v>SW1E 6PR</x:v>
      </x:c>
      <x:c r="E1044" s="11" t="n">
        <x:v>36</x:v>
      </x:c>
    </x:row>
    <x:row r="1045" ht="22" customHeight="1">
      <x:c r="A1045" s="2" t="str">
        <x:v>Pippin (Maidstone)</x:v>
      </x:c>
      <x:c r="B1045" s="2" t="str">
        <x:v>Maidstone</x:v>
      </x:c>
      <x:c r="C1045" s="2" t="str">
        <x:v>78 London Road</x:v>
      </x:c>
      <x:c r="D1045" s="2" t="str">
        <x:v>ME16 0DR</x:v>
      </x:c>
      <x:c r="E1045" s="11" t="n">
        <x:v>23</x:v>
      </x:c>
    </x:row>
    <x:row r="1046" ht="22" customHeight="1">
      <x:c r="A1046" s="2" t="str">
        <x:v>Plainsman (Mapperley)</x:v>
      </x:c>
      <x:c r="B1046" s="2" t="str">
        <x:v>Mapperley, Nottingham</x:v>
      </x:c>
      <x:c r="C1046" s="2" t="str">
        <x:v>149 Woodthorpe Drive</x:v>
      </x:c>
      <x:c r="D1046" s="2" t="str">
        <x:v>NG3 5JL</x:v>
      </x:c>
      <x:c r="E1046" s="11" t="n">
        <x:v>24</x:v>
      </x:c>
    </x:row>
    <x:row r="1047" ht="22" customHeight="1">
      <x:c r="A1047" s="2" t="str">
        <x:v>Plank &amp; Leggit (Sawley)</x:v>
      </x:c>
      <x:c r="B1047" s="2" t="str">
        <x:v>Sawley, Nottingham</x:v>
      </x:c>
      <x:c r="C1047" s="2" t="str">
        <x:v>Sawley Bridge Marina-Tamworth Road</x:v>
      </x:c>
      <x:c r="D1047" s="2" t="str">
        <x:v>NG10 3AD</x:v>
      </x:c>
      <x:c r="E1047" s="11" t="n">
        <x:v>30</x:v>
      </x:c>
    </x:row>
    <x:row r="1048" ht="22" customHeight="1">
      <x:c r="A1048" s="2" t="str">
        <x:v>Platform 5 (Edinburgh)</x:v>
      </x:c>
      <x:c r="B1048" s="2" t="str">
        <x:v>Haymarket, Edinburgh</x:v>
      </x:c>
      <x:c r="C1048" s="2" t="str">
        <x:v>8 Clifton Terrace</x:v>
      </x:c>
      <x:c r="D1048" s="2" t="str">
        <x:v>EH12 5DR</x:v>
      </x:c>
      <x:c r="E1048" s="11" t="n">
        <x:v>18</x:v>
      </x:c>
    </x:row>
    <x:row r="1049" ht="22" customHeight="1">
      <x:c r="A1049" s="2" t="str">
        <x:v>Platform 8 (Inverness)</x:v>
      </x:c>
      <x:c r="B1049" s="2" t="str">
        <x:v>Inverness</x:v>
      </x:c>
      <x:c r="C1049" s="2" t="str">
        <x:v>38-40 Academy Street</x:v>
      </x:c>
      <x:c r="D1049" s="2" t="str">
        <x:v>IV1 1JT</x:v>
      </x:c>
      <x:c r="E1049" s="11" t="n">
        <x:v>19</x:v>
      </x:c>
    </x:row>
    <x:row r="1050" ht="22" customHeight="1">
      <x:c r="A1050" s="2" t="str">
        <x:v>Plough (Bloomsbury)</x:v>
      </x:c>
      <x:c r="B1050" s="2" t="str">
        <x:v>Bloomsbury</x:v>
      </x:c>
      <x:c r="C1050" s="2" t="str">
        <x:v>27 Museum Street</x:v>
      </x:c>
      <x:c r="D1050" s="2" t="str">
        <x:v>WC1A 1LH</x:v>
      </x:c>
      <x:c r="E1050" s="11" t="n">
        <x:v>5</x:v>
      </x:c>
    </x:row>
    <x:row r="1051" ht="22" customHeight="1">
      <x:c r="A1051" s="2" t="str">
        <x:v>Plough (Houghton Green)</x:v>
      </x:c>
      <x:c r="B1051" s="2" t="str">
        <x:v>Houghton Green, Warrington</x:v>
      </x:c>
      <x:c r="C1051" s="2" t="str">
        <x:v>Mill Lane</x:v>
      </x:c>
      <x:c r="D1051" s="2" t="str">
        <x:v>WA2 0SU</x:v>
      </x:c>
      <x:c r="E1051" s="11" t="n">
        <x:v>19</x:v>
      </x:c>
    </x:row>
    <x:row r="1052" ht="22" customHeight="1">
      <x:c r="A1052" s="2" t="str">
        <x:v>Plough Inn (Alsager)</x:v>
      </x:c>
      <x:c r="B1052" s="2" t="str">
        <x:v>Alsager, Stoke-On-Trent</x:v>
      </x:c>
      <x:c r="C1052" s="2" t="str">
        <x:v>Crewe Road</x:v>
      </x:c>
      <x:c r="D1052" s="2" t="str">
        <x:v>ST7 2JN</x:v>
      </x:c>
      <x:c r="E1052" s="11" t="n">
        <x:v>1</x:v>
      </x:c>
    </x:row>
    <x:row r="1053" ht="22" customHeight="1">
      <x:c r="A1053" s="2" t="str">
        <x:v>Plum Tree Farm (Blackpool)</x:v>
      </x:c>
      <x:c r="B1053" s="2" t="str">
        <x:v>Blackpool</x:v>
      </x:c>
      <x:c r="C1053" s="2" t="str">
        <x:v>Hallam Way</x:v>
      </x:c>
      <x:c r="D1053" s="2" t="str">
        <x:v>FY4 5NZ</x:v>
      </x:c>
      <x:c r="E1053" s="11" t="n">
        <x:v>4</x:v>
      </x:c>
    </x:row>
    <x:row r="1054" ht="22" customHeight="1">
      <x:c r="A1054" s="2" t="str">
        <x:v>Plumbers Arms (Belgravia)</x:v>
      </x:c>
      <x:c r="B1054" s="2" t="str">
        <x:v>Belgravia</x:v>
      </x:c>
      <x:c r="C1054" s="2" t="str">
        <x:v>14 Lower Belgravia Street</x:v>
      </x:c>
      <x:c r="D1054" s="2" t="str">
        <x:v>SW1W 0LN</x:v>
      </x:c>
      <x:c r="E1054" s="11" t="n">
        <x:v>3</x:v>
      </x:c>
    </x:row>
    <x:row r="1055" ht="22" customHeight="1">
      <x:c r="A1055" s="2" t="str">
        <x:v>Plume Of Feathers (Tewin)</x:v>
      </x:c>
      <x:c r="B1055" s="2" t="str">
        <x:v>Tewin, Welwyn</x:v>
      </x:c>
      <x:c r="C1055" s="2" t="str">
        <x:v>57 Upper Green</x:v>
      </x:c>
      <x:c r="D1055" s="2" t="str">
        <x:v>AL6 0LX</x:v>
      </x:c>
      <x:c r="E1055" s="11" t="n">
        <x:v>35</x:v>
      </x:c>
    </x:row>
    <x:row r="1056" ht="22" customHeight="1">
      <x:c r="A1056" s="2" t="str">
        <x:v>Poachers (Bamber Bridge)</x:v>
      </x:c>
      <x:c r="B1056" s="2" t="str">
        <x:v>Bamber Bridge, Preston</x:v>
      </x:c>
      <x:c r="C1056" s="2" t="str">
        <x:v>Lostock Lane</x:v>
      </x:c>
      <x:c r="D1056" s="2" t="str">
        <x:v>PR5 6BA</x:v>
      </x:c>
      <x:c r="E1056" s="11" t="n">
        <x:v>2</x:v>
      </x:c>
    </x:row>
    <x:row r="1057" ht="22" customHeight="1">
      <x:c r="A1057" s="2" t="str">
        <x:v>Poachers Pocket (Chatham)</x:v>
      </x:c>
      <x:c r="B1057" s="2" t="str">
        <x:v>Chatham</x:v>
      </x:c>
      <x:c r="C1057" s="2" t="str">
        <x:v>135 Walderslade Road</x:v>
      </x:c>
      <x:c r="D1057" s="2" t="str">
        <x:v>ME5 0NB</x:v>
      </x:c>
      <x:c r="E1057" s="11" t="n">
        <x:v>9</x:v>
      </x:c>
    </x:row>
    <x:row r="1058" ht="22" customHeight="1">
      <x:c r="A1058" s="2" t="str">
        <x:v>Polite Vicar (Basford)</x:v>
      </x:c>
      <x:c r="B1058" s="2" t="str">
        <x:v>Basford, Newcastle-Under-Lyme</x:v>
      </x:c>
      <x:c r="C1058" s="2" t="str">
        <x:v>600 Etruria Road</x:v>
      </x:c>
      <x:c r="D1058" s="2" t="str">
        <x:v>ST5 0LU</x:v>
      </x:c>
      <x:c r="E1058" s="11" t="n">
        <x:v>3</x:v>
      </x:c>
    </x:row>
    <x:row r="1059" ht="22" customHeight="1">
      <x:c r="A1059" s="2" t="str">
        <x:v>Pommel Horse (Hemel Hempstead)</x:v>
      </x:c>
      <x:c r="B1059" s="2" t="str">
        <x:v>Hemel Hempstead</x:v>
      </x:c>
      <x:c r="C1059" s="2" t="str">
        <x:v>Jarman Square, Jarman Way</x:v>
      </x:c>
      <x:c r="D1059" s="2" t="str">
        <x:v>HP2 4JS</x:v>
      </x:c>
      <x:c r="E1059" s="11" t="n">
        <x:v>18</x:v>
      </x:c>
    </x:row>
    <x:row r="1060" ht="22" customHeight="1">
      <x:c r="A1060" s="2" t="str">
        <x:v>Pond House (Maidenhead)</x:v>
      </x:c>
      <x:c r="B1060" s="2" t="str">
        <x:v>Maidenhead</x:v>
      </x:c>
      <x:c r="C1060" s="2" t="str">
        <x:v>53 Bath Road</x:v>
      </x:c>
      <x:c r="D1060" s="2" t="str">
        <x:v>SL6 4AL</x:v>
      </x:c>
      <x:c r="E1060" s="11" t="n">
        <x:v>23</x:v>
      </x:c>
    </x:row>
    <x:row r="1061" ht="22" customHeight="1">
      <x:c r="A1061" s="2" t="str">
        <x:v>Poppy Field Farm (Duston)</x:v>
      </x:c>
      <x:c r="B1061" s="2" t="str">
        <x:v>Duston, Northampton</x:v>
      </x:c>
      <x:c r="C1061" s="2" t="str">
        <x:v>1 Telstar Way</x:v>
      </x:c>
      <x:c r="D1061" s="2" t="str">
        <x:v>NN5 6GT</x:v>
      </x:c>
      <x:c r="E1061" s="11" t="n">
        <x:v>12</x:v>
      </x:c>
    </x:row>
    <x:row r="1062" ht="22" customHeight="1">
      <x:c r="A1062" s="2" t="str">
        <x:v>Porter Brook (Sheffield)</x:v>
      </x:c>
      <x:c r="B1062" s="2" t="str">
        <x:v>Sheffield</x:v>
      </x:c>
      <x:c r="C1062" s="2" t="str">
        <x:v>565 Ecclesall Road</x:v>
      </x:c>
      <x:c r="D1062" s="2" t="str">
        <x:v>S11 8PR</x:v>
      </x:c>
      <x:c r="E1062" s="11" t="n">
        <x:v>31</x:v>
      </x:c>
    </x:row>
    <x:row r="1063" ht="22" customHeight="1">
      <x:c r="A1063" s="2" t="str">
        <x:v>Portsbridge (Cosham)</x:v>
      </x:c>
      <x:c r="B1063" s="2" t="str">
        <x:v>Cosham, Portsmouth</x:v>
      </x:c>
      <x:c r="C1063" s="2" t="str">
        <x:v>Portsmouth Road</x:v>
      </x:c>
      <x:c r="D1063" s="2" t="str">
        <x:v>PO6 2SJ</x:v>
      </x:c>
      <x:c r="E1063" s="11" t="n">
        <x:v>11</x:v>
      </x:c>
    </x:row>
    <x:row r="1064" ht="22" customHeight="1">
      <x:c r="A1064" s="2" t="str">
        <x:v>Post Office Bar (Broughty Ferry)</x:v>
      </x:c>
      <x:c r="B1064" s="2" t="str">
        <x:v>Broughty Ferry</x:v>
      </x:c>
      <x:c r="C1064" s="2" t="str">
        <x:v>218 Queen Street</x:v>
      </x:c>
      <x:c r="D1064" s="2" t="str">
        <x:v>DD5 2HG</x:v>
      </x:c>
      <x:c r="E1064" s="11" t="n">
        <x:v>6</x:v>
      </x:c>
    </x:row>
    <x:row r="1065" ht="22" customHeight="1">
      <x:c r="A1065" s="2" t="str">
        <x:v>Primrose Farm (Wigan)</x:v>
      </x:c>
      <x:c r="B1065" s="2" t="str">
        <x:v>Wigan</x:v>
      </x:c>
      <x:c r="C1065" s="2" t="str">
        <x:v>Queen Pit Road</x:v>
      </x:c>
      <x:c r="D1065" s="2" t="str">
        <x:v>WN3 6QJ</x:v>
      </x:c>
      <x:c r="E1065" s="11" t="n">
        <x:v>38</x:v>
      </x:c>
    </x:row>
    <x:row r="1066" ht="22" customHeight="1">
      <x:c r="A1066" s="2" t="str">
        <x:v>Prince (Crowthorne)</x:v>
      </x:c>
      <x:c r="B1066" s="2" t="str">
        <x:v>Crowthorne</x:v>
      </x:c>
      <x:c r="C1066" s="2" t="str">
        <x:v>2 High Street</x:v>
      </x:c>
      <x:c r="D1066" s="2" t="str">
        <x:v>RG45 7AZ</x:v>
      </x:c>
      <x:c r="E1066" s="11" t="n">
        <x:v>11</x:v>
      </x:c>
    </x:row>
    <x:row r="1067" ht="22" customHeight="1">
      <x:c r="A1067" s="2" t="str">
        <x:v>Prince Albert (Brixton)</x:v>
      </x:c>
      <x:c r="B1067" s="2" t="str">
        <x:v>Brixton</x:v>
      </x:c>
      <x:c r="C1067" s="2" t="str">
        <x:v>418 Coldharbour Lane</x:v>
      </x:c>
      <x:c r="D1067" s="2" t="str">
        <x:v>SW9 8LF</x:v>
      </x:c>
      <x:c r="E1067" s="11" t="n">
        <x:v>6</x:v>
      </x:c>
    </x:row>
    <x:row r="1068" ht="22" customHeight="1">
      <x:c r="A1068" s="2" t="str">
        <x:v>Prince Bonaparte (Paddington)</x:v>
      </x:c>
      <x:c r="B1068" s="2" t="str">
        <x:v>London</x:v>
      </x:c>
      <x:c r="C1068" s="2" t="str">
        <x:v>80 Chepstow Road</x:v>
      </x:c>
      <x:c r="D1068" s="2" t="str">
        <x:v>W2 5BE</x:v>
      </x:c>
      <x:c r="E1068" s="11" t="n">
        <x:v>22</x:v>
      </x:c>
    </x:row>
    <x:row r="1069" ht="22" customHeight="1">
      <x:c r="A1069" s="2" t="str">
        <x:v>Prince Frederick (Bromley)</x:v>
      </x:c>
      <x:c r="B1069" s="2" t="str">
        <x:v>Bromley</x:v>
      </x:c>
      <x:c r="C1069" s="2" t="str">
        <x:v>31 Nichol Lane</x:v>
      </x:c>
      <x:c r="D1069" s="2" t="str">
        <x:v>BR1 4DE</x:v>
      </x:c>
      <x:c r="E1069" s="11" t="n">
        <x:v>6</x:v>
      </x:c>
    </x:row>
    <x:row r="1070" ht="22" customHeight="1">
      <x:c r="A1070" s="2" t="str">
        <x:v>Prince Of Wales (Aberdeen)</x:v>
      </x:c>
      <x:c r="B1070" s="2" t="str">
        <x:v>Aberdeen</x:v>
      </x:c>
      <x:c r="C1070" s="2" t="str">
        <x:v>7 St Nicholas Lane</x:v>
      </x:c>
      <x:c r="D1070" s="2" t="str">
        <x:v>AB10 1HF</x:v>
      </x:c>
      <x:c r="E1070" s="11" t="n">
        <x:v>1</x:v>
      </x:c>
    </x:row>
    <x:row r="1071" ht="22" customHeight="1">
      <x:c r="A1071" s="2" t="str">
        <x:v>Prince of Wales (Covent Garden)</x:v>
      </x:c>
      <x:c r="B1071" s="2" t="str">
        <x:v>Covent Garden</x:v>
      </x:c>
      <x:c r="C1071" s="2" t="str">
        <x:v>150 Drury Lane</x:v>
      </x:c>
      <x:c r="D1071" s="2" t="str">
        <x:v>WC2B 5TD</x:v>
      </x:c>
      <x:c r="E1071" s="11" t="n">
        <x:v>11</x:v>
      </x:c>
    </x:row>
    <x:row r="1072" ht="22" customHeight="1">
      <x:c r="A1072" s="2" t="str">
        <x:v>Prince Of Wales (Didcot)</x:v>
      </x:c>
      <x:c r="B1072" s="2" t="str">
        <x:v>Didcot</x:v>
      </x:c>
      <x:c r="C1072" s="2" t="str">
        <x:v>113 Station Road</x:v>
      </x:c>
      <x:c r="D1072" s="2" t="str">
        <x:v>OX11 7NN</x:v>
      </x:c>
      <x:c r="E1072" s="11" t="n">
        <x:v>12</x:v>
      </x:c>
    </x:row>
    <x:row r="1073" ht="22" customHeight="1">
      <x:c r="A1073" s="2" t="str">
        <x:v>Prince Of Wales (East Molesey)</x:v>
      </x:c>
      <x:c r="B1073" s="2" t="str">
        <x:v>East Molesey</x:v>
      </x:c>
      <x:c r="C1073" s="2" t="str">
        <x:v>23 Bridge Road</x:v>
      </x:c>
      <x:c r="D1073" s="2" t="str">
        <x:v>KT8 9EU</x:v>
      </x:c>
      <x:c r="E1073" s="11" t="n">
        <x:v>13</x:v>
      </x:c>
    </x:row>
    <x:row r="1074" ht="22" customHeight="1">
      <x:c r="A1074" s="2" t="str">
        <x:v>Prince of Wales (Esher)</x:v>
      </x:c>
      <x:c r="B1074" s="2" t="str">
        <x:v>Esher</x:v>
      </x:c>
      <x:c r="C1074" s="2" t="str">
        <x:v>48 West End Lane</x:v>
      </x:c>
      <x:c r="D1074" s="2" t="str">
        <x:v>KT10 8LA</x:v>
      </x:c>
      <x:c r="E1074" s="11" t="n">
        <x:v>14</x:v>
      </x:c>
    </x:row>
    <x:row r="1075" ht="22" customHeight="1">
      <x:c r="A1075" s="2" t="str">
        <x:v>Prince of Wales (Fleet)</x:v>
      </x:c>
      <x:c r="B1075" s="2" t="str">
        <x:v>Fleet</x:v>
      </x:c>
      <x:c r="C1075" s="2" t="str">
        <x:v>77 Reading Road South</x:v>
      </x:c>
      <x:c r="D1075" s="2" t="str">
        <x:v>GU52 7SY</x:v>
      </x:c>
      <x:c r="E1075" s="11" t="n">
        <x:v>15</x:v>
      </x:c>
    </x:row>
    <x:row r="1076" ht="22" customHeight="1">
      <x:c r="A1076" s="2" t="str">
        <x:v>Prince of Wales (Jarrow)</x:v>
      </x:c>
      <x:c r="B1076" s="2" t="str">
        <x:v>Jarrow, Newcastle-Upon-Tyne</x:v>
      </x:c>
      <x:c r="C1076" s="2" t="str">
        <x:v>Calf Close Lane</x:v>
      </x:c>
      <x:c r="D1076" s="2" t="str">
        <x:v>NE32 4SX</x:v>
      </x:c>
      <x:c r="E1076" s="11" t="n">
        <x:v>20</x:v>
      </x:c>
    </x:row>
    <x:row r="1077" ht="22" customHeight="1">
      <x:c r="A1077" s="2" t="str">
        <x:v>Prince of Wales (Kensington)</x:v>
      </x:c>
      <x:c r="B1077" s="2" t="str">
        <x:v>Kensington</x:v>
      </x:c>
      <x:c r="C1077" s="2" t="str">
        <x:v>8 Kensington Church Street</x:v>
      </x:c>
      <x:c r="D1077" s="2" t="str">
        <x:v>W8 4EP</x:v>
      </x:c>
      <x:c r="E1077" s="11" t="n">
        <x:v>20</x:v>
      </x:c>
    </x:row>
    <x:row r="1078" ht="22" customHeight="1">
      <x:c r="A1078" s="2" t="str">
        <x:v>Prince Of Wales (Oxford)</x:v>
      </x:c>
      <x:c r="B1078" s="2" t="str">
        <x:v>Oxford</x:v>
      </x:c>
      <x:c r="C1078" s="2" t="str">
        <x:v>Horspath Road</x:v>
      </x:c>
      <x:c r="D1078" s="2" t="str">
        <x:v>OX4 2QW</x:v>
      </x:c>
      <x:c r="E1078" s="11" t="n">
        <x:v>27</x:v>
      </x:c>
    </x:row>
    <x:row r="1079" ht="22" customHeight="1">
      <x:c r="A1079" s="2" t="str">
        <x:v>Prince of Wales (Wimbledon)</x:v>
      </x:c>
      <x:c r="B1079" s="2" t="str">
        <x:v>Wimbledon</x:v>
      </x:c>
      <x:c r="C1079" s="2" t="str">
        <x:v>2 Hartfield Road</x:v>
      </x:c>
      <x:c r="D1079" s="2" t="str">
        <x:v>SW19 3TA</x:v>
      </x:c>
      <x:c r="E1079" s="11" t="n">
        <x:v>39</x:v>
      </x:c>
    </x:row>
    <x:row r="1080" ht="22" customHeight="1">
      <x:c r="A1080" s="2" t="str">
        <x:v>Prince Regent (Cambridge)</x:v>
      </x:c>
      <x:c r="B1080" s="2" t="str">
        <x:v>Cambridge</x:v>
      </x:c>
      <x:c r="C1080" s="2" t="str">
        <x:v>91 Regent Street</x:v>
      </x:c>
      <x:c r="D1080" s="2" t="str">
        <x:v>CB2 1AW</x:v>
      </x:c>
      <x:c r="E1080" s="11" t="n">
        <x:v>8</x:v>
      </x:c>
    </x:row>
    <x:row r="1081" ht="22" customHeight="1">
      <x:c r="A1081" s="2" t="str">
        <x:v>Priorslee (Priorslee)</x:v>
      </x:c>
      <x:c r="B1081" s="2" t="str">
        <x:v>Priorslee, Telford</x:v>
      </x:c>
      <x:c r="C1081" s="2" t="str">
        <x:v>12 Priorslee Avenue</x:v>
      </x:c>
      <x:c r="D1081" s="2" t="str">
        <x:v>TF2 9SW</x:v>
      </x:c>
      <x:c r="E1081" s="11" t="n">
        <x:v>29</x:v>
      </x:c>
    </x:row>
    <x:row r="1082" ht="22" customHeight="1">
      <x:c r="A1082" s="2" t="str">
        <x:v>Priory (Scunthorpe)</x:v>
      </x:c>
      <x:c r="B1082" s="2" t="str">
        <x:v>Scunthorpe</x:v>
      </x:c>
      <x:c r="C1082" s="2" t="str">
        <x:v>Ashby Road</x:v>
      </x:c>
      <x:c r="D1082" s="2" t="str">
        <x:v>DN16 2AB</x:v>
      </x:c>
      <x:c r="E1082" s="11" t="n">
        <x:v>31</x:v>
      </x:c>
    </x:row>
    <x:row r="1083" ht="22" customHeight="1">
      <x:c r="A1083" s="2" t="str">
        <x:v>Projectionist (Braehead)</x:v>
      </x:c>
      <x:c r="B1083" s="2" t="str">
        <x:v>Glasgow</x:v>
      </x:c>
      <x:c r="C1083" s="2" t="str">
        <x:v>Unit 20, Intu Braehead Leisure, Kings Inch Road</x:v>
      </x:c>
      <x:c r="D1083" s="2" t="str">
        <x:v>PA4 8XQ</x:v>
      </x:c>
      <x:c r="E1083" s="11" t="n">
        <x:v>15</x:v>
      </x:c>
    </x:row>
    <x:row r="1084" ht="22" customHeight="1">
      <x:c r="A1084" s="2" t="str">
        <x:v>Prospect of Whitby (Wapping)</x:v>
      </x:c>
      <x:c r="B1084" s="2" t="str">
        <x:v>Wapping</x:v>
      </x:c>
      <x:c r="C1084" s="2" t="str">
        <x:v>57 Wapping Wall</x:v>
      </x:c>
      <x:c r="D1084" s="2" t="str">
        <x:v>E1W 3SH</x:v>
      </x:c>
      <x:c r="E1084" s="11" t="n">
        <x:v>37</x:v>
      </x:c>
    </x:row>
    <x:row r="1085" ht="22" customHeight="1">
      <x:c r="A1085" s="2" t="str">
        <x:v>Pub on the Pond (Swansea)</x:v>
      </x:c>
      <x:c r="B1085" s="2" t="str">
        <x:v>Swansea</x:v>
      </x:c>
      <x:c r="C1085" s="2" t="str">
        <x:v>Singleton Park-Mumbles Road</x:v>
      </x:c>
      <x:c r="D1085" s="2" t="str">
        <x:v>SA2 8PY</x:v>
      </x:c>
      <x:c r="E1085" s="11" t="n">
        <x:v>34</x:v>
      </x:c>
    </x:row>
    <x:row r="1086" ht="22" customHeight="1">
      <x:c r="A1086" s="2" t="str">
        <x:v>Pump House (Liverpool)</x:v>
      </x:c>
      <x:c r="B1086" s="2" t="str">
        <x:v>Liverpool</x:v>
      </x:c>
      <x:c r="C1086" s="2" t="str">
        <x:v>Albert Dock</x:v>
      </x:c>
      <x:c r="D1086" s="2" t="str">
        <x:v>L3 4AN</x:v>
      </x:c>
      <x:c r="E1086" s="11" t="n">
        <x:v>22</x:v>
      </x:c>
    </x:row>
    <x:row r="1087" ht="22" customHeight="1">
      <x:c r="A1087" s="2" t="str">
        <x:v>Punch &amp; Judy (Covent Garden)</x:v>
      </x:c>
      <x:c r="B1087" s="2" t="str">
        <x:v>Covent Garden</x:v>
      </x:c>
      <x:c r="C1087" s="2" t="str">
        <x:v>40 The Market</x:v>
      </x:c>
      <x:c r="D1087" s="2" t="str">
        <x:v>WC2E 8RF</x:v>
      </x:c>
      <x:c r="E1087" s="11" t="n">
        <x:v>11</x:v>
      </x:c>
    </x:row>
    <x:row r="1088" ht="22" customHeight="1">
      <x:c r="A1088" s="2" t="str">
        <x:v>Punch House (Ware)</x:v>
      </x:c>
      <x:c r="B1088" s="2" t="str">
        <x:v>Ware</x:v>
      </x:c>
      <x:c r="C1088" s="2" t="str">
        <x:v>7 West Street</x:v>
      </x:c>
      <x:c r="D1088" s="2" t="str">
        <x:v>SG12 9EE</x:v>
      </x:c>
      <x:c r="E1088" s="11" t="n">
        <x:v>37</x:v>
      </x:c>
    </x:row>
    <x:row r="1089" ht="22" customHeight="1">
      <x:c r="A1089" s="2" t="str">
        <x:v>Quaich (Glasgow)</x:v>
      </x:c>
      <x:c r="B1089" s="2" t="str">
        <x:v>Glasgow</x:v>
      </x:c>
      <x:c r="C1089" s="2" t="str">
        <x:v>52 Coustonholm Road</x:v>
      </x:c>
      <x:c r="D1089" s="2" t="str">
        <x:v>G43 1UF</x:v>
      </x:c>
      <x:c r="E1089" s="11" t="n">
        <x:v>16</x:v>
      </x:c>
    </x:row>
    <x:row r="1090" ht="22" customHeight="1">
      <x:c r="A1090" s="2" t="str">
        <x:v>Quakerwood (Acomb)</x:v>
      </x:c>
      <x:c r="B1090" s="2" t="str">
        <x:v>Acomb, York</x:v>
      </x:c>
      <x:c r="C1090" s="2" t="str">
        <x:v>Acomb Wood Drive</x:v>
      </x:c>
      <x:c r="D1090" s="2" t="str">
        <x:v>YO24 3XN</x:v>
      </x:c>
      <x:c r="E1090" s="11" t="n">
        <x:v>1</x:v>
      </x:c>
    </x:row>
    <x:row r="1091" ht="22" customHeight="1">
      <x:c r="A1091" s="2" t="str">
        <x:v>Quantock (Bridgwater)</x:v>
      </x:c>
      <x:c r="B1091" s="2" t="str">
        <x:v>Bridgwater</x:v>
      </x:c>
      <x:c r="C1091" s="2" t="str">
        <x:v>95 Wembdon Road</x:v>
      </x:c>
      <x:c r="D1091" s="2" t="str">
        <x:v>TA6 7DP</x:v>
      </x:c>
      <x:c r="E1091" s="11" t="n">
        <x:v>6</x:v>
      </x:c>
    </x:row>
    <x:row r="1092" ht="22" customHeight="1">
      <x:c r="A1092" s="2" t="str">
        <x:v>Quays (Basildon)</x:v>
      </x:c>
      <x:c r="B1092" s="2" t="str">
        <x:v>Basildon</x:v>
      </x:c>
      <x:c r="C1092" s="2" t="str">
        <x:v>Festival Leisure Park, Pipps Hill Road South</x:v>
      </x:c>
      <x:c r="D1092" s="2" t="str">
        <x:v>SS14 3WB</x:v>
      </x:c>
      <x:c r="E1092" s="11" t="n">
        <x:v>3</x:v>
      </x:c>
    </x:row>
    <x:row r="1093" ht="22" customHeight="1">
      <x:c r="A1093" s="2" t="str">
        <x:v>Quays (Little Billing)</x:v>
      </x:c>
      <x:c r="B1093" s="2" t="str">
        <x:v>Little Billing, Northampton</x:v>
      </x:c>
      <x:c r="C1093" s="2" t="str">
        <x:v>Crow Lane</x:v>
      </x:c>
      <x:c r="D1093" s="2" t="str">
        <x:v>NN3 9DA</x:v>
      </x:c>
      <x:c r="E1093" s="11" t="n">
        <x:v>22</x:v>
      </x:c>
    </x:row>
    <x:row r="1094" ht="22" customHeight="1">
      <x:c r="A1094" s="2" t="str">
        <x:v>Quayside Inn (Falmouth)</x:v>
      </x:c>
      <x:c r="B1094" s="2" t="str">
        <x:v>Falmouth</x:v>
      </x:c>
      <x:c r="C1094" s="2" t="str">
        <x:v>41 Arwenack Street</x:v>
      </x:c>
      <x:c r="D1094" s="2" t="str">
        <x:v>TR11 3LH</x:v>
      </x:c>
      <x:c r="E1094" s="11" t="n">
        <x:v>14</x:v>
      </x:c>
    </x:row>
    <x:row r="1095" ht="22" customHeight="1">
      <x:c r="A1095" s="2" t="str">
        <x:v>Queen Adelaide (Shepherds Bush)</x:v>
      </x:c>
      <x:c r="B1095" s="2" t="str">
        <x:v>London</x:v>
      </x:c>
      <x:c r="C1095" s="2" t="str">
        <x:v>412 Uxbridge Road</x:v>
      </x:c>
      <x:c r="D1095" s="2" t="str">
        <x:v>W12 0NR</x:v>
      </x:c>
      <x:c r="E1095" s="11" t="n">
        <x:v>22</x:v>
      </x:c>
    </x:row>
    <x:row r="1096" ht="22" customHeight="1">
      <x:c r="A1096" s="2" t="str">
        <x:v>Queen Eleanor (Wootton)</x:v>
      </x:c>
      <x:c r="B1096" s="2" t="str">
        <x:v>Wootton, Northampton</x:v>
      </x:c>
      <x:c r="C1096" s="2" t="str">
        <x:v>London Road</x:v>
      </x:c>
      <x:c r="D1096" s="2" t="str">
        <x:v>NN4 7JJ</x:v>
      </x:c>
      <x:c r="E1096" s="11" t="n">
        <x:v>39</x:v>
      </x:c>
    </x:row>
    <x:row r="1097" ht="22" customHeight="1">
      <x:c r="A1097" s="2" t="str">
        <x:v>Queens Head (Burley)</x:v>
      </x:c>
      <x:c r="B1097" s="2" t="str">
        <x:v>Burley, Ringwood</x:v>
      </x:c>
      <x:c r="C1097" s="2" t="str">
        <x:v>The Cross</x:v>
      </x:c>
      <x:c r="D1097" s="2" t="str">
        <x:v>BH24 4AB</x:v>
      </x:c>
      <x:c r="E1097" s="11" t="n">
        <x:v>7</x:v>
      </x:c>
    </x:row>
    <x:row r="1098" ht="22" customHeight="1">
      <x:c r="A1098" s="2" t="str">
        <x:v>Queens Head (Uxbridge)</x:v>
      </x:c>
      <x:c r="B1098" s="2" t="str">
        <x:v>Uxbridge</x:v>
      </x:c>
      <x:c r="C1098" s="2" t="str">
        <x:v>54 Windsor Street</x:v>
      </x:c>
      <x:c r="D1098" s="2" t="str">
        <x:v>UB8 1AB</x:v>
      </x:c>
      <x:c r="E1098" s="11" t="n">
        <x:v>36</x:v>
      </x:c>
    </x:row>
    <x:row r="1099" ht="22" customHeight="1">
      <x:c r="A1099" s="2" t="str">
        <x:v>Queensway (Scunthorpe)</x:v>
      </x:c>
      <x:c r="B1099" s="2" t="str">
        <x:v>Scunthorpe</x:v>
      </x:c>
      <x:c r="C1099" s="2" t="str">
        <x:v>Ashby Road</x:v>
      </x:c>
      <x:c r="D1099" s="2" t="str">
        <x:v>DN16 2AG</x:v>
      </x:c>
      <x:c r="E1099" s="11" t="n">
        <x:v>31</x:v>
      </x:c>
    </x:row>
    <x:row r="1100" ht="22" customHeight="1">
      <x:c r="A1100" s="2" t="str">
        <x:v>Quo Vadis (Glasgow)</x:v>
      </x:c>
      <x:c r="B1100" s="2" t="str">
        <x:v>Glasgow</x:v>
      </x:c>
      <x:c r="C1100" s="2" t="str">
        <x:v>1860 Paisley Road West</x:v>
      </x:c>
      <x:c r="D1100" s="2" t="str">
        <x:v>G52 3TN</x:v>
      </x:c>
      <x:c r="E1100" s="11" t="n">
        <x:v>16</x:v>
      </x:c>
    </x:row>
    <x:row r="1101" ht="22" customHeight="1">
      <x:c r="A1101" s="2" t="str">
        <x:v>Rabbies (Ayr)</x:v>
      </x:c>
      <x:c r="B1101" s="2" t="str">
        <x:v>Ayr</x:v>
      </x:c>
      <x:c r="C1101" s="2" t="str">
        <x:v>23a Burns Statue Square</x:v>
      </x:c>
      <x:c r="D1101" s="2" t="str">
        <x:v>KA7 1SU</x:v>
      </x:c>
      <x:c r="E1101" s="11" t="n">
        <x:v>2</x:v>
      </x:c>
    </x:row>
    <x:row r="1102" ht="22" customHeight="1">
      <x:c r="A1102" s="2" t="str">
        <x:v>Railway (Burgess Hill)</x:v>
      </x:c>
      <x:c r="B1102" s="2" t="str">
        <x:v>Burgess Hill</x:v>
      </x:c>
      <x:c r="C1102" s="2" t="str">
        <x:v>Station Road</x:v>
      </x:c>
      <x:c r="D1102" s="2" t="str">
        <x:v>RH15 9DQ</x:v>
      </x:c>
      <x:c r="E1102" s="11" t="n">
        <x:v>7</x:v>
      </x:c>
    </x:row>
    <x:row r="1103" ht="22" customHeight="1">
      <x:c r="A1103" s="2" t="str">
        <x:v>Railway (Burnham-on-Sea)</x:v>
      </x:c>
      <x:c r="B1103" s="2" t="str">
        <x:v>Burnham-On-Sea</x:v>
      </x:c>
      <x:c r="C1103" s="2" t="str">
        <x:v>College Street</x:v>
      </x:c>
      <x:c r="D1103" s="2" t="str">
        <x:v>TA8 1AS</x:v>
      </x:c>
      <x:c r="E1103" s="11" t="n">
        <x:v>7</x:v>
      </x:c>
    </x:row>
    <x:row r="1104" ht="22" customHeight="1">
      <x:c r="A1104" s="2" t="str">
        <x:v>Railway (London)</x:v>
      </x:c>
      <x:c r="B1104" s="2" t="str">
        <x:v>London</x:v>
      </x:c>
      <x:c r="C1104" s="2" t="str">
        <x:v>15 Liverpool Street</x:v>
      </x:c>
      <x:c r="D1104" s="2" t="str">
        <x:v>EC2M 7NX</x:v>
      </x:c>
      <x:c r="E1104" s="11" t="n">
        <x:v>23</x:v>
      </x:c>
    </x:row>
    <x:row r="1105" ht="22" customHeight="1">
      <x:c r="A1105" s="2" t="str">
        <x:v>Railway (Meols)</x:v>
      </x:c>
      <x:c r="B1105" s="2" t="str">
        <x:v>Meols, Wirral</x:v>
      </x:c>
      <x:c r="C1105" s="2" t="str">
        <x:v>143-145 Birkenhead Road</x:v>
      </x:c>
      <x:c r="D1105" s="2" t="str">
        <x:v>CH47 6AA</x:v>
      </x:c>
      <x:c r="E1105" s="11" t="n">
        <x:v>25</x:v>
      </x:c>
    </x:row>
    <x:row r="1106" ht="22" customHeight="1">
      <x:c r="A1106" s="2" t="str">
        <x:v>Railway (West Hampstead)</x:v>
      </x:c>
      <x:c r="B1106" s="2" t="str">
        <x:v>West Hampstead</x:v>
      </x:c>
      <x:c r="C1106" s="2" t="str">
        <x:v>100 West End Lane</x:v>
      </x:c>
      <x:c r="D1106" s="2" t="str">
        <x:v>NW6 2LU</x:v>
      </x:c>
      <x:c r="E1106" s="11" t="n">
        <x:v>38</x:v>
      </x:c>
    </x:row>
    <x:row r="1107" ht="22" customHeight="1">
      <x:c r="A1107" s="2" t="str">
        <x:v>Railway Bell (South Woodford)</x:v>
      </x:c>
      <x:c r="B1107" s="2" t="str">
        <x:v>South Woodford</x:v>
      </x:c>
      <x:c r="C1107" s="2" t="str">
        <x:v>87 George Lane</x:v>
      </x:c>
      <x:c r="D1107" s="2" t="str">
        <x:v>E18 1JJ</x:v>
      </x:c>
      <x:c r="E1107" s="11" t="n">
        <x:v>32</x:v>
      </x:c>
    </x:row>
    <x:row r="1108" ht="22" customHeight="1">
      <x:c r="A1108" s="2" t="str">
        <x:v>Railway Hotel (Greenford)</x:v>
      </x:c>
      <x:c r="B1108" s="2" t="str">
        <x:v>Greenford</x:v>
      </x:c>
      <x:c r="C1108" s="2" t="str">
        <x:v>390 Oldfield Road</x:v>
      </x:c>
      <x:c r="D1108" s="2" t="str">
        <x:v>UB6 0AP</x:v>
      </x:c>
      <x:c r="E1108" s="11" t="n">
        <x:v>17</x:v>
      </x:c>
    </x:row>
    <x:row r="1109" ht="22" customHeight="1">
      <x:c r="A1109" s="2" t="str">
        <x:v>Ram (Kingston-Upon-Thames)</x:v>
      </x:c>
      <x:c r="B1109" s="2" t="str">
        <x:v>Kingston-Upon-Thames</x:v>
      </x:c>
      <x:c r="C1109" s="2" t="str">
        <x:v>34 High Street</x:v>
      </x:c>
      <x:c r="D1109" s="2" t="str">
        <x:v>KT1 1HL</x:v>
      </x:c>
      <x:c r="E1109" s="11" t="n">
        <x:v>20</x:v>
      </x:c>
    </x:row>
    <x:row r="1110" ht="22" customHeight="1">
      <x:c r="A1110" s="2" t="str">
        <x:v>Raven Hotel (Hook)</x:v>
      </x:c>
      <x:c r="B1110" s="2" t="str">
        <x:v>Hook</x:v>
      </x:c>
      <x:c r="C1110" s="2" t="str">
        <x:v>Station Road</x:v>
      </x:c>
      <x:c r="D1110" s="2" t="str">
        <x:v>RG27 9HS</x:v>
      </x:c>
      <x:c r="E1110" s="11" t="n">
        <x:v>19</x:v>
      </x:c>
    </x:row>
    <x:row r="1111" ht="22" customHeight="1">
      <x:c r="A1111" s="2" t="str">
        <x:v>Ravensworth Arms (Lamesley)</x:v>
      </x:c>
      <x:c r="B1111" s="2" t="str">
        <x:v>Lamesley, Gateshead</x:v>
      </x:c>
      <x:c r="C1111" s="2" t="str">
        <x:v>Greenford Lane</x:v>
      </x:c>
      <x:c r="D1111" s="2" t="str">
        <x:v>NE11 0ER</x:v>
      </x:c>
      <x:c r="E1111" s="11" t="n">
        <x:v>21</x:v>
      </x:c>
    </x:row>
    <x:row r="1112" ht="22" customHeight="1">
      <x:c r="A1112" s="2" t="str">
        <x:v>Raynes Park Tavern (Raynes Park)</x:v>
      </x:c>
      <x:c r="B1112" s="2" t="str">
        <x:v>Raynes Park</x:v>
      </x:c>
      <x:c r="C1112" s="2" t="str">
        <x:v>32 Coombe Lane</x:v>
      </x:c>
      <x:c r="D1112" s="2" t="str">
        <x:v>SW20 0LA</x:v>
      </x:c>
      <x:c r="E1112" s="11" t="n">
        <x:v>29</x:v>
      </x:c>
    </x:row>
    <x:row r="1113" ht="22" customHeight="1">
      <x:c r="A1113" s="2" t="str">
        <x:v>Red Arrow (Lutterworth)</x:v>
      </x:c>
      <x:c r="B1113" s="2" t="str">
        <x:v>Lutterworth</x:v>
      </x:c>
      <x:c r="C1113" s="2" t="str">
        <x:v>Coventry Road</x:v>
      </x:c>
      <x:c r="D1113" s="2" t="str">
        <x:v>LE17 4QF</x:v>
      </x:c>
      <x:c r="E1113" s="11" t="n">
        <x:v>23</x:v>
      </x:c>
    </x:row>
    <x:row r="1114" ht="22" customHeight="1">
      <x:c r="A1114" s="2" t="str">
        <x:v>Red Burn Farm (Hamilton)</x:v>
      </x:c>
      <x:c r="B1114" s="2" t="str">
        <x:v>Blantyre, Glasgow</x:v>
      </x:c>
      <x:c r="C1114" s="2" t="str">
        <x:v>East Avenue</x:v>
      </x:c>
      <x:c r="D1114" s="2" t="str">
        <x:v>G72 0JB</x:v>
      </x:c>
      <x:c r="E1114" s="11" t="n">
        <x:v>4</x:v>
      </x:c>
    </x:row>
    <x:row r="1115" ht="22" customHeight="1">
      <x:c r="A1115" s="2" t="str">
        <x:v>Red Cat (Greasby)</x:v>
      </x:c>
      <x:c r="B1115" s="2" t="str">
        <x:v>Greasby, Wirral</x:v>
      </x:c>
      <x:c r="C1115" s="2" t="str">
        <x:v>Greasby Road</x:v>
      </x:c>
      <x:c r="D1115" s="2" t="str">
        <x:v>CH49 3AT</x:v>
      </x:c>
      <x:c r="E1115" s="11" t="n">
        <x:v>16</x:v>
      </x:c>
    </x:row>
    <x:row r="1116" ht="22" customHeight="1">
      <x:c r="A1116" s="2" t="str">
        <x:v>Red House (Croxley Green)</x:v>
      </x:c>
      <x:c r="B1116" s="2" t="str">
        <x:v>Croxley Green, Rickmansworth</x:v>
      </x:c>
      <x:c r="C1116" s="2" t="str">
        <x:v>Watford Road</x:v>
      </x:c>
      <x:c r="D1116" s="2" t="str">
        <x:v>WD3 3DX</x:v>
      </x:c>
      <x:c r="E1116" s="11" t="n">
        <x:v>11</x:v>
      </x:c>
    </x:row>
    <x:row r="1117" ht="22" customHeight="1">
      <x:c r="A1117" s="2" t="str">
        <x:v>Red Lion (Adderbury)</x:v>
      </x:c>
      <x:c r="B1117" s="2" t="str">
        <x:v>Adderbury, Banbury</x:v>
      </x:c>
      <x:c r="C1117" s="2" t="str">
        <x:v>The Green</x:v>
      </x:c>
      <x:c r="D1117" s="2" t="str">
        <x:v>OX17 3NG</x:v>
      </x:c>
      <x:c r="E1117" s="11" t="n">
        <x:v>1</x:v>
      </x:c>
    </x:row>
    <x:row r="1118" ht="22" customHeight="1">
      <x:c r="A1118" s="2" t="str">
        <x:v>Red Lion (Avebury)</x:v>
      </x:c>
      <x:c r="B1118" s="2" t="str">
        <x:v>Avebury, Marlborough</x:v>
      </x:c>
      <x:c r="C1118" s="2" t="str">
        <x:v>High Street</x:v>
      </x:c>
      <x:c r="D1118" s="2" t="str">
        <x:v>SN8 1RF</x:v>
      </x:c>
      <x:c r="E1118" s="11" t="n">
        <x:v>2</x:v>
      </x:c>
    </x:row>
    <x:row r="1119" ht="22" customHeight="1">
      <x:c r="A1119" s="2" t="str">
        <x:v>Red Lion (Cherry Hinton)</x:v>
      </x:c>
      <x:c r="B1119" s="2" t="str">
        <x:v>Cherry Hinton</x:v>
      </x:c>
      <x:c r="C1119" s="2" t="str">
        <x:v>20 Mill End Road</x:v>
      </x:c>
      <x:c r="D1119" s="2" t="str">
        <x:v>CB1 9JP</x:v>
      </x:c>
      <x:c r="E1119" s="11" t="n">
        <x:v>9</x:v>
      </x:c>
    </x:row>
    <x:row r="1120" ht="22" customHeight="1">
      <x:c r="A1120" s="2" t="str">
        <x:v>Red Lion (Chesham)</x:v>
      </x:c>
      <x:c r="B1120" s="2" t="str">
        <x:v>Chesham</x:v>
      </x:c>
      <x:c r="C1120" s="2" t="str">
        <x:v>Red Lion Street</x:v>
      </x:c>
      <x:c r="D1120" s="2" t="str">
        <x:v>HP5 1ET</x:v>
      </x:c>
      <x:c r="E1120" s="11" t="n">
        <x:v>9</x:v>
      </x:c>
    </x:row>
    <x:row r="1121" ht="22" customHeight="1">
      <x:c r="A1121" s="2" t="str">
        <x:v>Red Lion (Drayton)</x:v>
      </x:c>
      <x:c r="B1121" s="2" t="str">
        <x:v>Drayton, Norwich</x:v>
      </x:c>
      <x:c r="C1121" s="2" t="str">
        <x:v>2 Fakenham Road</x:v>
      </x:c>
      <x:c r="D1121" s="2" t="str">
        <x:v>NR8 6PW</x:v>
      </x:c>
      <x:c r="E1121" s="11" t="n">
        <x:v>12</x:v>
      </x:c>
    </x:row>
    <x:row r="1122" ht="22" customHeight="1">
      <x:c r="A1122" s="2" t="str">
        <x:v>Red Lion (Grantchester)</x:v>
      </x:c>
      <x:c r="B1122" s="2" t="str">
        <x:v>Grantchester</x:v>
      </x:c>
      <x:c r="C1122" s="2" t="str">
        <x:v>33 High Street</x:v>
      </x:c>
      <x:c r="D1122" s="2" t="str">
        <x:v>CB3 9NF</x:v>
      </x:c>
      <x:c r="E1122" s="11" t="n">
        <x:v>16</x:v>
      </x:c>
    </x:row>
    <x:row r="1123" ht="22" customHeight="1">
      <x:c r="A1123" s="2" t="str">
        <x:v>Red Lion (Iver)</x:v>
      </x:c>
      <x:c r="B1123" s="2" t="str">
        <x:v>Iver</x:v>
      </x:c>
      <x:c r="C1123" s="2" t="str">
        <x:v>12 Langley Park Road</x:v>
      </x:c>
      <x:c r="D1123" s="2" t="str">
        <x:v>SL0 0JZ</x:v>
      </x:c>
      <x:c r="E1123" s="11" t="n">
        <x:v>20</x:v>
      </x:c>
    </x:row>
    <x:row r="1124" ht="22" customHeight="1">
      <x:c r="A1124" s="2" t="str">
        <x:v>Red Lion (Langley)</x:v>
      </x:c>
      <x:c r="B1124" s="2" t="str">
        <x:v>Slough</x:v>
      </x:c>
      <x:c r="C1124" s="2" t="str">
        <x:v>1 St Marys Road</x:v>
      </x:c>
      <x:c r="D1124" s="2" t="str">
        <x:v>SL3 7EN</x:v>
      </x:c>
      <x:c r="E1124" s="11" t="n">
        <x:v>32</x:v>
      </x:c>
    </x:row>
    <x:row r="1125" ht="22" customHeight="1">
      <x:c r="A1125" s="2" t="str">
        <x:v>Red Lion (Martlesham)</x:v>
      </x:c>
      <x:c r="B1125" s="2" t="str">
        <x:v>Martlesham, Woodbridge</x:v>
      </x:c>
      <x:c r="C1125" s="2" t="str">
        <x:v>Main Road</x:v>
      </x:c>
      <x:c r="D1125" s="2" t="str">
        <x:v>IP12 4RN</x:v>
      </x:c>
      <x:c r="E1125" s="11" t="n">
        <x:v>24</x:v>
      </x:c>
    </x:row>
    <x:row r="1126" ht="22" customHeight="1">
      <x:c r="A1126" s="2" t="str">
        <x:v>Red Lion (Moorgate)</x:v>
      </x:c>
      <x:c r="B1126" s="2" t="str">
        <x:v>Moorgate</x:v>
      </x:c>
      <x:c r="C1126" s="2" t="str">
        <x:v>1 Eldon Street</x:v>
      </x:c>
      <x:c r="D1126" s="2" t="str">
        <x:v>EC2M 7LS</x:v>
      </x:c>
      <x:c r="E1126" s="11" t="n">
        <x:v>25</x:v>
      </x:c>
    </x:row>
    <x:row r="1127" ht="22" customHeight="1">
      <x:c r="A1127" s="2" t="str">
        <x:v>Red Lion (Over Hulton)</x:v>
      </x:c>
      <x:c r="B1127" s="2" t="str">
        <x:v>Over Hulton, Bolton</x:v>
      </x:c>
      <x:c r="C1127" s="2" t="str">
        <x:v>1-3 Salford Road</x:v>
      </x:c>
      <x:c r="D1127" s="2" t="str">
        <x:v>BL5 1BJ</x:v>
      </x:c>
      <x:c r="E1127" s="11" t="n">
        <x:v>27</x:v>
      </x:c>
    </x:row>
    <x:row r="1128" ht="22" customHeight="1">
      <x:c r="A1128" s="2" t="str">
        <x:v>Red Lion (Poole)</x:v>
      </x:c>
      <x:c r="B1128" s="2" t="str">
        <x:v>Poole</x:v>
      </x:c>
      <x:c r="C1128" s="2" t="str">
        <x:v>294 Blandford Road</x:v>
      </x:c>
      <x:c r="D1128" s="2" t="str">
        <x:v>BH15 4JQ</x:v>
      </x:c>
      <x:c r="E1128" s="11" t="n">
        <x:v>28</x:v>
      </x:c>
    </x:row>
    <x:row r="1129" ht="22" customHeight="1">
      <x:c r="A1129" s="2" t="str">
        <x:v>Red Lion (Portchester)</x:v>
      </x:c>
      <x:c r="B1129" s="2" t="str">
        <x:v>Portchester, Fareham</x:v>
      </x:c>
      <x:c r="C1129" s="2" t="str">
        <x:v>1 West Street</x:v>
      </x:c>
      <x:c r="D1129" s="2" t="str">
        <x:v>PO16 9XB</x:v>
      </x:c>
      <x:c r="E1129" s="11" t="n">
        <x:v>28</x:v>
      </x:c>
    </x:row>
    <x:row r="1130" ht="22" customHeight="1">
      <x:c r="A1130" s="2" t="str">
        <x:v>Red Lion (Skipton)</x:v>
      </x:c>
      <x:c r="B1130" s="2" t="str">
        <x:v>Skipton</x:v>
      </x:c>
      <x:c r="C1130" s="2" t="str">
        <x:v>27 High Street</x:v>
      </x:c>
      <x:c r="D1130" s="2" t="str">
        <x:v>BD23 1DT</x:v>
      </x:c>
      <x:c r="E1130" s="11" t="n">
        <x:v>32</x:v>
      </x:c>
    </x:row>
    <x:row r="1131" ht="22" customHeight="1">
      <x:c r="A1131" s="2" t="str">
        <x:v>Red Lion (Stevenage)</x:v>
      </x:c>
      <x:c r="B1131" s="2" t="str">
        <x:v>Stevenage</x:v>
      </x:c>
      <x:c r="C1131" s="2" t="str">
        <x:v>80 High Street</x:v>
      </x:c>
      <x:c r="D1131" s="2" t="str">
        <x:v>SG1 3DW</x:v>
      </x:c>
      <x:c r="E1131" s="11" t="n">
        <x:v>33</x:v>
      </x:c>
    </x:row>
    <x:row r="1132" ht="22" customHeight="1">
      <x:c r="A1132" s="2" t="str">
        <x:v>Red Lion (Stubbington)</x:v>
      </x:c>
      <x:c r="B1132" s="2" t="str">
        <x:v>Stubbington, Fareham</x:v>
      </x:c>
      <x:c r="C1132" s="2" t="str">
        <x:v>Gosport Road</x:v>
      </x:c>
      <x:c r="D1132" s="2" t="str">
        <x:v>PO14 2LD</x:v>
      </x:c>
      <x:c r="E1132" s="11" t="n">
        <x:v>34</x:v>
      </x:c>
    </x:row>
    <x:row r="1133" ht="22" customHeight="1">
      <x:c r="A1133" s="2" t="str">
        <x:v>Red Lion (Todwick)</x:v>
      </x:c>
      <x:c r="B1133" s="2" t="str">
        <x:v>Todwick, Sheffield</x:v>
      </x:c>
      <x:c r="C1133" s="2" t="str">
        <x:v>Sheffield Road</x:v>
      </x:c>
      <x:c r="D1133" s="2" t="str">
        <x:v>S26 1DJ</x:v>
      </x:c>
      <x:c r="E1133" s="11" t="n">
        <x:v>35</x:v>
      </x:c>
    </x:row>
    <x:row r="1134" ht="22" customHeight="1">
      <x:c r="A1134" s="2" t="str">
        <x:v>Red Lion (Wooburn Green)</x:v>
      </x:c>
      <x:c r="B1134" s="2" t="str">
        <x:v>Wooburn Green, High Wycombe</x:v>
      </x:c>
      <x:c r="C1134" s="2" t="str">
        <x:v>41 The Green</x:v>
      </x:c>
      <x:c r="D1134" s="2" t="str">
        <x:v>HP10 0EU</x:v>
      </x:c>
      <x:c r="E1134" s="11" t="n">
        <x:v>39</x:v>
      </x:c>
    </x:row>
    <x:row r="1135" ht="22" customHeight="1">
      <x:c r="A1135" s="2" t="str">
        <x:v>Red Lion Hotel (Fareham)</x:v>
      </x:c>
      <x:c r="B1135" s="2" t="str">
        <x:v>Fareham</x:v>
      </x:c>
      <x:c r="C1135" s="2" t="str">
        <x:v>East Street</x:v>
      </x:c>
      <x:c r="D1135" s="2" t="str">
        <x:v>PO16 0BP</x:v>
      </x:c>
      <x:c r="E1135" s="11" t="n">
        <x:v>14</x:v>
      </x:c>
    </x:row>
    <x:row r="1136" ht="22" customHeight="1">
      <x:c r="A1136" s="2" t="str">
        <x:v>Red Lion Inn (Sheffield)</x:v>
      </x:c>
      <x:c r="B1136" s="2" t="str">
        <x:v>Sheffield, Sheffield</x:v>
      </x:c>
      <x:c r="C1136" s="2" t="str">
        <x:v>972 Gleadless Road</x:v>
      </x:c>
      <x:c r="D1136" s="2" t="str">
        <x:v>S12 2LL</x:v>
      </x:c>
      <x:c r="E1136" s="11" t="n">
        <x:v>31</x:v>
      </x:c>
    </x:row>
    <x:row r="1137" ht="22" customHeight="1">
      <x:c r="A1137" s="2" t="str">
        <x:v>Red Robin (Wigan)</x:v>
      </x:c>
      <x:c r="B1137" s="2" t="str">
        <x:v>Wigan</x:v>
      </x:c>
      <x:c r="C1137" s="2" t="str">
        <x:v>1 Anjou Boulevard, Robin Park</x:v>
      </x:c>
      <x:c r="D1137" s="2" t="str">
        <x:v>WN5 0UJ</x:v>
      </x:c>
      <x:c r="E1137" s="11" t="n">
        <x:v>38</x:v>
      </x:c>
    </x:row>
    <x:row r="1138" ht="22" customHeight="1">
      <x:c r="A1138" s="2" t="str">
        <x:v>Red Rover (West Wellow)</x:v>
      </x:c>
      <x:c r="B1138" s="2" t="str">
        <x:v>West Wellow, Romsey</x:v>
      </x:c>
      <x:c r="C1138" s="2" t="str">
        <x:v>Salisbury Road</x:v>
      </x:c>
      <x:c r="D1138" s="2" t="str">
        <x:v>SO51 6BW</x:v>
      </x:c>
      <x:c r="E1138" s="11" t="n">
        <x:v>38</x:v>
      </x:c>
    </x:row>
    <x:row r="1139" ht="22" customHeight="1">
      <x:c r="A1139" s="2" t="str">
        <x:v>Redwood Farm (Bristol)</x:v>
      </x:c>
      <x:c r="B1139" s="2" t="str">
        <x:v>Bristol</x:v>
      </x:c>
      <x:c r="C1139" s="2" t="str">
        <x:v>Cribbs Causeway, Catbrain Lane</x:v>
      </x:c>
      <x:c r="D1139" s="2" t="str">
        <x:v>BS10 7TQ</x:v>
      </x:c>
      <x:c r="E1139" s="11" t="n">
        <x:v>6</x:v>
      </x:c>
    </x:row>
    <x:row r="1140" ht="22" customHeight="1">
      <x:c r="A1140" s="2" t="str">
        <x:v>Regent (Chapel Allerton)</x:v>
      </x:c>
      <x:c r="B1140" s="2" t="str">
        <x:v>Chapel Allerton, Leeds</x:v>
      </x:c>
      <x:c r="C1140" s="2" t="str">
        <x:v>15-17 Regent Street</x:v>
      </x:c>
      <x:c r="D1140" s="2" t="str">
        <x:v>LS7 4PE</x:v>
      </x:c>
      <x:c r="E1140" s="11" t="n">
        <x:v>8</x:v>
      </x:c>
    </x:row>
    <x:row r="1141" ht="22" customHeight="1">
      <x:c r="A1141" s="2" t="str">
        <x:v>Rhoderick Dhu (Glasgow)</x:v>
      </x:c>
      <x:c r="B1141" s="2" t="str">
        <x:v>Glasgow</x:v>
      </x:c>
      <x:c r="C1141" s="2" t="str">
        <x:v>21-23 Waterloo Street</x:v>
      </x:c>
      <x:c r="D1141" s="2" t="str">
        <x:v>G2 6BZ</x:v>
      </x:c>
      <x:c r="E1141" s="11" t="n">
        <x:v>15</x:v>
      </x:c>
    </x:row>
    <x:row r="1142" ht="22" customHeight="1">
      <x:c r="A1142" s="2" t="str">
        <x:v>Richmond Arms (Bournemouth)</x:v>
      </x:c>
      <x:c r="B1142" s="2" t="str">
        <x:v>Bournemouth</x:v>
      </x:c>
      <x:c r="C1142" s="2" t="str">
        <x:v>153 Charminster Road</x:v>
      </x:c>
      <x:c r="D1142" s="2" t="str">
        <x:v>BH8 8UH</x:v>
      </x:c>
      <x:c r="E1142" s="11" t="n">
        <x:v>5</x:v>
      </x:c>
    </x:row>
    <x:row r="1143" ht="22" customHeight="1">
      <x:c r="A1143" s="2" t="str">
        <x:v>Ridgeway Arms (Mosborough)</x:v>
      </x:c>
      <x:c r="B1143" s="2" t="str">
        <x:v>Mosborough, Sheffield</x:v>
      </x:c>
      <x:c r="C1143" s="2" t="str">
        <x:v>Quarry Hill</x:v>
      </x:c>
      <x:c r="D1143" s="2" t="str">
        <x:v>S20 5AZ</x:v>
      </x:c>
      <x:c r="E1143" s="11" t="n">
        <x:v>25</x:v>
      </x:c>
    </x:row>
    <x:row r="1144" ht="22" customHeight="1">
      <x:c r="A1144" s="2" t="str">
        <x:v>Ring O Bells (Loughborough)</x:v>
      </x:c>
      <x:c r="B1144" s="2" t="str">
        <x:v>Loughborough</x:v>
      </x:c>
      <x:c r="C1144" s="2" t="str">
        <x:v>1 Knightthorpe Road</x:v>
      </x:c>
      <x:c r="D1144" s="2" t="str">
        <x:v>LE11 4JP</x:v>
      </x:c>
      <x:c r="E1144" s="11" t="n">
        <x:v>23</x:v>
      </x:c>
    </x:row>
    <x:row r="1145" ht="22" customHeight="1">
      <x:c r="A1145" s="2" t="str">
        <x:v>Ring O' Bells (Daresbury)</x:v>
      </x:c>
      <x:c r="B1145" s="2" t="str">
        <x:v>Daresbury, Warrington</x:v>
      </x:c>
      <x:c r="C1145" s="2" t="str">
        <x:v>7 Chester Road</x:v>
      </x:c>
      <x:c r="D1145" s="2" t="str">
        <x:v>WA4 4AJ</x:v>
      </x:c>
      <x:c r="E1145" s="11" t="n">
        <x:v>11</x:v>
      </x:c>
    </x:row>
    <x:row r="1146" ht="22" customHeight="1">
      <x:c r="A1146" s="2" t="str">
        <x:v>Ring O'Bells (Rotherham)</x:v>
      </x:c>
      <x:c r="B1146" s="2" t="str">
        <x:v>Rotherham</x:v>
      </x:c>
      <x:c r="C1146" s="2" t="str">
        <x:v>Fenton Road</x:v>
      </x:c>
      <x:c r="D1146" s="2" t="str">
        <x:v>S61 3RG</x:v>
      </x:c>
      <x:c r="E1146" s="11" t="n">
        <x:v>30</x:v>
      </x:c>
    </x:row>
    <x:row r="1147" ht="22" customHeight="1">
      <x:c r="A1147" s="2" t="str">
        <x:v>Rising Sun (Eltham)</x:v>
      </x:c>
      <x:c r="B1147" s="2" t="str">
        <x:v>Eltham</x:v>
      </x:c>
      <x:c r="C1147" s="2" t="str">
        <x:v>189-191 Eltham High Street</x:v>
      </x:c>
      <x:c r="D1147" s="2" t="str">
        <x:v>SE9 1TS</x:v>
      </x:c>
      <x:c r="E1147" s="11" t="n">
        <x:v>14</x:v>
      </x:c>
    </x:row>
    <x:row r="1148" ht="22" customHeight="1">
      <x:c r="A1148" s="2" t="str">
        <x:v>Rising Sun (Fitzrovia)</x:v>
      </x:c>
      <x:c r="B1148" s="2" t="str">
        <x:v>Bloomsbury</x:v>
      </x:c>
      <x:c r="C1148" s="2" t="str">
        <x:v>46 Tottenham Court Road</x:v>
      </x:c>
      <x:c r="D1148" s="2" t="str">
        <x:v>W1T 2ED</x:v>
      </x:c>
      <x:c r="E1148" s="11" t="n">
        <x:v>5</x:v>
      </x:c>
    </x:row>
    <x:row r="1149" ht="22" customHeight="1">
      <x:c r="A1149" s="2" t="str">
        <x:v>Rising Sun (Gawsworth)</x:v>
      </x:c>
      <x:c r="B1149" s="2" t="str">
        <x:v>Gawsworth, Macclesfield</x:v>
      </x:c>
      <x:c r="C1149" s="2" t="str">
        <x:v>245 Congleton Road</x:v>
      </x:c>
      <x:c r="D1149" s="2" t="str">
        <x:v>SK11 7XD</x:v>
      </x:c>
      <x:c r="E1149" s="11" t="n">
        <x:v>15</x:v>
      </x:c>
    </x:row>
    <x:row r="1150" ht="22" customHeight="1">
      <x:c r="A1150" s="2" t="str">
        <x:v>Rising Sun (Warsash)</x:v>
      </x:c>
      <x:c r="B1150" s="2" t="str">
        <x:v>Warsash, Southampton</x:v>
      </x:c>
      <x:c r="C1150" s="2" t="str">
        <x:v>74 Shore Road</x:v>
      </x:c>
      <x:c r="D1150" s="2" t="str">
        <x:v>SO31 9FT</x:v>
      </x:c>
      <x:c r="E1150" s="11" t="n">
        <x:v>37</x:v>
      </x:c>
    </x:row>
    <x:row r="1151" ht="22" customHeight="1">
      <x:c r="A1151" s="2" t="str">
        <x:v>Rising Sun Hotel (Cheltenham)</x:v>
      </x:c>
      <x:c r="B1151" s="2" t="str">
        <x:v>Cheltenham</x:v>
      </x:c>
      <x:c r="C1151" s="2" t="str">
        <x:v>Cleeve Hill</x:v>
      </x:c>
      <x:c r="D1151" s="2" t="str">
        <x:v>GL52 3PX</x:v>
      </x:c>
      <x:c r="E1151" s="11" t="n">
        <x:v>9</x:v>
      </x:c>
    </x:row>
    <x:row r="1152" ht="22" customHeight="1">
      <x:c r="A1152" s="2" t="str">
        <x:v>Rising Sun Inn (Wistaston)</x:v>
      </x:c>
      <x:c r="B1152" s="2" t="str">
        <x:v>Wistaston, Crewe</x:v>
      </x:c>
      <x:c r="C1152" s="2" t="str">
        <x:v>Middlewich Road</x:v>
      </x:c>
      <x:c r="D1152" s="2" t="str">
        <x:v>CW2 8SB</x:v>
      </x:c>
      <x:c r="E1152" s="11" t="n">
        <x:v>39</x:v>
      </x:c>
    </x:row>
    <x:row r="1153" ht="22" customHeight="1">
      <x:c r="A1153" s="2" t="str">
        <x:v>Riverside (Branston)</x:v>
      </x:c>
      <x:c r="B1153" s="2" t="str">
        <x:v>Branston, Burton on Trent</x:v>
      </x:c>
      <x:c r="C1153" s="2" t="str">
        <x:v>Riverside Drive</x:v>
      </x:c>
      <x:c r="D1153" s="2" t="str">
        <x:v>DE14 3EP</x:v>
      </x:c>
      <x:c r="E1153" s="11" t="n">
        <x:v>6</x:v>
      </x:c>
    </x:row>
    <x:row r="1154" ht="22" customHeight="1">
      <x:c r="A1154" s="2" t="str">
        <x:v>Riverside (Rotherham)</x:v>
      </x:c>
      <x:c r="B1154" s="2" t="str">
        <x:v>Rotherham</x:v>
      </x:c>
      <x:c r="C1154" s="2" t="str">
        <x:v>Sheffield Road</x:v>
      </x:c>
      <x:c r="D1154" s="2" t="str">
        <x:v>S60 1FL</x:v>
      </x:c>
      <x:c r="E1154" s="11" t="n">
        <x:v>30</x:v>
      </x:c>
    </x:row>
    <x:row r="1155" ht="22" customHeight="1">
      <x:c r="A1155" s="2" t="str">
        <x:v>Riverside Farm (Nottingham)</x:v>
      </x:c>
      <x:c r="B1155" s="2" t="str">
        <x:v>Nottingham</x:v>
      </x:c>
      <x:c r="C1155" s="2" t="str">
        <x:v>Tottle Road</x:v>
      </x:c>
      <x:c r="D1155" s="2" t="str">
        <x:v>NG2 1RT</x:v>
      </x:c>
      <x:c r="E1155" s="11" t="n">
        <x:v>26</x:v>
      </x:c>
    </x:row>
    <x:row r="1156" ht="22" customHeight="1">
      <x:c r="A1156" s="2" t="str">
        <x:v>Riverside Inn (Dundee)</x:v>
      </x:c>
      <x:c r="B1156" s="2" t="str">
        <x:v>Dundee</x:v>
      </x:c>
      <x:c r="C1156" s="2" t="str">
        <x:v>Riverside Drive</x:v>
      </x:c>
      <x:c r="D1156" s="2" t="str">
        <x:v>DD2 1UH</x:v>
      </x:c>
      <x:c r="E1156" s="11" t="n">
        <x:v>12</x:v>
      </x:c>
    </x:row>
    <x:row r="1157" ht="22" customHeight="1">
      <x:c r="A1157" s="2" t="str">
        <x:v>Riverside Inn (Shrewsbury)</x:v>
      </x:c>
      <x:c r="B1157" s="2" t="str">
        <x:v>Shrewsbury</x:v>
      </x:c>
      <x:c r="C1157" s="2" t="str">
        <x:v>Cound</x:v>
      </x:c>
      <x:c r="D1157" s="2" t="str">
        <x:v>SY5 6AF</x:v>
      </x:c>
      <x:c r="E1157" s="11" t="n">
        <x:v>31</x:v>
      </x:c>
    </x:row>
    <x:row r="1158" ht="22" customHeight="1">
      <x:c r="A1158" s="2" t="str">
        <x:v>Roaring Donkey (Holland-on-Sea)</x:v>
      </x:c>
      <x:c r="B1158" s="2" t="str">
        <x:v>Clacton-On-Sea</x:v>
      </x:c>
      <x:c r="C1158" s="2" t="str">
        <x:v>316 Holland Road</x:v>
      </x:c>
      <x:c r="D1158" s="2" t="str">
        <x:v>CO15 6PD</x:v>
      </x:c>
      <x:c r="E1158" s="11" t="n">
        <x:v>10</x:v>
      </x:c>
    </x:row>
    <x:row r="1159" ht="22" customHeight="1">
      <x:c r="A1159" s="2" t="str">
        <x:v>Roaring Raindrop (Abingdon)</x:v>
      </x:c>
      <x:c r="B1159" s="2" t="str">
        <x:v>Abingdon</x:v>
      </x:c>
      <x:c r="C1159" s="2" t="str">
        <x:v>Midget Close</x:v>
      </x:c>
      <x:c r="D1159" s="2" t="str">
        <x:v>OX14 5NR</x:v>
      </x:c>
      <x:c r="E1159" s="11" t="n">
        <x:v>1</x:v>
      </x:c>
    </x:row>
    <x:row r="1160" ht="22" customHeight="1">
      <x:c r="A1160" s="2" t="str">
        <x:v>Robert Kett (Wymondham)</x:v>
      </x:c>
      <x:c r="B1160" s="2" t="str">
        <x:v>Wymondham</x:v>
      </x:c>
      <x:c r="C1160" s="2" t="str">
        <x:v>Lime Tree Avenue</x:v>
      </x:c>
      <x:c r="D1160" s="2" t="str">
        <x:v>NR18 0HH</x:v>
      </x:c>
      <x:c r="E1160" s="11" t="n">
        <x:v>40</x:v>
      </x:c>
    </x:row>
    <x:row r="1161" ht="22" customHeight="1">
      <x:c r="A1161" s="2" t="str">
        <x:v>Robin Hood (Ashton-In-Makerfield)</x:v>
      </x:c>
      <x:c r="B1161" s="2" t="str">
        <x:v>Ashton-In-Makerfield, Wigan</x:v>
      </x:c>
      <x:c r="C1161" s="2" t="str">
        <x:v>1 Bolton Road</x:v>
      </x:c>
      <x:c r="D1161" s="2" t="str">
        <x:v>WN4 8AA</x:v>
      </x:c>
      <x:c r="E1161" s="11" t="n">
        <x:v>2</x:v>
      </x:c>
    </x:row>
    <x:row r="1162" ht="22" customHeight="1">
      <x:c r="A1162" s="2" t="str">
        <x:v>Robin Hood (Cherry Hinton)</x:v>
      </x:c>
      <x:c r="B1162" s="2" t="str">
        <x:v>Cambridge</x:v>
      </x:c>
      <x:c r="C1162" s="2" t="str">
        <x:v>1 Fulbourn Road</x:v>
      </x:c>
      <x:c r="D1162" s="2" t="str">
        <x:v>CB1 9JL</x:v>
      </x:c>
      <x:c r="E1162" s="11" t="n">
        <x:v>8</x:v>
      </x:c>
    </x:row>
    <x:row r="1163" ht="22" customHeight="1">
      <x:c r="A1163" s="2" t="str">
        <x:v>Robin Hood (Clifton)</x:v>
      </x:c>
      <x:c r="B1163" s="2" t="str">
        <x:v>Clifton, Manchester</x:v>
      </x:c>
      <x:c r="C1163" s="2" t="str">
        <x:v>180 Manchester Road</x:v>
      </x:c>
      <x:c r="D1163" s="2" t="str">
        <x:v>M27 6PE</x:v>
      </x:c>
      <x:c r="E1163" s="11" t="n">
        <x:v>10</x:v>
      </x:c>
    </x:row>
    <x:row r="1164" ht="22" customHeight="1">
      <x:c r="A1164" s="2" t="str">
        <x:v>Robin Hood (Shripney)</x:v>
      </x:c>
      <x:c r="B1164" s="2" t="str">
        <x:v>Shripney, Bognor Regis</x:v>
      </x:c>
      <x:c r="C1164" s="2" t="str">
        <x:v>Shirpney Road</x:v>
      </x:c>
      <x:c r="D1164" s="2" t="str">
        <x:v>PO22 9PA</x:v>
      </x:c>
      <x:c r="E1164" s="11" t="n">
        <x:v>31</x:v>
      </x:c>
    </x:row>
    <x:row r="1165" ht="22" customHeight="1">
      <x:c r="A1165" s="2" t="str">
        <x:v>Robin Hood (Tottington)</x:v>
      </x:c>
      <x:c r="B1165" s="2" t="str">
        <x:v>Tottington, Bury</x:v>
      </x:c>
      <x:c r="C1165" s="2" t="str">
        <x:v>19 Market Street</x:v>
      </x:c>
      <x:c r="D1165" s="2" t="str">
        <x:v>BL8 4AA</x:v>
      </x:c>
      <x:c r="E1165" s="11" t="n">
        <x:v>35</x:v>
      </x:c>
    </x:row>
    <x:row r="1166" ht="22" customHeight="1">
      <x:c r="A1166" s="2" t="str">
        <x:v>Robin Hood (Tunbridge Wells)</x:v>
      </x:c>
      <x:c r="B1166" s="2" t="str">
        <x:v>Tunbridge Wells</x:v>
      </x:c>
      <x:c r="C1166" s="2" t="str">
        <x:v>Sandhurst Road</x:v>
      </x:c>
      <x:c r="D1166" s="2" t="str">
        <x:v>TN2 3TD</x:v>
      </x:c>
      <x:c r="E1166" s="11" t="n">
        <x:v>36</x:v>
      </x:c>
    </x:row>
    <x:row r="1167" ht="22" customHeight="1">
      <x:c r="A1167" s="2" t="str">
        <x:v>Robins Farm (Swindon)</x:v>
      </x:c>
      <x:c r="B1167" s="2" t="str">
        <x:v>Swindon</x:v>
      </x:c>
      <x:c r="C1167" s="2" t="str">
        <x:v>V Park, Gateway North, Latham Road</x:v>
      </x:c>
      <x:c r="D1167" s="2" t="str">
        <x:v>SN25 4DL</x:v>
      </x:c>
      <x:c r="E1167" s="11" t="n">
        <x:v>34</x:v>
      </x:c>
    </x:row>
    <x:row r="1168" ht="22" customHeight="1">
      <x:c r="A1168" s="2" t="str">
        <x:v>Rock (Cambridge)</x:v>
      </x:c>
      <x:c r="B1168" s="2" t="str">
        <x:v>Cambridge</x:v>
      </x:c>
      <x:c r="C1168" s="2" t="str">
        <x:v>200 Cherry Hinton Road</x:v>
      </x:c>
      <x:c r="D1168" s="2" t="str">
        <x:v>CB1 7AW</x:v>
      </x:c>
      <x:c r="E1168" s="11" t="n">
        <x:v>8</x:v>
      </x:c>
    </x:row>
    <x:row r="1169" ht="22" customHeight="1">
      <x:c r="A1169" s="2" t="str">
        <x:v>Rockingham Arms (Wentworth)</x:v>
      </x:c>
      <x:c r="B1169" s="2" t="str">
        <x:v>Wentworth, Rotherham</x:v>
      </x:c>
      <x:c r="C1169" s="2" t="str">
        <x:v>8 Main Street</x:v>
      </x:c>
      <x:c r="D1169" s="2" t="str">
        <x:v>S62 7TL</x:v>
      </x:c>
      <x:c r="E1169" s="11" t="n">
        <x:v>37</x:v>
      </x:c>
    </x:row>
    <x:row r="1170" ht="22" customHeight="1">
      <x:c r="A1170" s="2" t="str">
        <x:v>Rodmill (Eastbourne)</x:v>
      </x:c>
      <x:c r="B1170" s="2" t="str">
        <x:v>Eastbourne</x:v>
      </x:c>
      <x:c r="C1170" s="2" t="str">
        <x:v>1 Rangemore Drive</x:v>
      </x:c>
      <x:c r="D1170" s="2" t="str">
        <x:v>BN21 2QP</x:v>
      </x:c>
      <x:c r="E1170" s="11" t="n">
        <x:v>13</x:v>
      </x:c>
    </x:row>
    <x:row r="1171" ht="22" customHeight="1">
      <x:c r="A1171" s="2" t="str">
        <x:v>Roebuck (Bilsborrow)</x:v>
      </x:c>
      <x:c r="B1171" s="2" t="str">
        <x:v>Bilsborrow, Preston</x:v>
      </x:c>
      <x:c r="C1171" s="2" t="str">
        <x:v>Garstang Road</x:v>
      </x:c>
      <x:c r="D1171" s="2" t="str">
        <x:v>PR3 0RE</x:v>
      </x:c>
      <x:c r="E1171" s="11" t="n">
        <x:v>4</x:v>
      </x:c>
    </x:row>
    <x:row r="1172" ht="22" customHeight="1">
      <x:c r="A1172" s="2" t="str">
        <x:v>Roebuck (Forest Row)</x:v>
      </x:c>
      <x:c r="B1172" s="2" t="str">
        <x:v>Forest Row</x:v>
      </x:c>
      <x:c r="C1172" s="2" t="str">
        <x:v>Wych Cross</x:v>
      </x:c>
      <x:c r="D1172" s="2" t="str">
        <x:v>RH18 5JL</x:v>
      </x:c>
      <x:c r="E1172" s="11" t="n">
        <x:v>15</x:v>
      </x:c>
    </x:row>
    <x:row r="1173" ht="22" customHeight="1">
      <x:c r="A1173" s="2" t="str">
        <x:v>Roebuck (Richmond)</x:v>
      </x:c>
      <x:c r="B1173" s="2" t="str">
        <x:v>Richmond</x:v>
      </x:c>
      <x:c r="C1173" s="2" t="str">
        <x:v>130 Richmond Hill</x:v>
      </x:c>
      <x:c r="D1173" s="2" t="str">
        <x:v>TW10 6RN</x:v>
      </x:c>
      <x:c r="E1173" s="11" t="n">
        <x:v>29</x:v>
      </x:c>
    </x:row>
    <x:row r="1174" ht="22" customHeight="1">
      <x:c r="A1174" s="2" t="str">
        <x:v>Romans Rest (Worksop)</x:v>
      </x:c>
      <x:c r="B1174" s="2" t="str">
        <x:v>Gateford, Worksop</x:v>
      </x:c>
      <x:c r="C1174" s="2" t="str">
        <x:v>Celtic Point, Raymoth Lane</x:v>
      </x:c>
      <x:c r="D1174" s="2" t="str">
        <x:v>S81 7AZ</x:v>
      </x:c>
      <x:c r="E1174" s="11" t="n">
        <x:v>15</x:v>
      </x:c>
    </x:row>
    <x:row r="1175" ht="22" customHeight="1">
      <x:c r="A1175" s="2" t="str">
        <x:v>Romiley Arms (Romiley)</x:v>
      </x:c>
      <x:c r="B1175" s="2" t="str">
        <x:v>Romiley, Stockport</x:v>
      </x:c>
      <x:c r="C1175" s="2" t="str">
        <x:v>Compstall Road</x:v>
      </x:c>
      <x:c r="D1175" s="2" t="str">
        <x:v>SK6 4BN</x:v>
      </x:c>
      <x:c r="E1175" s="11" t="n">
        <x:v>30</x:v>
      </x:c>
    </x:row>
    <x:row r="1176" ht="22" customHeight="1">
      <x:c r="A1176" s="2" t="str">
        <x:v>Romper (Ringway)</x:v>
      </x:c>
      <x:c r="B1176" s="2" t="str">
        <x:v>Ringway, Altrincham</x:v>
      </x:c>
      <x:c r="C1176" s="2" t="str">
        <x:v>Wilmslow Road</x:v>
      </x:c>
      <x:c r="D1176" s="2" t="str">
        <x:v>WA15 8XJ</x:v>
      </x:c>
      <x:c r="E1176" s="11" t="n">
        <x:v>29</x:v>
      </x:c>
    </x:row>
    <x:row r="1177" ht="22" customHeight="1">
      <x:c r="A1177" s="2" t="str">
        <x:v>Rookery Wood Farm (Crewe)</x:v>
      </x:c>
      <x:c r="B1177" s="2" t="str">
        <x:v>Crewe</x:v>
      </x:c>
      <x:c r="C1177" s="2" t="str">
        <x:v>Weston Road</x:v>
      </x:c>
      <x:c r="D1177" s="2" t="str">
        <x:v>CW1 6NE</x:v>
      </x:c>
      <x:c r="E1177" s="11" t="n">
        <x:v>11</x:v>
      </x:c>
    </x:row>
    <x:row r="1178" ht="22" customHeight="1">
      <x:c r="A1178" s="2" t="str">
        <x:v>Rose &amp; Crown (Bexhill)</x:v>
      </x:c>
      <x:c r="B1178" s="2" t="str">
        <x:v>Bexhill-On-Sea</x:v>
      </x:c>
      <x:c r="C1178" s="2" t="str">
        <x:v>Turkey Road</x:v>
      </x:c>
      <x:c r="D1178" s="2" t="str">
        <x:v>TN39 5HH</x:v>
      </x:c>
      <x:c r="E1178" s="11" t="n">
        <x:v>4</x:v>
      </x:c>
    </x:row>
    <x:row r="1179" ht="22" customHeight="1">
      <x:c r="A1179" s="2" t="str">
        <x:v>Rose &amp; Crown (Bury)</x:v>
      </x:c>
      <x:c r="B1179" s="2" t="str">
        <x:v>Bury</x:v>
      </x:c>
      <x:c r="C1179" s="2" t="str">
        <x:v>2-6 Cockey Moor Road</x:v>
      </x:c>
      <x:c r="D1179" s="2" t="str">
        <x:v>BL8 2HB</x:v>
      </x:c>
      <x:c r="E1179" s="11" t="n">
        <x:v>7</x:v>
      </x:c>
    </x:row>
    <x:row r="1180" ht="22" customHeight="1">
      <x:c r="A1180" s="2" t="str">
        <x:v>Rose &amp; Crown (Coventry)</x:v>
      </x:c>
      <x:c r="B1180" s="2" t="str">
        <x:v>Coventry</x:v>
      </x:c>
      <x:c r="C1180" s="2" t="str">
        <x:v>262 Walsgrave Road</x:v>
      </x:c>
      <x:c r="D1180" s="2" t="str">
        <x:v>CV2 4BN</x:v>
      </x:c>
      <x:c r="E1180" s="11" t="n">
        <x:v>11</x:v>
      </x:c>
    </x:row>
    <x:row r="1181" ht="22" customHeight="1">
      <x:c r="A1181" s="2" t="str">
        <x:v>Rose &amp; Crown (Hereford)</x:v>
      </x:c>
      <x:c r="B1181" s="2" t="str">
        <x:v>Hereford</x:v>
      </x:c>
      <x:c r="C1181" s="2" t="str">
        <x:v>152 Ledbury Road</x:v>
      </x:c>
      <x:c r="D1181" s="2" t="str">
        <x:v>HR1 1RG</x:v>
      </x:c>
      <x:c r="E1181" s="11" t="n">
        <x:v>18</x:v>
      </x:c>
    </x:row>
    <x:row r="1182" ht="22" customHeight="1">
      <x:c r="A1182" s="2" t="str">
        <x:v>Rose &amp; Crown (Lenton)</x:v>
      </x:c>
      <x:c r="B1182" s="2" t="str">
        <x:v>Lenton, Nottingham</x:v>
      </x:c>
      <x:c r="C1182" s="2" t="str">
        <x:v>500 Derby Road</x:v>
      </x:c>
      <x:c r="D1182" s="2" t="str">
        <x:v>NG7 2GW</x:v>
      </x:c>
      <x:c r="E1182" s="11" t="n">
        <x:v>21</x:v>
      </x:c>
    </x:row>
    <x:row r="1183" ht="22" customHeight="1">
      <x:c r="A1183" s="2" t="str">
        <x:v>Rose &amp; Crown (Mayfair)</x:v>
      </x:c>
      <x:c r="B1183" s="2" t="str">
        <x:v>Mayfair</x:v>
      </x:c>
      <x:c r="C1183" s="2" t="str">
        <x:v>2 Old Park Lane</x:v>
      </x:c>
      <x:c r="D1183" s="2" t="str">
        <x:v>W1K 1QN</x:v>
      </x:c>
      <x:c r="E1183" s="11" t="n">
        <x:v>24</x:v>
      </x:c>
    </x:row>
    <x:row r="1184" ht="22" customHeight="1">
      <x:c r="A1184" s="2" t="str">
        <x:v>Rose &amp; Crown (Rushden)</x:v>
      </x:c>
      <x:c r="B1184" s="2" t="str">
        <x:v>Rushden, Northampton</x:v>
      </x:c>
      <x:c r="C1184" s="2" t="str">
        <x:v>73 High Street</x:v>
      </x:c>
      <x:c r="D1184" s="2" t="str">
        <x:v>NN10 0QE</x:v>
      </x:c>
      <x:c r="E1184" s="11" t="n">
        <x:v>30</x:v>
      </x:c>
    </x:row>
    <x:row r="1185" ht="22" customHeight="1">
      <x:c r="A1185" s="2" t="str">
        <x:v>Rose &amp; Crown (Stratford-Upon- Avon)</x:v>
      </x:c>
      <x:c r="B1185" s="2" t="str">
        <x:v>Stratford-Upon-Avon</x:v>
      </x:c>
      <x:c r="C1185" s="2" t="str">
        <x:v>15-17 Sheep Street</x:v>
      </x:c>
      <x:c r="D1185" s="2" t="str">
        <x:v>CV37 6EF</x:v>
      </x:c>
      <x:c r="E1185" s="11" t="n">
        <x:v>34</x:v>
      </x:c>
    </x:row>
    <x:row r="1186" ht="22" customHeight="1">
      <x:c r="A1186" s="2" t="str">
        <x:v>Rose &amp; Crown (Wallington)</x:v>
      </x:c>
      <x:c r="B1186" s="2" t="str">
        <x:v>Wallington</x:v>
      </x:c>
      <x:c r="C1186" s="2" t="str">
        <x:v>London Road</x:v>
      </x:c>
      <x:c r="D1186" s="2" t="str">
        <x:v>SM6 7HX</x:v>
      </x:c>
      <x:c r="E1186" s="11" t="n">
        <x:v>37</x:v>
      </x:c>
    </x:row>
    <x:row r="1187" ht="22" customHeight="1">
      <x:c r="A1187" s="2" t="str">
        <x:v>Rose &amp; Crown (Wick)</x:v>
      </x:c>
      <x:c r="B1187" s="2" t="str">
        <x:v>Wick, Bristol</x:v>
      </x:c>
      <x:c r="C1187" s="2" t="str">
        <x:v>44 High Street</x:v>
      </x:c>
      <x:c r="D1187" s="2" t="str">
        <x:v>BS30 5QH</x:v>
      </x:c>
      <x:c r="E1187" s="11" t="n">
        <x:v>38</x:v>
      </x:c>
    </x:row>
    <x:row r="1188" ht="22" customHeight="1">
      <x:c r="A1188" s="2" t="str">
        <x:v>Rose &amp; Crown (Wivenhoe)</x:v>
      </x:c>
      <x:c r="B1188" s="2" t="str">
        <x:v>Wivenhoe, Colchester</x:v>
      </x:c>
      <x:c r="C1188" s="2" t="str">
        <x:v>The Quay</x:v>
      </x:c>
      <x:c r="D1188" s="2" t="str">
        <x:v>CO7 9BX</x:v>
      </x:c>
      <x:c r="E1188" s="11" t="n">
        <x:v>39</x:v>
      </x:c>
    </x:row>
    <x:row r="1189" ht="22" customHeight="1">
      <x:c r="A1189" s="2" t="str">
        <x:v>Rose &amp; Crown (Woodford Green)</x:v>
      </x:c>
      <x:c r="B1189" s="2" t="str">
        <x:v>Woodford Green</x:v>
      </x:c>
      <x:c r="C1189" s="2" t="str">
        <x:v>31 Mill Lane</x:v>
      </x:c>
      <x:c r="D1189" s="2" t="str">
        <x:v>IG8 0UG</x:v>
      </x:c>
      <x:c r="E1189" s="11" t="n">
        <x:v>39</x:v>
      </x:c>
    </x:row>
    <x:row r="1190" ht="22" customHeight="1">
      <x:c r="A1190" s="2" t="str">
        <x:v>Rose &amp; Thistle (Reading)</x:v>
      </x:c>
      <x:c r="B1190" s="2" t="str">
        <x:v>Reading</x:v>
      </x:c>
      <x:c r="C1190" s="2" t="str">
        <x:v>43 Argyle Road</x:v>
      </x:c>
      <x:c r="D1190" s="2" t="str">
        <x:v>RG1 7YL</x:v>
      </x:c>
      <x:c r="E1190" s="11" t="n">
        <x:v>29</x:v>
      </x:c>
    </x:row>
    <x:row r="1191" ht="22" customHeight="1">
      <x:c r="A1191" s="2" t="str">
        <x:v>Rose Inn (Great Wakering)</x:v>
      </x:c>
      <x:c r="B1191" s="2" t="str">
        <x:v>Great Wakering, Southend-on-Sea</x:v>
      </x:c>
      <x:c r="C1191" s="2" t="str">
        <x:v>Wakering Road</x:v>
      </x:c>
      <x:c r="D1191" s="2" t="str">
        <x:v>SS3 0PY</x:v>
      </x:c>
      <x:c r="E1191" s="11" t="n">
        <x:v>17</x:v>
      </x:c>
    </x:row>
    <x:row r="1192" ht="22" customHeight="1">
      <x:c r="A1192" s="2" t="str">
        <x:v>Rose Revived (Newbridge)</x:v>
      </x:c>
      <x:c r="B1192" s="2" t="str">
        <x:v>Witney</x:v>
      </x:c>
      <x:c r="C1192" s="2" t="str">
        <x:v>Newbridge</x:v>
      </x:c>
      <x:c r="D1192" s="2" t="str">
        <x:v>OX29 7QD</x:v>
      </x:c>
      <x:c r="E1192" s="11" t="n">
        <x:v>39</x:v>
      </x:c>
    </x:row>
    <x:row r="1193" ht="22" customHeight="1">
      <x:c r="A1193" s="2" t="str">
        <x:v>Rosedene (Sunderland)</x:v>
      </x:c>
      <x:c r="B1193" s="2" t="str">
        <x:v>Sunderland</x:v>
      </x:c>
      <x:c r="C1193" s="2" t="str">
        <x:v>Queen Alexandra Road</x:v>
      </x:c>
      <x:c r="D1193" s="2" t="str">
        <x:v>SR2 9BT</x:v>
      </x:c>
      <x:c r="E1193" s="11" t="n">
        <x:v>34</x:v>
      </x:c>
    </x:row>
    <x:row r="1194" ht="22" customHeight="1">
      <x:c r="A1194" s="2" t="str">
        <x:v>Rosewood (Burnham-On-Sea)</x:v>
      </x:c>
      <x:c r="B1194" s="2" t="str">
        <x:v>Burnham-On-Sea</x:v>
      </x:c>
      <x:c r="C1194" s="2" t="str">
        <x:v>Love Lane</x:v>
      </x:c>
      <x:c r="D1194" s="2" t="str">
        <x:v>TA8 1EZ</x:v>
      </x:c>
      <x:c r="E1194" s="11" t="n">
        <x:v>7</x:v>
      </x:c>
    </x:row>
    <x:row r="1195" ht="22" customHeight="1">
      <x:c r="A1195" s="2" t="str">
        <x:v>Rothley Court Hotel (Rothley)</x:v>
      </x:c>
      <x:c r="B1195" s="2" t="str">
        <x:v>Rothley</x:v>
      </x:c>
      <x:c r="C1195" s="2" t="str">
        <x:v>Westfield Lane</x:v>
      </x:c>
      <x:c r="D1195" s="2" t="str">
        <x:v>LE7 7LG</x:v>
      </x:c>
      <x:c r="E1195" s="11" t="n">
        <x:v>30</x:v>
      </x:c>
    </x:row>
    <x:row r="1196" ht="22" customHeight="1">
      <x:c r="A1196" s="2" t="str">
        <x:v>Round Table (Covent Garden)</x:v>
      </x:c>
      <x:c r="B1196" s="2" t="str">
        <x:v>Covent Garden</x:v>
      </x:c>
      <x:c r="C1196" s="2" t="str">
        <x:v>26-27 St Martins Court</x:v>
      </x:c>
      <x:c r="D1196" s="2" t="str">
        <x:v>WC2N 4AL</x:v>
      </x:c>
      <x:c r="E1196" s="11" t="n">
        <x:v>11</x:v>
      </x:c>
    </x:row>
    <x:row r="1197" ht="22" customHeight="1">
      <x:c r="A1197" s="2" t="str">
        <x:v>Roundel (Thornaby)</x:v>
      </x:c>
      <x:c r="B1197" s="2" t="str">
        <x:v>Thornaby, Stockton on Tees</x:v>
      </x:c>
      <x:c r="C1197" s="2" t="str">
        <x:v>Mitchell Avenue</x:v>
      </x:c>
      <x:c r="D1197" s="2" t="str">
        <x:v>TS17 9AE</x:v>
      </x:c>
      <x:c r="E1197" s="11" t="n">
        <x:v>35</x:v>
      </x:c>
    </x:row>
    <x:row r="1198" ht="22" customHeight="1">
      <x:c r="A1198" s="2" t="str">
        <x:v>Roundhay (Leeds)</x:v>
      </x:c>
      <x:c r="B1198" s="2" t="str">
        <x:v>Leeds</x:v>
      </x:c>
      <x:c r="C1198" s="2" t="str">
        <x:v>Roundhay Road</x:v>
      </x:c>
      <x:c r="D1198" s="2" t="str">
        <x:v>LS8 4AR</x:v>
      </x:c>
      <x:c r="E1198" s="11" t="n">
        <x:v>21</x:v>
      </x:c>
    </x:row>
    <x:row r="1199" ht="22" customHeight="1">
      <x:c r="A1199" s="2" t="str">
        <x:v>Rovers Tye (Colchester)</x:v>
      </x:c>
      <x:c r="B1199" s="2" t="str">
        <x:v>Colchester</x:v>
      </x:c>
      <x:c r="C1199" s="2" t="str">
        <x:v>Ipswich Road</x:v>
      </x:c>
      <x:c r="D1199" s="2" t="str">
        <x:v>CO4 9BA</x:v>
      </x:c>
      <x:c r="E1199" s="11" t="n">
        <x:v>10</x:v>
      </x:c>
    </x:row>
    <x:row r="1200" ht="22" customHeight="1">
      <x:c r="A1200" s="2" t="str">
        <x:v>Rowden Arms (Chippenham)</x:v>
      </x:c>
      <x:c r="B1200" s="2" t="str">
        <x:v>Chippenham</x:v>
      </x:c>
      <x:c r="C1200" s="2" t="str">
        <x:v>Rowden Hill</x:v>
      </x:c>
      <x:c r="D1200" s="2" t="str">
        <x:v>SN15 2AW</x:v>
      </x:c>
      <x:c r="E1200" s="11" t="n">
        <x:v>9</x:v>
      </x:c>
    </x:row>
    <x:row r="1201" ht="22" customHeight="1">
      <x:c r="A1201" s="2" t="str">
        <x:v>Rowing Machine (Witney)</x:v>
      </x:c>
      <x:c r="B1201" s="2" t="str">
        <x:v>Witney</x:v>
      </x:c>
      <x:c r="C1201" s="2" t="str">
        <x:v>Fettiplace Road</x:v>
      </x:c>
      <x:c r="D1201" s="2" t="str">
        <x:v>OX28 5AR</x:v>
      </x:c>
      <x:c r="E1201" s="11" t="n">
        <x:v>39</x:v>
      </x:c>
    </x:row>
    <x:row r="1202" ht="22" customHeight="1">
      <x:c r="A1202" s="2" t="str">
        <x:v>Royal (Scunthorpe)</x:v>
      </x:c>
      <x:c r="B1202" s="2" t="str">
        <x:v>Scunthorpe</x:v>
      </x:c>
      <x:c r="C1202" s="2" t="str">
        <x:v>Doncaster Road</x:v>
      </x:c>
      <x:c r="D1202" s="2" t="str">
        <x:v>DN15 7DE</x:v>
      </x:c>
      <x:c r="E1202" s="11" t="n">
        <x:v>31</x:v>
      </x:c>
    </x:row>
    <x:row r="1203" ht="22" customHeight="1">
      <x:c r="A1203" s="2" t="str">
        <x:v>Royal Anchor (Liphook)</x:v>
      </x:c>
      <x:c r="B1203" s="2" t="str">
        <x:v>Liphook</x:v>
      </x:c>
      <x:c r="C1203" s="2" t="str">
        <x:v>9-11 The Square</x:v>
      </x:c>
      <x:c r="D1203" s="2" t="str">
        <x:v>GU30 7AD</x:v>
      </x:c>
      <x:c r="E1203" s="11" t="n">
        <x:v>22</x:v>
      </x:c>
    </x:row>
    <x:row r="1204" ht="22" customHeight="1">
      <x:c r="A1204" s="2" t="str">
        <x:v>Royal George (Euston)</x:v>
      </x:c>
      <x:c r="B1204" s="2" t="str">
        <x:v>Euston</x:v>
      </x:c>
      <x:c r="C1204" s="2" t="str">
        <x:v>8-14 Eversholt Street</x:v>
      </x:c>
      <x:c r="D1204" s="2" t="str">
        <x:v>NW1 1DG</x:v>
      </x:c>
      <x:c r="E1204" s="11" t="n">
        <x:v>14</x:v>
      </x:c>
    </x:row>
    <x:row r="1205" ht="22" customHeight="1">
      <x:c r="A1205" s="2" t="str">
        <x:v>Royal George (Ipswich)</x:v>
      </x:c>
      <x:c r="B1205" s="2" t="str">
        <x:v>Ipswich</x:v>
      </x:c>
      <x:c r="C1205" s="2" t="str">
        <x:v>Colchester Road</x:v>
      </x:c>
      <x:c r="D1205" s="2" t="str">
        <x:v>IP4 4SR</x:v>
      </x:c>
      <x:c r="E1205" s="11" t="n">
        <x:v>19</x:v>
      </x:c>
    </x:row>
    <x:row r="1206" ht="22" customHeight="1">
      <x:c r="A1206" s="2" t="str">
        <x:v>Royal George Hotel (Birdlip)</x:v>
      </x:c>
      <x:c r="B1206" s="2" t="str">
        <x:v>Birdlip, Gloucester</x:v>
      </x:c>
      <x:c r="C1206" s="2" t="str">
        <x:v>Off B4070</x:v>
      </x:c>
      <x:c r="D1206" s="2" t="str">
        <x:v>GL4 8JH</x:v>
      </x:c>
      <x:c r="E1206" s="11" t="n">
        <x:v>4</x:v>
      </x:c>
    </x:row>
    <x:row r="1207" ht="22" customHeight="1">
      <x:c r="A1207" s="2" t="str">
        <x:v>Royal Horse (Warwick)</x:v>
      </x:c>
      <x:c r="B1207" s="2" t="str">
        <x:v>Warwick</x:v>
      </x:c>
      <x:c r="C1207" s="2" t="str">
        <x:v>Poseidon Way</x:v>
      </x:c>
      <x:c r="D1207" s="2" t="str">
        <x:v>CV34 6SW</x:v>
      </x:c>
      <x:c r="E1207" s="11" t="n">
        <x:v>37</x:v>
      </x:c>
    </x:row>
    <x:row r="1208" ht="22" customHeight="1">
      <x:c r="A1208" s="2" t="str">
        <x:v>Royal Hotel (Ross-On-Wye)</x:v>
      </x:c>
      <x:c r="B1208" s="2" t="str">
        <x:v>Ross-on-Wye</x:v>
      </x:c>
      <x:c r="C1208" s="2" t="str">
        <x:v>Royal Parade</x:v>
      </x:c>
      <x:c r="D1208" s="2" t="str">
        <x:v>HR9 5HZ</x:v>
      </x:c>
      <x:c r="E1208" s="11" t="n">
        <x:v>30</x:v>
      </x:c>
    </x:row>
    <x:row r="1209" ht="22" customHeight="1">
      <x:c r="A1209" s="2" t="str">
        <x:v>Royal Inn (Portishead)</x:v>
      </x:c>
      <x:c r="B1209" s="2" t="str">
        <x:v>Portishead, Bristol</x:v>
      </x:c>
      <x:c r="C1209" s="2" t="str">
        <x:v>Pier Road</x:v>
      </x:c>
      <x:c r="D1209" s="2" t="str">
        <x:v>BS20 7HG</x:v>
      </x:c>
      <x:c r="E1209" s="11" t="n">
        <x:v>28</x:v>
      </x:c>
    </x:row>
    <x:row r="1210" ht="22" customHeight="1">
      <x:c r="A1210" s="2" t="str">
        <x:v>Royal Oak (Ambleside)</x:v>
      </x:c>
      <x:c r="B1210" s="2" t="str">
        <x:v>Ambleside</x:v>
      </x:c>
      <x:c r="C1210" s="2" t="str">
        <x:v>Church Street</x:v>
      </x:c>
      <x:c r="D1210" s="2" t="str">
        <x:v>LA22 9BU</x:v>
      </x:c>
      <x:c r="E1210" s="11" t="n">
        <x:v>2</x:v>
      </x:c>
    </x:row>
    <x:row r="1211" ht="22" customHeight="1">
      <x:c r="A1211" s="2" t="str">
        <x:v>Royal Oak (Bishops Cleeve)</x:v>
      </x:c>
      <x:c r="B1211" s="2" t="str">
        <x:v>Bishops Cleeve, Cheltenham</x:v>
      </x:c>
      <x:c r="C1211" s="2" t="str">
        <x:v>Church Road</x:v>
      </x:c>
      <x:c r="D1211" s="2" t="str">
        <x:v>GL52 8LR</x:v>
      </x:c>
      <x:c r="E1211" s="11" t="n">
        <x:v>4</x:v>
      </x:c>
    </x:row>
    <x:row r="1212" ht="22" customHeight="1">
      <x:c r="A1212" s="2" t="str">
        <x:v>Royal Oak (Bromborough)</x:v>
      </x:c>
      <x:c r="B1212" s="2" t="str">
        <x:v>Bromborough, Wirral</x:v>
      </x:c>
      <x:c r="C1212" s="2" t="str">
        <x:v>High Street</x:v>
      </x:c>
      <x:c r="D1212" s="2" t="str">
        <x:v>CH62 7EZ</x:v>
      </x:c>
      <x:c r="E1212" s="11" t="n">
        <x:v>6</x:v>
      </x:c>
    </x:row>
    <x:row r="1213" ht="22" customHeight="1">
      <x:c r="A1213" s="2" t="str">
        <x:v>Royal Oak (Bulwell)</x:v>
      </x:c>
      <x:c r="B1213" s="2" t="str">
        <x:v>Bulwell, Nottingham</x:v>
      </x:c>
      <x:c r="C1213" s="2" t="str">
        <x:v>56 Main Street</x:v>
      </x:c>
      <x:c r="D1213" s="2" t="str">
        <x:v>NG6 8EW</x:v>
      </x:c>
      <x:c r="E1213" s="11" t="n">
        <x:v>7</x:v>
      </x:c>
    </x:row>
    <x:row r="1214" ht="22" customHeight="1">
      <x:c r="A1214" s="2" t="str">
        <x:v>Royal Oak (Charlton)</x:v>
      </x:c>
      <x:c r="B1214" s="2" t="str">
        <x:v>Charlton, Andover</x:v>
      </x:c>
      <x:c r="C1214" s="2" t="str">
        <x:v>Charlton Road</x:v>
      </x:c>
      <x:c r="D1214" s="2" t="str">
        <x:v>SP10 4AJ</x:v>
      </x:c>
      <x:c r="E1214" s="11" t="n">
        <x:v>9</x:v>
      </x:c>
    </x:row>
    <x:row r="1215" ht="22" customHeight="1">
      <x:c r="A1215" s="2" t="str">
        <x:v>Royal Oak (Chorlton-cum-Hardy)</x:v>
      </x:c>
      <x:c r="B1215" s="2" t="str">
        <x:v>Chorlton-Cum-Hardy</x:v>
      </x:c>
      <x:c r="C1215" s="2" t="str">
        <x:v>440 Barlow Moor Road</x:v>
      </x:c>
      <x:c r="D1215" s="2" t="str">
        <x:v>M21 0BQ</x:v>
      </x:c>
      <x:c r="E1215" s="11" t="n">
        <x:v>10</x:v>
      </x:c>
    </x:row>
    <x:row r="1216" ht="22" customHeight="1">
      <x:c r="A1216" s="2" t="str">
        <x:v>Royal Oak (Didcot)</x:v>
      </x:c>
      <x:c r="B1216" s="2" t="str">
        <x:v>Didcot</x:v>
      </x:c>
      <x:c r="C1216" s="2" t="str">
        <x:v>118 Park Road</x:v>
      </x:c>
      <x:c r="D1216" s="2" t="str">
        <x:v>OX11 8QR</x:v>
      </x:c>
      <x:c r="E1216" s="11" t="n">
        <x:v>12</x:v>
      </x:c>
    </x:row>
    <x:row r="1217" ht="22" customHeight="1">
      <x:c r="A1217" s="2" t="str">
        <x:v>Royal Oak (Farnham Common)</x:v>
      </x:c>
      <x:c r="B1217" s="2" t="str">
        <x:v>Farnham Common, Slough</x:v>
      </x:c>
      <x:c r="C1217" s="2" t="str">
        <x:v>Beaconsfield Road</x:v>
      </x:c>
      <x:c r="D1217" s="2" t="str">
        <x:v>SL2 3HS</x:v>
      </x:c>
      <x:c r="E1217" s="11" t="n">
        <x:v>14</x:v>
      </x:c>
    </x:row>
    <x:row r="1218" ht="22" customHeight="1">
      <x:c r="A1218" s="2" t="str">
        <x:v>Royal Oak (Gloucester)</x:v>
      </x:c>
      <x:c r="B1218" s="2" t="str">
        <x:v>Gloucester</x:v>
      </x:c>
      <x:c r="C1218" s="2" t="str">
        <x:v>Hucclecote Road</x:v>
      </x:c>
      <x:c r="D1218" s="2" t="str">
        <x:v>GL3 3TW</x:v>
      </x:c>
      <x:c r="E1218" s="11" t="n">
        <x:v>16</x:v>
      </x:c>
    </x:row>
    <x:row r="1219" ht="22" customHeight="1">
      <x:c r="A1219" s="2" t="str">
        <x:v>Royal Oak (Harrow)</x:v>
      </x:c>
      <x:c r="B1219" s="2" t="str">
        <x:v>Harrow</x:v>
      </x:c>
      <x:c r="C1219" s="2" t="str">
        <x:v>86 St Anns Road</x:v>
      </x:c>
      <x:c r="D1219" s="2" t="str">
        <x:v>HA1 1JP</x:v>
      </x:c>
      <x:c r="E1219" s="11" t="n">
        <x:v>17</x:v>
      </x:c>
    </x:row>
    <x:row r="1220" ht="22" customHeight="1">
      <x:c r="A1220" s="2" t="str">
        <x:v>Royal Oak (Havant)</x:v>
      </x:c>
      <x:c r="B1220" s="2" t="str">
        <x:v>Havant</x:v>
      </x:c>
      <x:c r="C1220" s="2" t="str">
        <x:v>19 Langstone High Street</x:v>
      </x:c>
      <x:c r="D1220" s="2" t="str">
        <x:v>PO9 1RY</x:v>
      </x:c>
      <x:c r="E1220" s="11" t="n">
        <x:v>17</x:v>
      </x:c>
    </x:row>
    <x:row r="1221" ht="22" customHeight="1">
      <x:c r="A1221" s="2" t="str">
        <x:v>Royal Oak (Marlborough)</x:v>
      </x:c>
      <x:c r="B1221" s="2" t="str">
        <x:v>Marlborough</x:v>
      </x:c>
      <x:c r="C1221" s="2" t="str">
        <x:v>111 High Street</x:v>
      </x:c>
      <x:c r="D1221" s="2" t="str">
        <x:v>SN8 1LT</x:v>
      </x:c>
      <x:c r="E1221" s="11" t="n">
        <x:v>24</x:v>
      </x:c>
    </x:row>
    <x:row r="1222" ht="22" customHeight="1">
      <x:c r="A1222" s="2" t="str">
        <x:v>Royal Oak (Nailsea)</x:v>
      </x:c>
      <x:c r="B1222" s="2" t="str">
        <x:v>Nailsea, Bristol</x:v>
      </x:c>
      <x:c r="C1222" s="2" t="str">
        <x:v>43 High Street</x:v>
      </x:c>
      <x:c r="D1222" s="2" t="str">
        <x:v>BS48 1AS</x:v>
      </x:c>
      <x:c r="E1222" s="11" t="n">
        <x:v>25</x:v>
      </x:c>
    </x:row>
    <x:row r="1223" ht="22" customHeight="1">
      <x:c r="A1223" s="2" t="str">
        <x:v>Royal Oak (Pirbright)</x:v>
      </x:c>
      <x:c r="B1223" s="2" t="str">
        <x:v>Pirbright, Woking</x:v>
      </x:c>
      <x:c r="C1223" s="2" t="str">
        <x:v>Aldershot Road</x:v>
      </x:c>
      <x:c r="D1223" s="2" t="str">
        <x:v>GU24 0DQ</x:v>
      </x:c>
      <x:c r="E1223" s="11" t="n">
        <x:v>28</x:v>
      </x:c>
    </x:row>
    <x:row r="1224" ht="22" customHeight="1">
      <x:c r="A1224" s="2" t="str">
        <x:v>Royal Oak (Stowmarket)</x:v>
      </x:c>
      <x:c r="B1224" s="2" t="str">
        <x:v>Stowmarket</x:v>
      </x:c>
      <x:c r="C1224" s="2" t="str">
        <x:v>43 Ipswich Street</x:v>
      </x:c>
      <x:c r="D1224" s="2" t="str">
        <x:v>IP14 1AH</x:v>
      </x:c>
      <x:c r="E1224" s="11" t="n">
        <x:v>34</x:v>
      </x:c>
    </x:row>
    <x:row r="1225" ht="22" customHeight="1">
      <x:c r="A1225" s="2" t="str">
        <x:v>Royal Oak (Winchester)</x:v>
      </x:c>
      <x:c r="B1225" s="2" t="str">
        <x:v>Winchester</x:v>
      </x:c>
      <x:c r="C1225" s="2" t="str">
        <x:v>Royal Oak Passage</x:v>
      </x:c>
      <x:c r="D1225" s="2" t="str">
        <x:v>SO23 9AU</x:v>
      </x:c>
      <x:c r="E1225" s="11" t="n">
        <x:v>39</x:v>
      </x:c>
    </x:row>
    <x:row r="1226" ht="22" customHeight="1">
      <x:c r="A1226" s="2" t="str">
        <x:v>Royal Oak (Yateley)</x:v>
      </x:c>
      <x:c r="B1226" s="2" t="str">
        <x:v>Yateley</x:v>
      </x:c>
      <x:c r="C1226" s="2" t="str">
        <x:v>27 Reading Road</x:v>
      </x:c>
      <x:c r="D1226" s="2" t="str">
        <x:v>GU46 7UG</x:v>
      </x:c>
      <x:c r="E1226" s="11" t="n">
        <x:v>40</x:v>
      </x:c>
    </x:row>
    <x:row r="1227" ht="22" customHeight="1">
      <x:c r="A1227" s="2" t="str">
        <x:v>Royal Sovereign (Salford)</x:v>
      </x:c>
      <x:c r="B1227" s="2" t="str">
        <x:v>Salford, Manchester</x:v>
      </x:c>
      <x:c r="C1227" s="2" t="str">
        <x:v>226 Eccles Old Road</x:v>
      </x:c>
      <x:c r="D1227" s="2" t="str">
        <x:v>M6 8AG</x:v>
      </x:c>
      <x:c r="E1227" s="11" t="n">
        <x:v>30</x:v>
      </x:c>
    </x:row>
    <x:row r="1228" ht="22" customHeight="1">
      <x:c r="A1228" s="2" t="str">
        <x:v>Royal Standard (Camberley)</x:v>
      </x:c>
      <x:c r="B1228" s="2" t="str">
        <x:v>Camberley</x:v>
      </x:c>
      <x:c r="C1228" s="2" t="str">
        <x:v>115 Frimley Road</x:v>
      </x:c>
      <x:c r="D1228" s="2" t="str">
        <x:v>GU15 2PP</x:v>
      </x:c>
      <x:c r="E1228" s="11" t="n">
        <x:v>7</x:v>
      </x:c>
    </x:row>
    <x:row r="1229" ht="22" customHeight="1">
      <x:c r="A1229" s="2" t="str">
        <x:v>Royal Standard (Headington)</x:v>
      </x:c>
      <x:c r="B1229" s="2" t="str">
        <x:v>Headington, Oxford</x:v>
      </x:c>
      <x:c r="C1229" s="2" t="str">
        <x:v>78 London Road</x:v>
      </x:c>
      <x:c r="D1229" s="2" t="str">
        <x:v>OX3 9AJ</x:v>
      </x:c>
      <x:c r="E1229" s="11" t="n">
        <x:v>18</x:v>
      </x:c>
    </x:row>
    <x:row r="1230" ht="22" customHeight="1">
      <x:c r="A1230" s="2" t="str">
        <x:v>Royal Standard (West Derby)</x:v>
      </x:c>
      <x:c r="B1230" s="2" t="str">
        <x:v>West Derby, Liverpool</x:v>
      </x:c>
      <x:c r="C1230" s="2" t="str">
        <x:v>Leyfield Road</x:v>
      </x:c>
      <x:c r="D1230" s="2" t="str">
        <x:v>L12 9EY</x:v>
      </x:c>
      <x:c r="E1230" s="11" t="n">
        <x:v>37</x:v>
      </x:c>
    </x:row>
    <x:row r="1231" ht="22" customHeight="1">
      <x:c r="A1231" s="2" t="str">
        <x:v>Rudds Arms (Marton-in-Cleveland)</x:v>
      </x:c>
      <x:c r="B1231" s="2" t="str">
        <x:v>Marton-In-Cleveland, Middlesborough</x:v>
      </x:c>
      <x:c r="C1231" s="2" t="str">
        <x:v>Stokesley Road</x:v>
      </x:c>
      <x:c r="D1231" s="2" t="str">
        <x:v>TS7 8BG</x:v>
      </x:c>
      <x:c r="E1231" s="11" t="n">
        <x:v>24</x:v>
      </x:c>
    </x:row>
    <x:row r="1232" ht="22" customHeight="1">
      <x:c r="A1232" s="2" t="str">
        <x:v>Rugby Tavern (Cubbington)</x:v>
      </x:c>
      <x:c r="B1232" s="2" t="str">
        <x:v>Cubbington, Leamington Spa</x:v>
      </x:c>
      <x:c r="C1232" s="2" t="str">
        <x:v>43 Rugby Road</x:v>
      </x:c>
      <x:c r="D1232" s="2" t="str">
        <x:v>CV32 7HZ</x:v>
      </x:c>
      <x:c r="E1232" s="11" t="n">
        <x:v>11</x:v>
      </x:c>
    </x:row>
    <x:row r="1233" ht="22" customHeight="1">
      <x:c r="A1233" s="2" t="str">
        <x:v>Running Horse (Bracknell)</x:v>
      </x:c>
      <x:c r="B1233" s="2" t="str">
        <x:v>Bracknell</x:v>
      </x:c>
      <x:c r="C1233" s="2" t="str">
        <x:v>London Road</x:v>
      </x:c>
      <x:c r="D1233" s="2" t="str">
        <x:v>RG12 2UJ</x:v>
      </x:c>
      <x:c r="E1233" s="11" t="n">
        <x:v>5</x:v>
      </x:c>
    </x:row>
    <x:row r="1234" ht="22" customHeight="1">
      <x:c r="A1234" s="2" t="str">
        <x:v>Running Horse Inn (Bewdley)</x:v>
      </x:c>
      <x:c r="B1234" s="2" t="str">
        <x:v>Bewdley</x:v>
      </x:c>
      <x:c r="C1234" s="2" t="str">
        <x:v>Longbank</x:v>
      </x:c>
      <x:c r="D1234" s="2" t="str">
        <x:v>DY12 2QP</x:v>
      </x:c>
      <x:c r="E1234" s="11" t="n">
        <x:v>4</x:v>
      </x:c>
    </x:row>
    <x:row r="1235" ht="22" customHeight="1">
      <x:c r="A1235" s="2" t="str">
        <x:v>Rushbrooke Arms (Sicklesmere)</x:v>
      </x:c>
      <x:c r="B1235" s="2" t="str">
        <x:v>Sicklesmere, Bury St Edmunds</x:v>
      </x:c>
      <x:c r="C1235" s="2" t="str">
        <x:v>Off A134</x:v>
      </x:c>
      <x:c r="D1235" s="2" t="str">
        <x:v>IP30 0BU</x:v>
      </x:c>
      <x:c r="E1235" s="11" t="n">
        <x:v>31</x:v>
      </x:c>
    </x:row>
    <x:row r="1236" ht="22" customHeight="1">
      <x:c r="A1236" s="2" t="str">
        <x:v>Rushcutters Arms (Thorpe St Andrew)</x:v>
      </x:c>
      <x:c r="B1236" s="2" t="str">
        <x:v>Thorpe St Andrew, Norwich</x:v>
      </x:c>
      <x:c r="C1236" s="2" t="str">
        <x:v>46 Yarmouth Road</x:v>
      </x:c>
      <x:c r="D1236" s="2" t="str">
        <x:v>NR7 0HE</x:v>
      </x:c>
      <x:c r="E1236" s="11" t="n">
        <x:v>35</x:v>
      </x:c>
    </x:row>
    <x:row r="1237" ht="22" customHeight="1">
      <x:c r="A1237" s="2" t="str">
        <x:v>Rushmere (Wimbledon)</x:v>
      </x:c>
      <x:c r="B1237" s="2" t="str">
        <x:v>Wimbledon</x:v>
      </x:c>
      <x:c r="C1237" s="2" t="str">
        <x:v>89 Ridgway</x:v>
      </x:c>
      <x:c r="D1237" s="2" t="str">
        <x:v>SW19 4SU</x:v>
      </x:c>
      <x:c r="E1237" s="11" t="n">
        <x:v>39</x:v>
      </x:c>
    </x:row>
    <x:row r="1238" ht="22" customHeight="1">
      <x:c r="A1238" s="2" t="str">
        <x:v>Rutland Arms (Hammersmith)</x:v>
      </x:c>
      <x:c r="B1238" s="2" t="str">
        <x:v>Hammersmith</x:v>
      </x:c>
      <x:c r="C1238" s="2" t="str">
        <x:v>15 Lower Mall</x:v>
      </x:c>
      <x:c r="D1238" s="2" t="str">
        <x:v>W6 9DJ</x:v>
      </x:c>
      <x:c r="E1238" s="11" t="n">
        <x:v>17</x:v>
      </x:c>
    </x:row>
    <x:row r="1239" ht="22" customHeight="1">
      <x:c r="A1239" s="2" t="str">
        <x:v>Ryde Castle Hotel (Ryde)</x:v>
      </x:c>
      <x:c r="B1239" s="2" t="str">
        <x:v>Ryde</x:v>
      </x:c>
      <x:c r="C1239" s="2" t="str">
        <x:v>Esplanade</x:v>
      </x:c>
      <x:c r="D1239" s="2" t="str">
        <x:v>PO33 1JA</x:v>
      </x:c>
      <x:c r="E1239" s="11" t="n">
        <x:v>30</x:v>
      </x:c>
    </x:row>
    <x:row r="1240" ht="22" customHeight="1">
      <x:c r="A1240" s="2" t="str">
        <x:v>Rye House (Hoddesdon)</x:v>
      </x:c>
      <x:c r="B1240" s="2" t="str">
        <x:v>Hoddesdon</x:v>
      </x:c>
      <x:c r="C1240" s="2" t="str">
        <x:v>Rye Road</x:v>
      </x:c>
      <x:c r="D1240" s="2" t="str">
        <x:v>EN11 0EH</x:v>
      </x:c>
      <x:c r="E1240" s="11" t="n">
        <x:v>18</x:v>
      </x:c>
    </x:row>
    <x:row r="1241" ht="22" customHeight="1">
      <x:c r="A1241" s="2" t="str">
        <x:v>Sailmakers (Hull)</x:v>
      </x:c>
      <x:c r="B1241" s="2" t="str">
        <x:v>Hull</x:v>
      </x:c>
      <x:c r="C1241" s="2" t="str">
        <x:v>St Andrews Quay</x:v>
      </x:c>
      <x:c r="D1241" s="2" t="str">
        <x:v>HU3 4SA</x:v>
      </x:c>
      <x:c r="E1241" s="11" t="n">
        <x:v>19</x:v>
      </x:c>
    </x:row>
    <x:row r="1242" ht="22" customHeight="1">
      <x:c r="A1242" s="2" t="str">
        <x:v>Sale (Sale)</x:v>
      </x:c>
      <x:c r="B1242" s="2" t="str">
        <x:v>Sale</x:v>
      </x:c>
      <x:c r="C1242" s="2" t="str">
        <x:v>131 Marsland Road</x:v>
      </x:c>
      <x:c r="D1242" s="2" t="str">
        <x:v>M33 3NW</x:v>
      </x:c>
      <x:c r="E1242" s="11" t="n">
        <x:v>30</x:v>
      </x:c>
    </x:row>
    <x:row r="1243" ht="22" customHeight="1">
      <x:c r="A1243" s="2" t="str">
        <x:v>Salisbury (Covent Garden)</x:v>
      </x:c>
      <x:c r="B1243" s="2" t="str">
        <x:v>Covent Garden</x:v>
      </x:c>
      <x:c r="C1243" s="2" t="str">
        <x:v>90 St Martins Lane</x:v>
      </x:c>
      <x:c r="D1243" s="2" t="str">
        <x:v>WC2N 4AP</x:v>
      </x:c>
      <x:c r="E1243" s="11" t="n">
        <x:v>11</x:v>
      </x:c>
    </x:row>
    <x:row r="1244" ht="22" customHeight="1">
      <x:c r="A1244" s="2" t="str">
        <x:v>Salt Quay (Rotherhithe)</x:v>
      </x:c>
      <x:c r="B1244" s="2" t="str">
        <x:v>Rotherhithe</x:v>
      </x:c>
      <x:c r="C1244" s="2" t="str">
        <x:v>163 Rotherhithe Street</x:v>
      </x:c>
      <x:c r="D1244" s="2" t="str">
        <x:v>SE16 5QU</x:v>
      </x:c>
      <x:c r="E1244" s="11" t="n">
        <x:v>30</x:v>
      </x:c>
    </x:row>
    <x:row r="1245" ht="22" customHeight="1">
      <x:c r="A1245" s="2" t="str">
        <x:v>Saltire (Livingston)</x:v>
      </x:c>
      <x:c r="B1245" s="2" t="str">
        <x:v>Livingston, Livingston</x:v>
      </x:c>
      <x:c r="C1245" s="2" t="str">
        <x:v>Carmondean Centre</x:v>
      </x:c>
      <x:c r="D1245" s="2" t="str">
        <x:v>EH54 8PT</x:v>
      </x:c>
      <x:c r="E1245" s="11" t="n">
        <x:v>22</x:v>
      </x:c>
    </x:row>
    <x:row r="1246" ht="22" customHeight="1">
      <x:c r="A1246" s="2" t="str">
        <x:v>Sandmartin (Thurrock)</x:v>
      </x:c>
      <x:c r="B1246" s="2" t="str">
        <x:v>Chafford Hundred, Grays</x:v>
      </x:c>
      <x:c r="C1246" s="2" t="str">
        <x:v>Drake Road</x:v>
      </x:c>
      <x:c r="D1246" s="2" t="str">
        <x:v>RM16 6PP</x:v>
      </x:c>
      <x:c r="E1246" s="11" t="n">
        <x:v>8</x:v>
      </x:c>
    </x:row>
    <x:row r="1247" ht="22" customHeight="1">
      <x:c r="A1247" s="2" t="str">
        <x:v>Sandpiper (Christchurch)</x:v>
      </x:c>
      <x:c r="B1247" s="2" t="str">
        <x:v>Christchurch</x:v>
      </x:c>
      <x:c r="C1247" s="2" t="str">
        <x:v>97 Bure Lane</x:v>
      </x:c>
      <x:c r="D1247" s="2" t="str">
        <x:v>BH23 4DN</x:v>
      </x:c>
      <x:c r="E1247" s="11" t="n">
        <x:v>10</x:v>
      </x:c>
    </x:row>
    <x:row r="1248" ht="22" customHeight="1">
      <x:c r="A1248" s="2" t="str">
        <x:v>Saracens Head (Bath)</x:v>
      </x:c>
      <x:c r="B1248" s="2" t="str">
        <x:v>Bath</x:v>
      </x:c>
      <x:c r="C1248" s="2" t="str">
        <x:v>42 Broad Street</x:v>
      </x:c>
      <x:c r="D1248" s="2" t="str">
        <x:v>BA1 5LP</x:v>
      </x:c>
      <x:c r="E1248" s="11" t="n">
        <x:v>3</x:v>
      </x:c>
    </x:row>
    <x:row r="1249" ht="22" customHeight="1">
      <x:c r="A1249" s="2" t="str">
        <x:v>Saracens Head Hotel (Towcester)</x:v>
      </x:c>
      <x:c r="B1249" s="2" t="str">
        <x:v>Towcester</x:v>
      </x:c>
      <x:c r="C1249" s="2" t="str">
        <x:v>219 Watling Street</x:v>
      </x:c>
      <x:c r="D1249" s="2" t="str">
        <x:v>NN12 6BX</x:v>
      </x:c>
      <x:c r="E1249" s="11" t="n">
        <x:v>36</x:v>
      </x:c>
    </x:row>
    <x:row r="1250" ht="22" customHeight="1">
      <x:c r="A1250" s="2" t="str">
        <x:v>Sawyers Arms (Paddington)</x:v>
      </x:c>
      <x:c r="B1250" s="2" t="str">
        <x:v>Paddington, London</x:v>
      </x:c>
      <x:c r="C1250" s="2" t="str">
        <x:v>8-9 London Street</x:v>
      </x:c>
      <x:c r="D1250" s="2" t="str">
        <x:v>W2 1HL</x:v>
      </x:c>
      <x:c r="E1250" s="11" t="n">
        <x:v>27</x:v>
      </x:c>
    </x:row>
    <x:row r="1251" ht="22" customHeight="1">
      <x:c r="A1251" s="2" t="str">
        <x:v>Scawsby Mill (Scawsby)</x:v>
      </x:c>
      <x:c r="B1251" s="2" t="str">
        <x:v>Scawsby, Doncaster</x:v>
      </x:c>
      <x:c r="C1251" s="2" t="str">
        <x:v>Barnsley Road</x:v>
      </x:c>
      <x:c r="D1251" s="2" t="str">
        <x:v>DN5 7UB</x:v>
      </x:c>
      <x:c r="E1251" s="11" t="n">
        <x:v>30</x:v>
      </x:c>
    </x:row>
    <x:row r="1252" ht="22" customHeight="1">
      <x:c r="A1252" s="2" t="str">
        <x:v>Scholars Arms (Southampton)</x:v>
      </x:c>
      <x:c r="B1252" s="2" t="str">
        <x:v>Southampton</x:v>
      </x:c>
      <x:c r="C1252" s="2" t="str">
        <x:v>166 Above Bar Street</x:v>
      </x:c>
      <x:c r="D1252" s="2" t="str">
        <x:v>SO14 7DU</x:v>
      </x:c>
      <x:c r="E1252" s="11" t="n">
        <x:v>32</x:v>
      </x:c>
    </x:row>
    <x:row r="1253" ht="22" customHeight="1">
      <x:c r="A1253" s="2" t="str">
        <x:v>Scotia Bar (Glasgow)</x:v>
      </x:c>
      <x:c r="B1253" s="2" t="str">
        <x:v>Glasgow</x:v>
      </x:c>
      <x:c r="C1253" s="2" t="str">
        <x:v>112 - 114 Stockwell Street</x:v>
      </x:c>
      <x:c r="D1253" s="2" t="str">
        <x:v>G1 4LW</x:v>
      </x:c>
      <x:c r="E1253" s="11" t="n">
        <x:v>16</x:v>
      </x:c>
    </x:row>
    <x:row r="1254" ht="22" customHeight="1">
      <x:c r="A1254" s="2" t="str">
        <x:v>Seagull (Fareham)</x:v>
      </x:c>
      <x:c r="B1254" s="2" t="str">
        <x:v>Fareham</x:v>
      </x:c>
      <x:c r="C1254" s="2" t="str">
        <x:v>Cornaway Lane</x:v>
      </x:c>
      <x:c r="D1254" s="2" t="str">
        <x:v>PO16 9DB</x:v>
      </x:c>
      <x:c r="E1254" s="11" t="n">
        <x:v>14</x:v>
      </x:c>
    </x:row>
    <x:row r="1255" ht="22" customHeight="1">
      <x:c r="A1255" s="2" t="str">
        <x:v>Seahorse (Wallasey)</x:v>
      </x:c>
      <x:c r="B1255" s="2" t="str">
        <x:v>Kings Parade, New Brighton, Wallasey</x:v>
      </x:c>
      <x:c r="C1255" s="2" t="str">
        <x:v>Unit 9 Wallasey Waterfront Retail &amp; Leisure Park</x:v>
      </x:c>
      <x:c r="D1255" s="2" t="str">
        <x:v>CH45 2HZ</x:v>
      </x:c>
      <x:c r="E1255" s="11" t="n">
        <x:v>20</x:v>
      </x:c>
    </x:row>
    <x:row r="1256" ht="22" customHeight="1">
      <x:c r="A1256" s="2" t="str">
        <x:v>Sefton Arms (West Derby)</x:v>
      </x:c>
      <x:c r="B1256" s="2" t="str">
        <x:v>West Derby, Liverpool</x:v>
      </x:c>
      <x:c r="C1256" s="2" t="str">
        <x:v>1 Mill Lane</x:v>
      </x:c>
      <x:c r="D1256" s="2" t="str">
        <x:v>L12 7HX</x:v>
      </x:c>
      <x:c r="E1256" s="11" t="n">
        <x:v>37</x:v>
      </x:c>
    </x:row>
    <x:row r="1257" ht="22" customHeight="1">
      <x:c r="A1257" s="2" t="str">
        <x:v>Seven Kings (Dunfermline)</x:v>
      </x:c>
      <x:c r="B1257" s="2" t="str">
        <x:v>Dunfermline</x:v>
      </x:c>
      <x:c r="C1257" s="2" t="str">
        <x:v>32 - 42 Bridge Street</x:v>
      </x:c>
      <x:c r="D1257" s="2" t="str">
        <x:v>KY12 8DA</x:v>
      </x:c>
      <x:c r="E1257" s="11" t="n">
        <x:v>12</x:v>
      </x:c>
    </x:row>
    <x:row r="1258" ht="22" customHeight="1">
      <x:c r="A1258" s="2" t="str">
        <x:v>Seven Stars Inn (Eccleston)</x:v>
      </x:c>
      <x:c r="B1258" s="2" t="str">
        <x:v>Eccleston, St Helens</x:v>
      </x:c>
      <x:c r="C1258" s="2" t="str">
        <x:v>Millbrook Lane</x:v>
      </x:c>
      <x:c r="D1258" s="2" t="str">
        <x:v>WA10 4QZ</x:v>
      </x:c>
      <x:c r="E1258" s="11" t="n">
        <x:v>13</x:v>
      </x:c>
    </x:row>
    <x:row r="1259" ht="22" customHeight="1">
      <x:c r="A1259" s="2" t="str">
        <x:v>Seven Wells (Etwall)</x:v>
      </x:c>
      <x:c r="B1259" s="2" t="str">
        <x:v>Etwall</x:v>
      </x:c>
      <x:c r="C1259" s="2" t="str">
        <x:v>Heage Lane</x:v>
      </x:c>
      <x:c r="D1259" s="2" t="str">
        <x:v>DE65 6LS</x:v>
      </x:c>
      <x:c r="E1259" s="11" t="n">
        <x:v>14</x:v>
      </x:c>
    </x:row>
    <x:row r="1260" ht="22" customHeight="1">
      <x:c r="A1260" s="2" t="str">
        <x:v>Shakespeare (Bristol)</x:v>
      </x:c>
      <x:c r="B1260" s="2" t="str">
        <x:v>Bristol</x:v>
      </x:c>
      <x:c r="C1260" s="2" t="str">
        <x:v>68 Prince Street</x:v>
      </x:c>
      <x:c r="D1260" s="2" t="str">
        <x:v>BS1 4QD</x:v>
      </x:c>
      <x:c r="E1260" s="11" t="n">
        <x:v>6</x:v>
      </x:c>
    </x:row>
    <x:row r="1261" ht="22" customHeight="1">
      <x:c r="A1261" s="2" t="str">
        <x:v>Shakespeare (Edinburgh)</x:v>
      </x:c>
      <x:c r="B1261" s="2" t="str">
        <x:v>Edinburgh, Edinburgh</x:v>
      </x:c>
      <x:c r="C1261" s="2" t="str">
        <x:v>65 Lothian Road</x:v>
      </x:c>
      <x:c r="D1261" s="2" t="str">
        <x:v>EH1 2DJ</x:v>
      </x:c>
      <x:c r="E1261" s="11" t="n">
        <x:v>13</x:v>
      </x:c>
    </x:row>
    <x:row r="1262" ht="22" customHeight="1">
      <x:c r="A1262" s="2" t="str">
        <x:v>Shakespeare (Manchester)</x:v>
      </x:c>
      <x:c r="B1262" s="2" t="str">
        <x:v>Manchester</x:v>
      </x:c>
      <x:c r="C1262" s="2" t="str">
        <x:v>16 Fountain Street</x:v>
      </x:c>
      <x:c r="D1262" s="2" t="str">
        <x:v>M2 2AA</x:v>
      </x:c>
      <x:c r="E1262" s="11" t="n">
        <x:v>24</x:v>
      </x:c>
    </x:row>
    <x:row r="1263" ht="22" customHeight="1">
      <x:c r="A1263" s="2" t="str">
        <x:v>Shakespeare (Victoria)</x:v>
      </x:c>
      <x:c r="B1263" s="2" t="str">
        <x:v>Victoria</x:v>
      </x:c>
      <x:c r="C1263" s="2" t="str">
        <x:v>99 Buckingham Palace Road</x:v>
      </x:c>
      <x:c r="D1263" s="2" t="str">
        <x:v>SW1W 0RP</x:v>
      </x:c>
      <x:c r="E1263" s="11" t="n">
        <x:v>36</x:v>
      </x:c>
    </x:row>
    <x:row r="1264" ht="22" customHeight="1">
      <x:c r="A1264" s="2" t="str">
        <x:v>Shakespeares Head (Soho)</x:v>
      </x:c>
      <x:c r="B1264" s="2" t="str">
        <x:v>Soho</x:v>
      </x:c>
      <x:c r="C1264" s="2" t="str">
        <x:v>29 Great Marlborough Street</x:v>
      </x:c>
      <x:c r="D1264" s="2" t="str">
        <x:v>W1F 7HZ</x:v>
      </x:c>
      <x:c r="E1264" s="11" t="n">
        <x:v>32</x:v>
      </x:c>
    </x:row>
    <x:row r="1265" ht="22" customHeight="1">
      <x:c r="A1265" s="2" t="str">
        <x:v>Shakey (Sheffield)</x:v>
      </x:c>
      <x:c r="B1265" s="2" t="str">
        <x:v>Sheffield</x:v>
      </x:c>
      <x:c r="C1265" s="2" t="str">
        <x:v>196 Bradfield Road</x:v>
      </x:c>
      <x:c r="D1265" s="2" t="str">
        <x:v>S6 2BY</x:v>
      </x:c>
      <x:c r="E1265" s="11" t="n">
        <x:v>31</x:v>
      </x:c>
    </x:row>
    <x:row r="1266" ht="22" customHeight="1">
      <x:c r="A1266" s="2" t="str">
        <x:v>Shamblehurst Barn (Hedge End)</x:v>
      </x:c>
      <x:c r="B1266" s="2" t="str">
        <x:v>Hedge End, Southampton</x:v>
      </x:c>
      <x:c r="C1266" s="2" t="str">
        <x:v>Old Shamblehurst Lane</x:v>
      </x:c>
      <x:c r="D1266" s="2" t="str">
        <x:v>SO30 2RX</x:v>
      </x:c>
      <x:c r="E1266" s="11" t="n">
        <x:v>18</x:v>
      </x:c>
    </x:row>
    <x:row r="1267" ht="22" customHeight="1">
      <x:c r="A1267" s="2" t="str">
        <x:v>Shepherds House (Warfield)</x:v>
      </x:c>
      <x:c r="B1267" s="2" t="str">
        <x:v>Warfield, Bracknell</x:v>
      </x:c>
      <x:c r="C1267" s="2" t="str">
        <x:v>Moss End</x:v>
      </x:c>
      <x:c r="D1267" s="2" t="str">
        <x:v>RG42 6ER</x:v>
      </x:c>
      <x:c r="E1267" s="11" t="n">
        <x:v>37</x:v>
      </x:c>
    </x:row>
    <x:row r="1268" ht="22" customHeight="1">
      <x:c r="A1268" s="2" t="str">
        <x:v>Shepherds Rest (Taunton)</x:v>
      </x:c>
      <x:c r="B1268" s="2" t="str">
        <x:v>Taunton</x:v>
      </x:c>
      <x:c r="C1268" s="2" t="str">
        <x:v>64 Galmington Road</x:v>
      </x:c>
      <x:c r="D1268" s="2" t="str">
        <x:v>TA1 5NZ</x:v>
      </x:c>
      <x:c r="E1268" s="11" t="n">
        <x:v>35</x:v>
      </x:c>
    </x:row>
    <x:row r="1269" ht="22" customHeight="1">
      <x:c r="A1269" s="2" t="str">
        <x:v>Shepherds Rest (Westhill)</x:v>
      </x:c>
      <x:c r="B1269" s="2" t="str">
        <x:v>Westhill</x:v>
      </x:c>
      <x:c r="C1269" s="2" t="str">
        <x:v>10 Straik Road</x:v>
      </x:c>
      <x:c r="D1269" s="2" t="str">
        <x:v>AB32 6HF</x:v>
      </x:c>
      <x:c r="E1269" s="11" t="n">
        <x:v>38</x:v>
      </x:c>
    </x:row>
    <x:row r="1270" ht="22" customHeight="1">
      <x:c r="A1270" s="2" t="str">
        <x:v>Shepley Spitfire (Totley)</x:v>
      </x:c>
      <x:c r="B1270" s="2" t="str">
        <x:v>Totley, Sheffield</x:v>
      </x:c>
      <x:c r="C1270" s="2" t="str">
        <x:v>Mickley Lane</x:v>
      </x:c>
      <x:c r="D1270" s="2" t="str">
        <x:v>S17 4HE</x:v>
      </x:c>
      <x:c r="E1270" s="11" t="n">
        <x:v>35</x:v>
      </x:c>
    </x:row>
    <x:row r="1271" ht="22" customHeight="1">
      <x:c r="A1271" s="2" t="str">
        <x:v>Sherlock Holmes (St James's)</x:v>
      </x:c>
      <x:c r="B1271" s="2" t="str">
        <x:v>St James's</x:v>
      </x:c>
      <x:c r="C1271" s="2" t="str">
        <x:v>10 Northumberland Street</x:v>
      </x:c>
      <x:c r="D1271" s="2" t="str">
        <x:v>WC2N 5DB</x:v>
      </x:c>
      <x:c r="E1271" s="11" t="n">
        <x:v>33</x:v>
      </x:c>
    </x:row>
    <x:row r="1272" ht="22" customHeight="1">
      <x:c r="A1272" s="2" t="str">
        <x:v>Sherwin Arms (Bramcote)</x:v>
      </x:c>
      <x:c r="B1272" s="2" t="str">
        <x:v>Bramcote, Nottingham</x:v>
      </x:c>
      <x:c r="C1272" s="2" t="str">
        <x:v>Derby Road</x:v>
      </x:c>
      <x:c r="D1272" s="2" t="str">
        <x:v>NG9 3JN</x:v>
      </x:c>
      <x:c r="E1272" s="11" t="n">
        <x:v>5</x:v>
      </x:c>
    </x:row>
    <x:row r="1273" ht="22" customHeight="1">
      <x:c r="A1273" s="2" t="str">
        <x:v>Sherwood (Sheffield)</x:v>
      </x:c>
      <x:c r="B1273" s="2" t="str">
        <x:v>Sheffield</x:v>
      </x:c>
      <x:c r="C1273" s="2" t="str">
        <x:v>67 Birley Moor Road</x:v>
      </x:c>
      <x:c r="D1273" s="2" t="str">
        <x:v>S12 4WG</x:v>
      </x:c>
      <x:c r="E1273" s="11" t="n">
        <x:v>31</x:v>
      </x:c>
    </x:row>
    <x:row r="1274" ht="22" customHeight="1">
      <x:c r="A1274" s="2" t="str">
        <x:v>Sherwood Manor (Nottingham)</x:v>
      </x:c>
      <x:c r="B1274" s="2" t="str">
        <x:v>Nottingham</x:v>
      </x:c>
      <x:c r="C1274" s="2" t="str">
        <x:v>Mansfield Road</x:v>
      </x:c>
      <x:c r="D1274" s="2" t="str">
        <x:v>NG5 2FX</x:v>
      </x:c>
      <x:c r="E1274" s="11" t="n">
        <x:v>26</x:v>
      </x:c>
    </x:row>
    <x:row r="1275" ht="22" customHeight="1">
      <x:c r="A1275" s="2" t="str">
        <x:v>Ship &amp; Royal (Lytham St Annes)</x:v>
      </x:c>
      <x:c r="B1275" s="2" t="str">
        <x:v>Lytham St Annes</x:v>
      </x:c>
      <x:c r="C1275" s="2" t="str">
        <x:v>91 Clifton Street</x:v>
      </x:c>
      <x:c r="D1275" s="2" t="str">
        <x:v>FY8 5EH</x:v>
      </x:c>
      <x:c r="E1275" s="11" t="n">
        <x:v>23</x:v>
      </x:c>
    </x:row>
    <x:row r="1276" ht="22" customHeight="1">
      <x:c r="A1276" s="2" t="str">
        <x:v>Ship (Barry)</x:v>
      </x:c>
      <x:c r="B1276" s="2" t="str">
        <x:v>Barry</x:v>
      </x:c>
      <x:c r="C1276" s="2" t="str">
        <x:v>Harbour Road</x:v>
      </x:c>
      <x:c r="D1276" s="2" t="str">
        <x:v>CF62 5SB</x:v>
      </x:c>
      <x:c r="E1276" s="11" t="n">
        <x:v>3</x:v>
      </x:c>
    </x:row>
    <x:row r="1277" ht="22" customHeight="1">
      <x:c r="A1277" s="2" t="str">
        <x:v>Ship (Bedford)</x:v>
      </x:c>
      <x:c r="B1277" s="2" t="str">
        <x:v>Bedford</x:v>
      </x:c>
      <x:c r="C1277" s="2" t="str">
        <x:v>7 St Cuthberts Street</x:v>
      </x:c>
      <x:c r="D1277" s="2" t="str">
        <x:v>MK40 3JB</x:v>
      </x:c>
      <x:c r="E1277" s="11" t="n">
        <x:v>3</x:v>
      </x:c>
    </x:row>
    <x:row r="1278" ht="22" customHeight="1">
      <x:c r="A1278" s="2" t="str">
        <x:v>Ship (Exeter)</x:v>
      </x:c>
      <x:c r="B1278" s="2" t="str">
        <x:v>Exeter</x:v>
      </x:c>
      <x:c r="C1278" s="2" t="str">
        <x:v>1-3 Martins Lane</x:v>
      </x:c>
      <x:c r="D1278" s="2" t="str">
        <x:v>EX1 1EY</x:v>
      </x:c>
      <x:c r="E1278" s="11" t="n">
        <x:v>14</x:v>
      </x:c>
    </x:row>
    <x:row r="1279" ht="22" customHeight="1">
      <x:c r="A1279" s="2" t="str">
        <x:v>Ship (Mortlake)</x:v>
      </x:c>
      <x:c r="B1279" s="2" t="str">
        <x:v>Mortlake</x:v>
      </x:c>
      <x:c r="C1279" s="2" t="str">
        <x:v>10 Thames Bank</x:v>
      </x:c>
      <x:c r="D1279" s="2" t="str">
        <x:v>SW14 7QR</x:v>
      </x:c>
      <x:c r="E1279" s="11" t="n">
        <x:v>25</x:v>
      </x:c>
    </x:row>
    <x:row r="1280" ht="22" customHeight="1">
      <x:c r="A1280" s="2" t="str">
        <x:v>Ship (Saltburn-by-the-Sea)</x:v>
      </x:c>
      <x:c r="B1280" s="2" t="str">
        <x:v>Saltburn-by-the-Sea</x:v>
      </x:c>
      <x:c r="C1280" s="2" t="str">
        <x:v>Saltburn Road</x:v>
      </x:c>
      <x:c r="D1280" s="2" t="str">
        <x:v>TS12 1HF</x:v>
      </x:c>
      <x:c r="E1280" s="11" t="n">
        <x:v>30</x:v>
      </x:c>
    </x:row>
    <x:row r="1281" ht="22" customHeight="1">
      <x:c r="A1281" s="2" t="str">
        <x:v>Ship Anson (Portsmouth)</x:v>
      </x:c>
      <x:c r="B1281" s="2" t="str">
        <x:v>Portsmouth</x:v>
      </x:c>
      <x:c r="C1281" s="2" t="str">
        <x:v>10 The Hard</x:v>
      </x:c>
      <x:c r="D1281" s="2" t="str">
        <x:v>PO1 3DT</x:v>
      </x:c>
      <x:c r="E1281" s="11" t="n">
        <x:v>29</x:v>
      </x:c>
    </x:row>
    <x:row r="1282" ht="22" customHeight="1">
      <x:c r="A1282" s="2" t="str">
        <x:v>Ship Inn (Alveston)</x:v>
      </x:c>
      <x:c r="B1282" s="2" t="str">
        <x:v>Alveston, Bristol</x:v>
      </x:c>
      <x:c r="C1282" s="2" t="str">
        <x:v>Thornbury Road</x:v>
      </x:c>
      <x:c r="D1282" s="2" t="str">
        <x:v>BS35 3LL</x:v>
      </x:c>
      <x:c r="E1282" s="11" t="n">
        <x:v>2</x:v>
      </x:c>
    </x:row>
    <x:row r="1283" ht="22" customHeight="1">
      <x:c r="A1283" s="2" t="str">
        <x:v>Ship Inn (Cobham)</x:v>
      </x:c>
      <x:c r="B1283" s="2" t="str">
        <x:v>Cobham, Gravesend</x:v>
      </x:c>
      <x:c r="C1283" s="2" t="str">
        <x:v>14 The Street</x:v>
      </x:c>
      <x:c r="D1283" s="2" t="str">
        <x:v>DA12 3BN</x:v>
      </x:c>
      <x:c r="E1283" s="11" t="n">
        <x:v>10</x:v>
      </x:c>
    </x:row>
    <x:row r="1284" ht="22" customHeight="1">
      <x:c r="A1284" s="2" t="str">
        <x:v>Shipley Bridge (Burstow)</x:v>
      </x:c>
      <x:c r="B1284" s="2" t="str">
        <x:v>Shipley Bridge, Horley</x:v>
      </x:c>
      <x:c r="C1284" s="2" t="str">
        <x:v>Antlands Lane East</x:v>
      </x:c>
      <x:c r="D1284" s="2" t="str">
        <x:v>RH6 9TE</x:v>
      </x:c>
      <x:c r="E1284" s="11" t="n">
        <x:v>31</x:v>
      </x:c>
    </x:row>
    <x:row r="1285" ht="22" customHeight="1">
      <x:c r="A1285" s="2" t="str">
        <x:v>Shire Horse (Littlewick Green)</x:v>
      </x:c>
      <x:c r="B1285" s="2" t="str">
        <x:v>Littlewick Green, Maidenhead</x:v>
      </x:c>
      <x:c r="C1285" s="2" t="str">
        <x:v>Bath Road</x:v>
      </x:c>
      <x:c r="D1285" s="2" t="str">
        <x:v>SL6 3QA</x:v>
      </x:c>
      <x:c r="E1285" s="11" t="n">
        <x:v>22</x:v>
      </x:c>
    </x:row>
    <x:row r="1286" ht="22" customHeight="1">
      <x:c r="A1286" s="2" t="str">
        <x:v>Shire Horse (Stafford)</x:v>
      </x:c>
      <x:c r="B1286" s="2" t="str">
        <x:v>Stafford</x:v>
      </x:c>
      <x:c r="C1286" s="2" t="str">
        <x:v>1 Hurricane Close</x:v>
      </x:c>
      <x:c r="D1286" s="2" t="str">
        <x:v>ST16 1GZ</x:v>
      </x:c>
      <x:c r="E1286" s="11" t="n">
        <x:v>33</x:v>
      </x:c>
    </x:row>
    <x:row r="1287" ht="22" customHeight="1">
      <x:c r="A1287" s="2" t="str">
        <x:v>Shoe Makers (Norwich)</x:v>
      </x:c>
      <x:c r="B1287" s="2" t="str">
        <x:v>Norwich</x:v>
      </x:c>
      <x:c r="C1287" s="2" t="str">
        <x:v>1 The Lastings, Sandy Lane</x:v>
      </x:c>
      <x:c r="D1287" s="2" t="str">
        <x:v>NR4 6EF</x:v>
      </x:c>
      <x:c r="E1287" s="11" t="n">
        <x:v>26</x:v>
      </x:c>
    </x:row>
    <x:row r="1288" ht="22" customHeight="1">
      <x:c r="A1288" s="2" t="str">
        <x:v>Shoulder of Mutton (Wendover)</x:v>
      </x:c>
      <x:c r="B1288" s="2" t="str">
        <x:v>Wendover, Aylesbury</x:v>
      </x:c>
      <x:c r="C1288" s="2" t="str">
        <x:v>20 Pound Street</x:v>
      </x:c>
      <x:c r="D1288" s="2" t="str">
        <x:v>HP22 6EJ</x:v>
      </x:c>
      <x:c r="E1288" s="11" t="n">
        <x:v>37</x:v>
      </x:c>
    </x:row>
    <x:row r="1289" ht="22" customHeight="1">
      <x:c r="A1289" s="2" t="str">
        <x:v>Shovels (Marton Moss)</x:v>
      </x:c>
      <x:c r="B1289" s="2" t="str">
        <x:v>Marton Moss, Blackpool</x:v>
      </x:c>
      <x:c r="C1289" s="2" t="str">
        <x:v>260 Common Edge Road</x:v>
      </x:c>
      <x:c r="D1289" s="2" t="str">
        <x:v>FY4 5DH</x:v>
      </x:c>
      <x:c r="E1289" s="11" t="n">
        <x:v>24</x:v>
      </x:c>
    </x:row>
    <x:row r="1290" ht="22" customHeight="1">
      <x:c r="A1290" s="2" t="str">
        <x:v>Shrewsbury Arms (Oxton)</x:v>
      </x:c>
      <x:c r="B1290" s="2" t="str">
        <x:v>Oxton, Wirral</x:v>
      </x:c>
      <x:c r="C1290" s="2" t="str">
        <x:v>38 Claughton Firs</x:v>
      </x:c>
      <x:c r="D1290" s="2" t="str">
        <x:v>CH43 5TQ</x:v>
      </x:c>
      <x:c r="E1290" s="11" t="n">
        <x:v>27</x:v>
      </x:c>
    </x:row>
    <x:row r="1291" ht="22" customHeight="1">
      <x:c r="A1291" s="2" t="str">
        <x:v>Shuttle &amp; Loom (Darlington)</x:v>
      </x:c>
      <x:c r="B1291" s="2" t="str">
        <x:v>Darlington</x:v>
      </x:c>
      <x:c r="C1291" s="2" t="str">
        <x:v>Whinfield Road</x:v>
      </x:c>
      <x:c r="D1291" s="2" t="str">
        <x:v>DL1 3RW</x:v>
      </x:c>
      <x:c r="E1291" s="11" t="n">
        <x:v>11</x:v>
      </x:c>
    </x:row>
    <x:row r="1292" ht="22" customHeight="1">
      <x:c r="A1292" s="2" t="str">
        <x:v>Signal Box (Coventry)</x:v>
      </x:c>
      <x:c r="B1292" s="2" t="str">
        <x:v>Coventry</x:v>
      </x:c>
      <x:c r="C1292" s="2" t="str">
        <x:v>1 Meto Lakha Close</x:v>
      </x:c>
      <x:c r="D1292" s="2" t="str">
        <x:v>CV6 5QS</x:v>
      </x:c>
      <x:c r="E1292" s="11" t="n">
        <x:v>11</x:v>
      </x:c>
    </x:row>
    <x:row r="1293" ht="22" customHeight="1">
      <x:c r="A1293" s="2" t="str">
        <x:v>Silver Birch (Bracknell)</x:v>
      </x:c>
      <x:c r="B1293" s="2" t="str">
        <x:v>Bracknell</x:v>
      </x:c>
      <x:c r="C1293" s="2" t="str">
        <x:v>Liscombe</x:v>
      </x:c>
      <x:c r="D1293" s="2" t="str">
        <x:v>RG12 7DE</x:v>
      </x:c>
      <x:c r="E1293" s="11" t="n">
        <x:v>5</x:v>
      </x:c>
    </x:row>
    <x:row r="1294" ht="22" customHeight="1">
      <x:c r="A1294" s="2" t="str">
        <x:v>Silver Cross (Whitehall)</x:v>
      </x:c>
      <x:c r="B1294" s="2" t="str">
        <x:v>Whitehall</x:v>
      </x:c>
      <x:c r="C1294" s="2" t="str">
        <x:v>33 Whitehall</x:v>
      </x:c>
      <x:c r="D1294" s="2" t="str">
        <x:v>SW1A 2BX</x:v>
      </x:c>
      <x:c r="E1294" s="11" t="n">
        <x:v>38</x:v>
      </x:c>
    </x:row>
    <x:row r="1295" ht="22" customHeight="1">
      <x:c r="A1295" s="2" t="str">
        <x:v>Silver Fern (Warsash)</x:v>
      </x:c>
      <x:c r="B1295" s="2" t="str">
        <x:v>Warsash, Southampton</x:v>
      </x:c>
      <x:c r="C1295" s="2" t="str">
        <x:v>19 Warsash Road</x:v>
      </x:c>
      <x:c r="D1295" s="2" t="str">
        <x:v>SO31 9HW</x:v>
      </x:c>
      <x:c r="E1295" s="11" t="n">
        <x:v>37</x:v>
      </x:c>
    </x:row>
    <x:row r="1296" ht="22" customHeight="1">
      <x:c r="A1296" s="2" t="str">
        <x:v>Singing Chocker (Glasshoughton)</x:v>
      </x:c>
      <x:c r="B1296" s="2" t="str">
        <x:v>Glasshoughton, Castleford</x:v>
      </x:c>
      <x:c r="C1296" s="2" t="str">
        <x:v>Holywell Leisure Park-Park Road</x:v>
      </x:c>
      <x:c r="D1296" s="2" t="str">
        <x:v>WF10 4RS</x:v>
      </x:c>
      <x:c r="E1296" s="11" t="n">
        <x:v>16</x:v>
      </x:c>
    </x:row>
    <x:row r="1297" ht="22" customHeight="1">
      <x:c r="A1297" s="2" t="str">
        <x:v>Sir Jack (Bramley)</x:v>
      </x:c>
      <x:c r="B1297" s="2" t="str">
        <x:v>Bramley, Rotherham</x:v>
      </x:c>
      <x:c r="C1297" s="2" t="str">
        <x:v>Moorhead Way</x:v>
      </x:c>
      <x:c r="D1297" s="2" t="str">
        <x:v>S66 1YY</x:v>
      </x:c>
      <x:c r="E1297" s="11" t="n">
        <x:v>6</x:v>
      </x:c>
    </x:row>
    <x:row r="1298" ht="22" customHeight="1">
      <x:c r="A1298" s="2" t="str">
        <x:v>Sir John Warren (Ilkeston)</x:v>
      </x:c>
      <x:c r="B1298" s="2" t="str">
        <x:v>Ilkeston</x:v>
      </x:c>
      <x:c r="C1298" s="2" t="str">
        <x:v>Market Place</x:v>
      </x:c>
      <x:c r="D1298" s="2" t="str">
        <x:v>DE7 5QB</x:v>
      </x:c>
      <x:c r="E1298" s="11" t="n">
        <x:v>19</x:v>
      </x:c>
    </x:row>
    <x:row r="1299" ht="22" customHeight="1">
      <x:c r="A1299" s="2" t="str">
        <x:v>Sitwell Arms (Whiston)</x:v>
      </x:c>
      <x:c r="B1299" s="2" t="str">
        <x:v>Whiston, Rotherham</x:v>
      </x:c>
      <x:c r="C1299" s="2" t="str">
        <x:v>Pleasley Road</x:v>
      </x:c>
      <x:c r="D1299" s="2" t="str">
        <x:v>S60 4HQ</x:v>
      </x:c>
      <x:c r="E1299" s="11" t="n">
        <x:v>38</x:v>
      </x:c>
    </x:row>
    <x:row r="1300" ht="22" customHeight="1">
      <x:c r="A1300" s="2" t="str">
        <x:v>Sixfields (Northampton)</x:v>
      </x:c>
      <x:c r="B1300" s="2" t="str">
        <x:v>Northampton</x:v>
      </x:c>
      <x:c r="C1300" s="2" t="str">
        <x:v>Sixfields Leisure</x:v>
      </x:c>
      <x:c r="D1300" s="2" t="str">
        <x:v>NN5 5QL</x:v>
      </x:c>
      <x:c r="E1300" s="11" t="n">
        <x:v>26</x:v>
      </x:c>
    </x:row>
    <x:row r="1301" ht="22" customHeight="1">
      <x:c r="A1301" s="2" t="str">
        <x:v>Skyrack (Leeds)</x:v>
      </x:c>
      <x:c r="B1301" s="2" t="str">
        <x:v>Leeds</x:v>
      </x:c>
      <x:c r="C1301" s="2" t="str">
        <x:v>2 St Michaels Road</x:v>
      </x:c>
      <x:c r="D1301" s="2" t="str">
        <x:v>LS6 3AW</x:v>
      </x:c>
      <x:c r="E1301" s="11" t="n">
        <x:v>21</x:v>
      </x:c>
    </x:row>
    <x:row r="1302" ht="22" customHeight="1">
      <x:c r="A1302" s="2" t="str">
        <x:v>Sloop Inn (Kingskerswell)</x:v>
      </x:c>
      <x:c r="B1302" s="2" t="str">
        <x:v>Kingskerswell, Newton Abbot</x:v>
      </x:c>
      <x:c r="C1302" s="2" t="str">
        <x:v>Newton Road</x:v>
      </x:c>
      <x:c r="D1302" s="2" t="str">
        <x:v>TQ12 5ES</x:v>
      </x:c>
      <x:c r="E1302" s="11" t="n">
        <x:v>20</x:v>
      </x:c>
    </x:row>
    <x:row r="1303" ht="22" customHeight="1">
      <x:c r="A1303" s="2" t="str">
        <x:v>Smiddy Bar (Glasgow)</x:v>
      </x:c>
      <x:c r="B1303" s="2" t="str">
        <x:v>Glasgow</x:v>
      </x:c>
      <x:c r="C1303" s="2" t="str">
        <x:v>309 Dumbarton Road</x:v>
      </x:c>
      <x:c r="D1303" s="2" t="str">
        <x:v>G11 6AL</x:v>
      </x:c>
      <x:c r="E1303" s="11" t="n">
        <x:v>16</x:v>
      </x:c>
    </x:row>
    <x:row r="1304" ht="22" customHeight="1">
      <x:c r="A1304" s="2" t="str">
        <x:v>Smiddy Inn (Cumbernauld)</x:v>
      </x:c>
      <x:c r="B1304" s="2" t="str">
        <x:v>Cumbernauld</x:v>
      </x:c>
      <x:c r="C1304" s="2" t="str">
        <x:v>Ben Lawers Drive</x:v>
      </x:c>
      <x:c r="D1304" s="2" t="str">
        <x:v>G68 9DN</x:v>
      </x:c>
      <x:c r="E1304" s="11" t="n">
        <x:v>11</x:v>
      </x:c>
    </x:row>
    <x:row r="1305" ht="22" customHeight="1">
      <x:c r="A1305" s="2" t="str">
        <x:v>Smiths Arms (Beckwithshaw)</x:v>
      </x:c>
      <x:c r="B1305" s="2" t="str">
        <x:v>Beckwithshaw, Harrogate</x:v>
      </x:c>
      <x:c r="C1305" s="2" t="str">
        <x:v>Church Row</x:v>
      </x:c>
      <x:c r="D1305" s="2" t="str">
        <x:v>HG3 1QW</x:v>
      </x:c>
      <x:c r="E1305" s="11" t="n">
        <x:v>3</x:v>
      </x:c>
    </x:row>
    <x:row r="1306" ht="22" customHeight="1">
      <x:c r="A1306" s="2" t="str">
        <x:v>Smithy Pond (Wingerworth)</x:v>
      </x:c>
      <x:c r="B1306" s="2" t="str">
        <x:v>Wingerworth, Chesterfield</x:v>
      </x:c>
      <x:c r="C1306" s="2" t="str">
        <x:v>Nethermoor Road</x:v>
      </x:c>
      <x:c r="D1306" s="2" t="str">
        <x:v>S42 6LN</x:v>
      </x:c>
      <x:c r="E1306" s="11" t="n">
        <x:v>39</x:v>
      </x:c>
    </x:row>
    <x:row r="1307" ht="22" customHeight="1">
      <x:c r="A1307" s="2" t="str">
        <x:v>Snaffle Bit (Glasgow)</x:v>
      </x:c>
      <x:c r="B1307" s="2" t="str">
        <x:v>Glasgow</x:v>
      </x:c>
      <x:c r="C1307" s="2" t="str">
        <x:v>979 Sauchiehall Street</x:v>
      </x:c>
      <x:c r="D1307" s="2" t="str">
        <x:v>G3 7TQ</x:v>
      </x:c>
      <x:c r="E1307" s="11" t="n">
        <x:v>16</x:v>
      </x:c>
    </x:row>
    <x:row r="1308" ht="22" customHeight="1">
      <x:c r="A1308" s="2" t="str">
        <x:v>Sneyd Arms (Sneyd Green)</x:v>
      </x:c>
      <x:c r="B1308" s="2" t="str">
        <x:v>Sneyd Green, Stoke-On-Trent</x:v>
      </x:c>
      <x:c r="C1308" s="2" t="str">
        <x:v>174 Hanley Road</x:v>
      </x:c>
      <x:c r="D1308" s="2" t="str">
        <x:v>ST1 6DB</x:v>
      </x:c>
      <x:c r="E1308" s="11" t="n">
        <x:v>32</x:v>
      </x:c>
    </x:row>
    <x:row r="1309" ht="22" customHeight="1">
      <x:c r="A1309" s="2" t="str">
        <x:v>Snipe (Sutton-in-Ashfield)</x:v>
      </x:c>
      <x:c r="B1309" s="2" t="str">
        <x:v>Sutton-in-Ashfield</x:v>
      </x:c>
      <x:c r="C1309" s="2" t="str">
        <x:v>Alfreton Road</x:v>
      </x:c>
      <x:c r="D1309" s="2" t="str">
        <x:v>NG17 1JE</x:v>
      </x:c>
      <x:c r="E1309" s="11" t="n">
        <x:v>34</x:v>
      </x:c>
    </x:row>
    <x:row r="1310" ht="22" customHeight="1">
      <x:c r="A1310" s="2" t="str">
        <x:v>Snooty Fox (Three Bridges)</x:v>
      </x:c>
      <x:c r="B1310" s="2" t="str">
        <x:v>Three Bridges, Crawley</x:v>
      </x:c>
      <x:c r="C1310" s="2" t="str">
        <x:v>279 Haslett Avenue East</x:v>
      </x:c>
      <x:c r="D1310" s="2" t="str">
        <x:v>RH10 1LX</x:v>
      </x:c>
      <x:c r="E1310" s="11" t="n">
        <x:v>35</x:v>
      </x:c>
    </x:row>
    <x:row r="1311" ht="22" customHeight="1">
      <x:c r="A1311" s="2" t="str">
        <x:v>Southern Cross (Middlesbrough)</x:v>
      </x:c>
      <x:c r="B1311" s="2" t="str">
        <x:v>Middlesbrough</x:v>
      </x:c>
      <x:c r="C1311" s="2" t="str">
        <x:v>Dixons Bank</x:v>
      </x:c>
      <x:c r="D1311" s="2" t="str">
        <x:v>TS7 8NX</x:v>
      </x:c>
      <x:c r="E1311" s="11" t="n">
        <x:v>25</x:v>
      </x:c>
    </x:row>
    <x:row r="1312" ht="22" customHeight="1">
      <x:c r="A1312" s="2" t="str">
        <x:v>Southern Cross (Watford)</x:v>
      </x:c>
      <x:c r="B1312" s="2" t="str">
        <x:v>Watford</x:v>
      </x:c>
      <x:c r="C1312" s="2" t="str">
        <x:v>41-43 Langley Road</x:v>
      </x:c>
      <x:c r="D1312" s="2" t="str">
        <x:v>WD17 4PP</x:v>
      </x:c>
      <x:c r="E1312" s="11" t="n">
        <x:v>37</x:v>
      </x:c>
    </x:row>
    <x:row r="1313" ht="22" customHeight="1">
      <x:c r="A1313" s="2" t="str">
        <x:v>Sovereigns (Portsmouth)</x:v>
      </x:c>
      <x:c r="B1313" s="2" t="str">
        <x:v>Portsmouth</x:v>
      </x:c>
      <x:c r="C1313" s="2" t="str">
        <x:v>Kingston Crescent</x:v>
      </x:c>
      <x:c r="D1313" s="2" t="str">
        <x:v>PO2 8AL</x:v>
      </x:c>
      <x:c r="E1313" s="11" t="n">
        <x:v>28</x:v>
      </x:c>
    </x:row>
    <x:row r="1314" ht="22" customHeight="1">
      <x:c r="A1314" s="2" t="str">
        <x:v>Speckled Hen (St Albans)</x:v>
      </x:c>
      <x:c r="B1314" s="2" t="str">
        <x:v>St Albans</x:v>
      </x:c>
      <x:c r="C1314" s="2" t="str">
        <x:v>Hatfield Road</x:v>
      </x:c>
      <x:c r="D1314" s="2" t="str">
        <x:v>AL4 0XG</x:v>
      </x:c>
      <x:c r="E1314" s="11" t="n">
        <x:v>32</x:v>
      </x:c>
    </x:row>
    <x:row r="1315" ht="22" customHeight="1">
      <x:c r="A1315" s="2" t="str">
        <x:v>Spencer Arms (Chapel Brampton)</x:v>
      </x:c>
      <x:c r="B1315" s="2" t="str">
        <x:v>Chapel Brampton, Northampton</x:v>
      </x:c>
      <x:c r="C1315" s="2" t="str">
        <x:v>Northampton Road</x:v>
      </x:c>
      <x:c r="D1315" s="2" t="str">
        <x:v>NN6 8AE</x:v>
      </x:c>
      <x:c r="E1315" s="11" t="n">
        <x:v>8</x:v>
      </x:c>
    </x:row>
    <x:row r="1316" ht="22" customHeight="1">
      <x:c r="A1316" s="2" t="str">
        <x:v>Spice Island (Portsmouth)</x:v>
      </x:c>
      <x:c r="B1316" s="2" t="str">
        <x:v>Portsmouth</x:v>
      </x:c>
      <x:c r="C1316" s="2" t="str">
        <x:v>1 Bath Square</x:v>
      </x:c>
      <x:c r="D1316" s="2" t="str">
        <x:v>PO1 2JL</x:v>
      </x:c>
      <x:c r="E1316" s="11" t="n">
        <x:v>29</x:v>
      </x:c>
    </x:row>
    <x:row r="1317" ht="22" customHeight="1">
      <x:c r="A1317" s="2" t="str">
        <x:v>Spinney Hill (Northampton)</x:v>
      </x:c>
      <x:c r="B1317" s="2" t="str">
        <x:v>Northampton</x:v>
      </x:c>
      <x:c r="C1317" s="2" t="str">
        <x:v>Kettering Road</x:v>
      </x:c>
      <x:c r="D1317" s="2" t="str">
        <x:v>NN3 6LR</x:v>
      </x:c>
      <x:c r="E1317" s="11" t="n">
        <x:v>26</x:v>
      </x:c>
    </x:row>
    <x:row r="1318" ht="22" customHeight="1">
      <x:c r="A1318" s="2" t="str">
        <x:v>Sportsman (Reading)</x:v>
      </x:c>
      <x:c r="B1318" s="2" t="str">
        <x:v>Reading</x:v>
      </x:c>
      <x:c r="C1318" s="2" t="str">
        <x:v>201 Shinfield Road</x:v>
      </x:c>
      <x:c r="D1318" s="2" t="str">
        <x:v>RG2 7DS</x:v>
      </x:c>
      <x:c r="E1318" s="11" t="n">
        <x:v>29</x:v>
      </x:c>
    </x:row>
    <x:row r="1319" ht="22" customHeight="1">
      <x:c r="A1319" s="2" t="str">
        <x:v>Sportsmans Arms (Durham)</x:v>
      </x:c>
      <x:c r="B1319" s="2" t="str">
        <x:v>Durham</x:v>
      </x:c>
      <x:c r="C1319" s="2" t="str">
        <x:v>Moor End Terrace</x:v>
      </x:c>
      <x:c r="D1319" s="2" t="str">
        <x:v>DH1 1BJ</x:v>
      </x:c>
      <x:c r="E1319" s="11" t="n">
        <x:v>12</x:v>
      </x:c>
    </x:row>
    <x:row r="1320" ht="22" customHeight="1">
      <x:c r="A1320" s="2" t="str">
        <x:v>Spotted Cow (Coate)</x:v>
      </x:c>
      <x:c r="B1320" s="2" t="str">
        <x:v>Coate, Swindon</x:v>
      </x:c>
      <x:c r="C1320" s="2" t="str">
        <x:v>The Coate</x:v>
      </x:c>
      <x:c r="D1320" s="2" t="str">
        <x:v>SN3 6AA</x:v>
      </x:c>
      <x:c r="E1320" s="11" t="n">
        <x:v>10</x:v>
      </x:c>
    </x:row>
    <x:row r="1321" ht="22" customHeight="1">
      <x:c r="A1321" s="2" t="str">
        <x:v>Spread Eagle (Blackburn)</x:v>
      </x:c>
      <x:c r="B1321" s="2" t="str">
        <x:v>Mellor, Blackburn</x:v>
      </x:c>
      <x:c r="C1321" s="2" t="str">
        <x:v>Mellor Lane</x:v>
      </x:c>
      <x:c r="D1321" s="2" t="str">
        <x:v>BB2 7EG</x:v>
      </x:c>
      <x:c r="E1321" s="11" t="n">
        <x:v>24</x:v>
      </x:c>
    </x:row>
    <x:row r="1322" ht="22" customHeight="1">
      <x:c r="A1322" s="2" t="str">
        <x:v>Spread Eagle (Bury St Edmunds)</x:v>
      </x:c>
      <x:c r="B1322" s="2" t="str">
        <x:v>Bury St Edmunds</x:v>
      </x:c>
      <x:c r="C1322" s="2" t="str">
        <x:v>Out Westgate</x:v>
      </x:c>
      <x:c r="D1322" s="2" t="str">
        <x:v>IP33 2DE</x:v>
      </x:c>
      <x:c r="E1322" s="11" t="n">
        <x:v>7</x:v>
      </x:c>
    </x:row>
    <x:row r="1323" ht="22" customHeight="1">
      <x:c r="A1323" s="2" t="str">
        <x:v>Spread Eagle (Mayfair)</x:v>
      </x:c>
      <x:c r="B1323" s="2" t="str">
        <x:v>Mayfair</x:v>
      </x:c>
      <x:c r="C1323" s="2" t="str">
        <x:v>8 Woodstock Street</x:v>
      </x:c>
      <x:c r="D1323" s="2" t="str">
        <x:v>W1C 2AD</x:v>
      </x:c>
      <x:c r="E1323" s="11" t="n">
        <x:v>24</x:v>
      </x:c>
    </x:row>
    <x:row r="1324" ht="22" customHeight="1">
      <x:c r="A1324" s="2" t="str">
        <x:v>Springkerse View (Stirling)</x:v>
      </x:c>
      <x:c r="B1324" s="2" t="str">
        <x:v>Stirling</x:v>
      </x:c>
      <x:c r="C1324" s="2" t="str">
        <x:v>Springkerse Business Park</x:v>
      </x:c>
      <x:c r="D1324" s="2" t="str">
        <x:v>FK7 7XH</x:v>
      </x:c>
      <x:c r="E1324" s="11" t="n">
        <x:v>33</x:v>
      </x:c>
    </x:row>
    <x:row r="1325" ht="22" customHeight="1">
      <x:c r="A1325" s="2" t="str">
        <x:v>Spyglass &amp; Kettle (Gillingham)</x:v>
      </x:c>
      <x:c r="B1325" s="2" t="str">
        <x:v>Gillingham</x:v>
      </x:c>
      <x:c r="C1325" s="2" t="str">
        <x:v>2 Woodside</x:v>
      </x:c>
      <x:c r="D1325" s="2" t="str">
        <x:v>ME8 0PG</x:v>
      </x:c>
      <x:c r="E1325" s="11" t="n">
        <x:v>15</x:v>
      </x:c>
    </x:row>
    <x:row r="1326" ht="22" customHeight="1">
      <x:c r="A1326" s="2" t="str">
        <x:v>Spyglass &amp; Kettle (Southbourne)</x:v>
      </x:c>
      <x:c r="B1326" s="2" t="str">
        <x:v>Southbourne, Bournemouth</x:v>
      </x:c>
      <x:c r="C1326" s="2" t="str">
        <x:v>25-27 Stourwood Avenue</x:v>
      </x:c>
      <x:c r="D1326" s="2" t="str">
        <x:v>BH6 3PW</x:v>
      </x:c>
      <x:c r="E1326" s="11" t="n">
        <x:v>32</x:v>
      </x:c>
    </x:row>
    <x:row r="1327" ht="22" customHeight="1">
      <x:c r="A1327" s="2" t="str">
        <x:v>Square Pig (Holborn)</x:v>
      </x:c>
      <x:c r="B1327" s="2" t="str">
        <x:v>Holborn</x:v>
      </x:c>
      <x:c r="C1327" s="2" t="str">
        <x:v>30-32 Procter Street</x:v>
      </x:c>
      <x:c r="D1327" s="2" t="str">
        <x:v>WC1V 6NX</x:v>
      </x:c>
      <x:c r="E1327" s="11" t="n">
        <x:v>18</x:v>
      </x:c>
    </x:row>
    <x:row r="1328" ht="22" customHeight="1">
      <x:c r="A1328" s="2" t="str">
        <x:v>Squinting Cat (Lund House Green)</x:v>
      </x:c>
      <x:c r="B1328" s="2" t="str">
        <x:v>Lund House Green, Harrogate</x:v>
      </x:c>
      <x:c r="C1328" s="2" t="str">
        <x:v>Whinney Lane</x:v>
      </x:c>
      <x:c r="D1328" s="2" t="str">
        <x:v>HG3 1QE</x:v>
      </x:c>
      <x:c r="E1328" s="11" t="n">
        <x:v>23</x:v>
      </x:c>
    </x:row>
    <x:row r="1329" ht="22" customHeight="1">
      <x:c r="A1329" s="2" t="str">
        <x:v>Squirrels (Duston)</x:v>
      </x:c>
      <x:c r="B1329" s="2" t="str">
        <x:v>Duston, Northampton</x:v>
      </x:c>
      <x:c r="C1329" s="2" t="str">
        <x:v>31-33 Main Road</x:v>
      </x:c>
      <x:c r="D1329" s="2" t="str">
        <x:v>NN5 6JF</x:v>
      </x:c>
      <x:c r="E1329" s="11" t="n">
        <x:v>12</x:v>
      </x:c>
    </x:row>
    <x:row r="1330" ht="22" customHeight="1">
      <x:c r="A1330" s="2" t="str">
        <x:v>St Leonards Hotel (Ringwood)</x:v>
      </x:c>
      <x:c r="B1330" s="2" t="str">
        <x:v>St Leonards, Ringwood</x:v>
      </x:c>
      <x:c r="C1330" s="2" t="str">
        <x:v>185 Ringwood Road</x:v>
      </x:c>
      <x:c r="D1330" s="2" t="str">
        <x:v>BH24 2NP</x:v>
      </x:c>
      <x:c r="E1330" s="11" t="n">
        <x:v>33</x:v>
      </x:c>
    </x:row>
    <x:row r="1331" ht="22" customHeight="1">
      <x:c r="A1331" s="2" t="str">
        <x:v>St Margarets Tavern (Twickenham)</x:v>
      </x:c>
      <x:c r="B1331" s="2" t="str">
        <x:v>Twickenham</x:v>
      </x:c>
      <x:c r="C1331" s="2" t="str">
        <x:v>107 St Margarets Place</x:v>
      </x:c>
      <x:c r="D1331" s="2" t="str">
        <x:v>TW1 2LJ</x:v>
      </x:c>
      <x:c r="E1331" s="11" t="n">
        <x:v>36</x:v>
      </x:c>
    </x:row>
    <x:row r="1332" ht="22" customHeight="1">
      <x:c r="A1332" s="2" t="str">
        <x:v>Stables (Stenhousemuir)</x:v>
      </x:c>
      <x:c r="B1332" s="2" t="str">
        <x:v>Stenhousemuir, Larbert</x:v>
      </x:c>
      <x:c r="C1332" s="2" t="str">
        <x:v>Corrie Avenue</x:v>
      </x:c>
      <x:c r="D1332" s="2" t="str">
        <x:v>FK5 4XA</x:v>
      </x:c>
      <x:c r="E1332" s="11" t="n">
        <x:v>33</x:v>
      </x:c>
    </x:row>
    <x:row r="1333" ht="22" customHeight="1">
      <x:c r="A1333" s="2" t="str">
        <x:v>Stag &amp; Hounds (Farnham)</x:v>
      </x:c>
      <x:c r="B1333" s="2" t="str">
        <x:v>Farnham Common, Slough</x:v>
      </x:c>
      <x:c r="C1333" s="2" t="str">
        <x:v>The Broadway</x:v>
      </x:c>
      <x:c r="D1333" s="2" t="str">
        <x:v>SL2 3QQ</x:v>
      </x:c>
      <x:c r="E1333" s="11" t="n">
        <x:v>14</x:v>
      </x:c>
    </x:row>
    <x:row r="1334" ht="22" customHeight="1">
      <x:c r="A1334" s="2" t="str">
        <x:v>Stag &amp; Monkey (Hartlepool)</x:v>
      </x:c>
      <x:c r="B1334" s="2" t="str">
        <x:v>Hartlepool</x:v>
      </x:c>
      <x:c r="C1334" s="2" t="str">
        <x:v>Brenda Road</x:v>
      </x:c>
      <x:c r="D1334" s="2" t="str">
        <x:v>TS25 1SD</x:v>
      </x:c>
      <x:c r="E1334" s="11" t="n">
        <x:v>17</x:v>
      </x:c>
    </x:row>
    <x:row r="1335" ht="22" customHeight="1">
      <x:c r="A1335" s="2" t="str">
        <x:v>Stag (Ascot)</x:v>
      </x:c>
      <x:c r="B1335" s="2" t="str">
        <x:v>Ascot</x:v>
      </x:c>
      <x:c r="C1335" s="2" t="str">
        <x:v>63 High Street</x:v>
      </x:c>
      <x:c r="D1335" s="2" t="str">
        <x:v>SL5 7HP</x:v>
      </x:c>
      <x:c r="E1335" s="11" t="n">
        <x:v>2</x:v>
      </x:c>
    </x:row>
    <x:row r="1336" ht="22" customHeight="1">
      <x:c r="A1336" s="2" t="str">
        <x:v>Stanhope Arms (Kensington)</x:v>
      </x:c>
      <x:c r="B1336" s="2" t="str">
        <x:v>Kensington</x:v>
      </x:c>
      <x:c r="C1336" s="2" t="str">
        <x:v>97 Gloucester Road</x:v>
      </x:c>
      <x:c r="D1336" s="2" t="str">
        <x:v>SW7 4SS</x:v>
      </x:c>
      <x:c r="E1336" s="11" t="n">
        <x:v>20</x:v>
      </x:c>
    </x:row>
    <x:row r="1337" ht="22" customHeight="1">
      <x:c r="A1337" s="2" t="str">
        <x:v>Stanley Ferry (Stanley)</x:v>
      </x:c>
      <x:c r="B1337" s="2" t="str">
        <x:v>Stanley, Wakefield</x:v>
      </x:c>
      <x:c r="C1337" s="2" t="str">
        <x:v>Ferry Lane</x:v>
      </x:c>
      <x:c r="D1337" s="2" t="str">
        <x:v>WF3 4LT</x:v>
      </x:c>
      <x:c r="E1337" s="11" t="n">
        <x:v>33</x:v>
      </x:c>
    </x:row>
    <x:row r="1338" ht="22" customHeight="1">
      <x:c r="A1338" s="2" t="str">
        <x:v>Stanley Gate (Bickerstaffe)</x:v>
      </x:c>
      <x:c r="B1338" s="2" t="str">
        <x:v>Bickerstaffe, Ormskirk</x:v>
      </x:c>
      <x:c r="C1338" s="2" t="str">
        <x:v>Ormskirk Road</x:v>
      </x:c>
      <x:c r="D1338" s="2" t="str">
        <x:v>L39 9EN</x:v>
      </x:c>
      <x:c r="E1338" s="11" t="n">
        <x:v>4</x:v>
      </x:c>
    </x:row>
    <x:row r="1339" ht="22" customHeight="1">
      <x:c r="A1339" s="2" t="str">
        <x:v>Star &amp; Garter (Portsmouth)</x:v>
      </x:c>
      <x:c r="B1339" s="2" t="str">
        <x:v>Portsmouth</x:v>
      </x:c>
      <x:c r="C1339" s="2" t="str">
        <x:v>230 Copnor Road</x:v>
      </x:c>
      <x:c r="D1339" s="2" t="str">
        <x:v>PO3 5DB</x:v>
      </x:c>
      <x:c r="E1339" s="11" t="n">
        <x:v>29</x:v>
      </x:c>
    </x:row>
    <x:row r="1340" ht="22" customHeight="1">
      <x:c r="A1340" s="2" t="str">
        <x:v>Star (Bristol)</x:v>
      </x:c>
      <x:c r="B1340" s="2" t="str">
        <x:v>Kingswood, Bristol</x:v>
      </x:c>
      <x:c r="C1340" s="2" t="str">
        <x:v>86 Hanham Road</x:v>
      </x:c>
      <x:c r="D1340" s="2" t="str">
        <x:v>BS15 8NP</x:v>
      </x:c>
      <x:c r="E1340" s="11" t="n">
        <x:v>20</x:v>
      </x:c>
    </x:row>
    <x:row r="1341" ht="22" customHeight="1">
      <x:c r="A1341" s="2" t="str">
        <x:v>Star (Chalton)</x:v>
      </x:c>
      <x:c r="B1341" s="2" t="str">
        <x:v>Chalton, Luton</x:v>
      </x:c>
      <x:c r="C1341" s="2" t="str">
        <x:v>33 Luton Road</x:v>
      </x:c>
      <x:c r="D1341" s="2" t="str">
        <x:v>LU4 9UJ</x:v>
      </x:c>
      <x:c r="E1341" s="11" t="n">
        <x:v>8</x:v>
      </x:c>
    </x:row>
    <x:row r="1342" ht="22" customHeight="1">
      <x:c r="A1342" s="2" t="str">
        <x:v>Star (Congresbury)</x:v>
      </x:c>
      <x:c r="B1342" s="2" t="str">
        <x:v>Congresbury, Bristol</x:v>
      </x:c>
      <x:c r="C1342" s="2" t="str">
        <x:v>Rhodyate Hill</x:v>
      </x:c>
      <x:c r="D1342" s="2" t="str">
        <x:v>BS49 5AJ</x:v>
      </x:c>
      <x:c r="E1342" s="11" t="n">
        <x:v>11</x:v>
      </x:c>
    </x:row>
    <x:row r="1343" ht="22" customHeight="1">
      <x:c r="A1343" s="2" t="str">
        <x:v>Star (Gillingham)</x:v>
      </x:c>
      <x:c r="B1343" s="2" t="str">
        <x:v>Gillingham</x:v>
      </x:c>
      <x:c r="C1343" s="2" t="str">
        <x:v>Watling Street</x:v>
      </x:c>
      <x:c r="D1343" s="2" t="str">
        <x:v>ME7 2AA</x:v>
      </x:c>
      <x:c r="E1343" s="11" t="n">
        <x:v>15</x:v>
      </x:c>
    </x:row>
    <x:row r="1344" ht="22" customHeight="1">
      <x:c r="A1344" s="2" t="str">
        <x:v>Star (Haywards Heath)</x:v>
      </x:c>
      <x:c r="B1344" s="2" t="str">
        <x:v>Haywards Heath</x:v>
      </x:c>
      <x:c r="C1344" s="2" t="str">
        <x:v>1 The Broadway</x:v>
      </x:c>
      <x:c r="D1344" s="2" t="str">
        <x:v>RH16 3AQ</x:v>
      </x:c>
      <x:c r="E1344" s="11" t="n">
        <x:v>18</x:v>
      </x:c>
    </x:row>
    <x:row r="1345" ht="22" customHeight="1">
      <x:c r="A1345" s="2" t="str">
        <x:v>Star Inn (Felbridge)</x:v>
      </x:c>
      <x:c r="B1345" s="2" t="str">
        <x:v>Felbridge, East Grinstead</x:v>
      </x:c>
      <x:c r="C1345" s="2" t="str">
        <x:v>London Road</x:v>
      </x:c>
      <x:c r="D1345" s="2" t="str">
        <x:v>RH19 2QR</x:v>
      </x:c>
      <x:c r="E1345" s="11" t="n">
        <x:v>14</x:v>
      </x:c>
    </x:row>
    <x:row r="1346" ht="22" customHeight="1">
      <x:c r="A1346" s="2" t="str">
        <x:v>Starbank Inn (Edinburgh)</x:v>
      </x:c>
      <x:c r="B1346" s="2" t="str">
        <x:v>Newhaven, Edinburgh</x:v>
      </x:c>
      <x:c r="C1346" s="2" t="str">
        <x:v>64 Laverockbank Road</x:v>
      </x:c>
      <x:c r="D1346" s="2" t="str">
        <x:v>EH5 3BZ</x:v>
      </x:c>
      <x:c r="E1346" s="11" t="n">
        <x:v>26</x:v>
      </x:c>
    </x:row>
    <x:row r="1347" ht="22" customHeight="1">
      <x:c r="A1347" s="2" t="str">
        <x:v>Starting Gate (Nottingham)</x:v>
      </x:c>
      <x:c r="B1347" s="2" t="str">
        <x:v>Nottingham</x:v>
      </x:c>
      <x:c r="C1347" s="2" t="str">
        <x:v>Candle Meadow</x:v>
      </x:c>
      <x:c r="D1347" s="2" t="str">
        <x:v>NG2 4DX</x:v>
      </x:c>
      <x:c r="E1347" s="11" t="n">
        <x:v>27</x:v>
      </x:c>
    </x:row>
    <x:row r="1348" ht="22" customHeight="1">
      <x:c r="A1348" s="2" t="str">
        <x:v>Station (Bitterne Park)</x:v>
      </x:c>
      <x:c r="B1348" s="2" t="str">
        <x:v>Bitterne Park, Southampton</x:v>
      </x:c>
      <x:c r="C1348" s="2" t="str">
        <x:v>99 Bullar Road</x:v>
      </x:c>
      <x:c r="D1348" s="2" t="str">
        <x:v>SO18 1GT</x:v>
      </x:c>
      <x:c r="E1348" s="11" t="n">
        <x:v>4</x:v>
      </x:c>
    </x:row>
    <x:row r="1349" ht="22" customHeight="1">
      <x:c r="A1349" s="2" t="str">
        <x:v>Station (Hove)</x:v>
      </x:c>
      <x:c r="B1349" s="2" t="str">
        <x:v>Hove</x:v>
      </x:c>
      <x:c r="C1349" s="2" t="str">
        <x:v>100 Goldstone Villas</x:v>
      </x:c>
      <x:c r="D1349" s="2" t="str">
        <x:v>BN3 3RU</x:v>
      </x:c>
      <x:c r="E1349" s="11" t="n">
        <x:v>19</x:v>
      </x:c>
    </x:row>
    <x:row r="1350" ht="22" customHeight="1">
      <x:c r="A1350" s="2" t="str">
        <x:v>Station (Stoneleigh)</x:v>
      </x:c>
      <x:c r="B1350" s="2" t="str">
        <x:v>Stoneleigh, Epsom</x:v>
      </x:c>
      <x:c r="C1350" s="2" t="str">
        <x:v>Stoneleigh Broadway</x:v>
      </x:c>
      <x:c r="D1350" s="2" t="str">
        <x:v>KT17 2JA</x:v>
      </x:c>
      <x:c r="E1350" s="11" t="n">
        <x:v>34</x:v>
      </x:c>
    </x:row>
    <x:row r="1351" ht="22" customHeight="1">
      <x:c r="A1351" s="2" t="str">
        <x:v>Station (Uckfield)</x:v>
      </x:c>
      <x:c r="B1351" s="2" t="str">
        <x:v>Uckfield</x:v>
      </x:c>
      <x:c r="C1351" s="2" t="str">
        <x:v>43 New Town</x:v>
      </x:c>
      <x:c r="D1351" s="2" t="str">
        <x:v>TN22 5DL</x:v>
      </x:c>
      <x:c r="E1351" s="11" t="n">
        <x:v>36</x:v>
      </x:c>
    </x:row>
    <x:row r="1352" ht="22" customHeight="1">
      <x:c r="A1352" s="2" t="str">
        <x:v>Station Hotel (Crossgates)</x:v>
      </x:c>
      <x:c r="B1352" s="2" t="str">
        <x:v>Crossgates, Leeds</x:v>
      </x:c>
      <x:c r="C1352" s="2" t="str">
        <x:v>1 Station Road</x:v>
      </x:c>
      <x:c r="D1352" s="2" t="str">
        <x:v>LS15 8BZ</x:v>
      </x:c>
      <x:c r="E1352" s="11" t="n">
        <x:v>11</x:v>
      </x:c>
    </x:row>
    <x:row r="1353" ht="22" customHeight="1">
      <x:c r="A1353" s="2" t="str">
        <x:v>Station Promenade (Morecambe)</x:v>
      </x:c>
      <x:c r="B1353" s="2" t="str">
        <x:v>Morecambe</x:v>
      </x:c>
      <x:c r="C1353" s="2" t="str">
        <x:v>Station Buildings, Marine Road West</x:v>
      </x:c>
      <x:c r="D1353" s="2" t="str">
        <x:v>LA4 4DB</x:v>
      </x:c>
      <x:c r="E1353" s="11" t="n">
        <x:v>25</x:v>
      </x:c>
    </x:row>
    <x:row r="1354" ht="22" customHeight="1">
      <x:c r="A1354" s="2" t="str">
        <x:v>Steam Turbine (Rugby)</x:v>
      </x:c>
      <x:c r="B1354" s="2" t="str">
        <x:v>Rugby</x:v>
      </x:c>
      <x:c r="C1354" s="2" t="str">
        <x:v>Barnaby Road</x:v>
      </x:c>
      <x:c r="D1354" s="2" t="str">
        <x:v>CV21 1GB</x:v>
      </x:c>
      <x:c r="E1354" s="11" t="n">
        <x:v>30</x:v>
      </x:c>
    </x:row>
    <x:row r="1355" ht="22" customHeight="1">
      <x:c r="A1355" s="2" t="str">
        <x:v>Stoke (Guildford)</x:v>
      </x:c>
      <x:c r="B1355" s="2" t="str">
        <x:v>Guildford</x:v>
      </x:c>
      <x:c r="C1355" s="2" t="str">
        <x:v>103 Stoke Road</x:v>
      </x:c>
      <x:c r="D1355" s="2" t="str">
        <x:v>GU1 4JN</x:v>
      </x:c>
      <x:c r="E1355" s="11" t="n">
        <x:v>17</x:v>
      </x:c>
    </x:row>
    <x:row r="1356" ht="22" customHeight="1">
      <x:c r="A1356" s="2" t="str">
        <x:v>Stonegallows Inn (Taunton)</x:v>
      </x:c>
      <x:c r="B1356" s="2" t="str">
        <x:v>Taunton</x:v>
      </x:c>
      <x:c r="C1356" s="2" t="str">
        <x:v>Stonegallows</x:v>
      </x:c>
      <x:c r="D1356" s="2" t="str">
        <x:v>TA1 5JP</x:v>
      </x:c>
      <x:c r="E1356" s="11" t="n">
        <x:v>35</x:v>
      </x:c>
    </x:row>
    <x:row r="1357" ht="22" customHeight="1">
      <x:c r="A1357" s="2" t="str">
        <x:v>Stonemasons Arms (Timperley)</x:v>
      </x:c>
      <x:c r="B1357" s="2" t="str">
        <x:v>Timperley, Altrincham</x:v>
      </x:c>
      <x:c r="C1357" s="2" t="str">
        <x:v>365 Stockport Road</x:v>
      </x:c>
      <x:c r="D1357" s="2" t="str">
        <x:v>WA15 7UR</x:v>
      </x:c>
      <x:c r="E1357" s="11" t="n">
        <x:v>35</x:v>
      </x:c>
    </x:row>
    <x:row r="1358" ht="22" customHeight="1">
      <x:c r="A1358" s="2" t="str">
        <x:v>Story Book (Boldon)</x:v>
      </x:c>
      <x:c r="B1358" s="2" t="str">
        <x:v>Boldon</x:v>
      </x:c>
      <x:c r="C1358" s="2" t="str">
        <x:v>Boldon Leisure Park-Abingdon Way</x:v>
      </x:c>
      <x:c r="D1358" s="2" t="str">
        <x:v>NE35 9PB</x:v>
      </x:c>
      <x:c r="E1358" s="11" t="n">
        <x:v>5</x:v>
      </x:c>
    </x:row>
    <x:row r="1359" ht="22" customHeight="1">
      <x:c r="A1359" s="2" t="str">
        <x:v>Story Teller (Rotherham)</x:v>
      </x:c>
      <x:c r="B1359" s="2" t="str">
        <x:v>Rotherham</x:v>
      </x:c>
      <x:c r="C1359" s="2" t="str">
        <x:v>Stadium Way, Parkgate</x:v>
      </x:c>
      <x:c r="D1359" s="2" t="str">
        <x:v>S60 1TG</x:v>
      </x:c>
      <x:c r="E1359" s="11" t="n">
        <x:v>30</x:v>
      </x:c>
    </x:row>
    <x:row r="1360" ht="22" customHeight="1">
      <x:c r="A1360" s="2" t="str">
        <x:v>Stravaigin (Glasgow)</x:v>
      </x:c>
      <x:c r="B1360" s="2" t="str">
        <x:v>Glasgow, Glasgow</x:v>
      </x:c>
      <x:c r="C1360" s="2" t="str">
        <x:v>30 Gibson Street</x:v>
      </x:c>
      <x:c r="D1360" s="2" t="str">
        <x:v>G12 8NX</x:v>
      </x:c>
      <x:c r="E1360" s="11" t="n">
        <x:v>16</x:v>
      </x:c>
    </x:row>
    <x:row r="1361" ht="22" customHeight="1">
      <x:c r="A1361" s="2" t="str">
        <x:v>Strawberry (Barrow-In-Furness)</x:v>
      </x:c>
      <x:c r="B1361" s="2" t="str">
        <x:v>Barrow-In-Furness</x:v>
      </x:c>
      <x:c r="C1361" s="2" t="str">
        <x:v>228 Abbey Road</x:v>
      </x:c>
      <x:c r="D1361" s="2" t="str">
        <x:v>LA14 5LD</x:v>
      </x:c>
      <x:c r="E1361" s="11" t="n">
        <x:v>3</x:v>
      </x:c>
    </x:row>
    <x:row r="1362" ht="22" customHeight="1">
      <x:c r="A1362" s="2" t="str">
        <x:v>Strawberry Field (Evesham)</x:v>
      </x:c>
      <x:c r="B1362" s="2" t="str">
        <x:v>Evesham</x:v>
      </x:c>
      <x:c r="C1362" s="2" t="str">
        <x:v>Charity Crescent</x:v>
      </x:c>
      <x:c r="D1362" s="2" t="str">
        <x:v>WR11 2UT</x:v>
      </x:c>
      <x:c r="E1362" s="11" t="n">
        <x:v>14</x:v>
      </x:c>
    </x:row>
    <x:row r="1363" ht="22" customHeight="1">
      <x:c r="A1363" s="2" t="str">
        <x:v>Strawberry Gardens (Heysham)</x:v>
      </x:c>
      <x:c r="B1363" s="2" t="str">
        <x:v>Heysham, Morecambe</x:v>
      </x:c>
      <x:c r="C1363" s="2" t="str">
        <x:v>Heysham Road</x:v>
      </x:c>
      <x:c r="D1363" s="2" t="str">
        <x:v>LA3 2NZ</x:v>
      </x:c>
      <x:c r="E1363" s="11" t="n">
        <x:v>18</x:v>
      </x:c>
    </x:row>
    <x:row r="1364" ht="22" customHeight="1">
      <x:c r="A1364" s="2" t="str">
        <x:v>Stumps (Glasgow)</x:v>
      </x:c>
      <x:c r="B1364" s="2" t="str">
        <x:v>Glasgow</x:v>
      </x:c>
      <x:c r="C1364" s="2" t="str">
        <x:v>7 Peel Street</x:v>
      </x:c>
      <x:c r="D1364" s="2" t="str">
        <x:v>G11 5LL</x:v>
      </x:c>
      <x:c r="E1364" s="11" t="n">
        <x:v>16</x:v>
      </x:c>
    </x:row>
    <x:row r="1365" ht="22" customHeight="1">
      <x:c r="A1365" s="2" t="str">
        <x:v>Summit Inn (Royton)</x:v>
      </x:c>
      <x:c r="B1365" s="2" t="str">
        <x:v>Royton</x:v>
      </x:c>
      <x:c r="C1365" s="2" t="str">
        <x:v>826 Rochdale Road</x:v>
      </x:c>
      <x:c r="D1365" s="2" t="str">
        <x:v>OL2 6XF</x:v>
      </x:c>
      <x:c r="E1365" s="11" t="n">
        <x:v>30</x:v>
      </x:c>
    </x:row>
    <x:row r="1366" ht="22" customHeight="1">
      <x:c r="A1366" s="2" t="str">
        <x:v>Sun &amp; Woolpack (Enfield)</x:v>
      </x:c>
      <x:c r="B1366" s="2" t="str">
        <x:v>Enfield</x:v>
      </x:c>
      <x:c r="C1366" s="2" t="str">
        <x:v>640 Hertford Road</x:v>
      </x:c>
      <x:c r="D1366" s="2" t="str">
        <x:v>EN3 6LZ</x:v>
      </x:c>
      <x:c r="E1366" s="11" t="n">
        <x:v>14</x:v>
      </x:c>
    </x:row>
    <x:row r="1367" ht="22" customHeight="1">
      <x:c r="A1367" s="2" t="str">
        <x:v>Sun Hotel (Hitchin)</x:v>
      </x:c>
      <x:c r="B1367" s="2" t="str">
        <x:v>Hitchin</x:v>
      </x:c>
      <x:c r="C1367" s="2" t="str">
        <x:v>Sun Street</x:v>
      </x:c>
      <x:c r="D1367" s="2" t="str">
        <x:v>SG5 1AF</x:v>
      </x:c>
      <x:c r="E1367" s="11" t="n">
        <x:v>18</x:v>
      </x:c>
    </x:row>
    <x:row r="1368" ht="22" customHeight="1">
      <x:c r="A1368" s="2" t="str">
        <x:v>Sun Inn (Eastwood)</x:v>
      </x:c>
      <x:c r="B1368" s="2" t="str">
        <x:v>Eastwood</x:v>
      </x:c>
      <x:c r="C1368" s="2" t="str">
        <x:v>6 Derby Road</x:v>
      </x:c>
      <x:c r="D1368" s="2" t="str">
        <x:v>NG16 3NT</x:v>
      </x:c>
      <x:c r="E1368" s="11" t="n">
        <x:v>13</x:v>
      </x:c>
    </x:row>
    <x:row r="1369" ht="22" customHeight="1">
      <x:c r="A1369" s="2" t="str">
        <x:v>Sunbeam (Wolverhampton)</x:v>
      </x:c>
      <x:c r="B1369" s="2" t="str">
        <x:v>Wolverhampton</x:v>
      </x:c>
      <x:c r="C1369" s="2" t="str">
        <x:v>10 Victoria Square</x:v>
      </x:c>
      <x:c r="D1369" s="2" t="str">
        <x:v>WV1 1LD</x:v>
      </x:c>
      <x:c r="E1369" s="11" t="n">
        <x:v>39</x:v>
      </x:c>
    </x:row>
    <x:row r="1370" ht="22" customHeight="1">
      <x:c r="A1370" s="2" t="str">
        <x:v>Super Mare (Weston-super-Mare)</x:v>
      </x:c>
      <x:c r="B1370" s="2" t="str">
        <x:v>West Wick, Worle, Weston super Mare</x:v>
      </x:c>
      <x:c r="C1370" s="2" t="str">
        <x:v>Weston Gateway Business Park, Somerset Avenue</x:v>
      </x:c>
      <x:c r="D1370" s="2" t="str">
        <x:v>BS24 7JP</x:v>
      </x:c>
      <x:c r="E1370" s="11" t="n">
        <x:v>38</x:v>
      </x:c>
    </x:row>
    <x:row r="1371" ht="22" customHeight="1">
      <x:c r="A1371" s="2" t="str">
        <x:v>Surrey (St Johns)</x:v>
      </x:c>
      <x:c r="B1371" s="2" t="str">
        <x:v>St Johns, Woking</x:v>
      </x:c>
      <x:c r="C1371" s="2" t="str">
        <x:v>Hermitage Road</x:v>
      </x:c>
      <x:c r="D1371" s="2" t="str">
        <x:v>GU21 8TX</x:v>
      </x:c>
      <x:c r="E1371" s="11" t="n">
        <x:v>33</x:v>
      </x:c>
    </x:row>
    <x:row r="1372" ht="22" customHeight="1">
      <x:c r="A1372" s="2" t="str">
        <x:v>Sussex (Brighton)</x:v>
      </x:c>
      <x:c r="B1372" s="2" t="str">
        <x:v>Brighton</x:v>
      </x:c>
      <x:c r="C1372" s="2" t="str">
        <x:v>33-34 East Street</x:v>
      </x:c>
      <x:c r="D1372" s="2" t="str">
        <x:v>BN1 1HL</x:v>
      </x:c>
      <x:c r="E1372" s="11" t="n">
        <x:v>6</x:v>
      </x:c>
    </x:row>
    <x:row r="1373" ht="22" customHeight="1">
      <x:c r="A1373" s="2" t="str">
        <x:v>Sussex Barn (Horsham)</x:v>
      </x:c>
      <x:c r="B1373" s="2" t="str">
        <x:v>Horsham</x:v>
      </x:c>
      <x:c r="C1373" s="2" t="str">
        <x:v>North Heath Lane</x:v>
      </x:c>
      <x:c r="D1373" s="2" t="str">
        <x:v>RH12 5PJ</x:v>
      </x:c>
      <x:c r="E1373" s="11" t="n">
        <x:v>19</x:v>
      </x:c>
    </x:row>
    <x:row r="1374" ht="22" customHeight="1">
      <x:c r="A1374" s="2" t="str">
        <x:v>Sutton Arms (Sutton)</x:v>
      </x:c>
      <x:c r="B1374" s="2" t="str">
        <x:v>Sutton</x:v>
      </x:c>
      <x:c r="C1374" s="2" t="str">
        <x:v>60-62 High Street</x:v>
      </x:c>
      <x:c r="D1374" s="2" t="str">
        <x:v>SM1 1EZ</x:v>
      </x:c>
      <x:c r="E1374" s="11" t="n">
        <x:v>34</x:v>
      </x:c>
    </x:row>
    <x:row r="1375" ht="22" customHeight="1">
      <x:c r="A1375" s="2" t="str">
        <x:v>Swan &amp; Bottle (Uxbridge)</x:v>
      </x:c>
      <x:c r="B1375" s="2" t="str">
        <x:v>Uxbridge</x:v>
      </x:c>
      <x:c r="C1375" s="2" t="str">
        <x:v>Oxford Road</x:v>
      </x:c>
      <x:c r="D1375" s="2" t="str">
        <x:v>UB8 1LZ</x:v>
      </x:c>
      <x:c r="E1375" s="11" t="n">
        <x:v>36</x:v>
      </x:c>
    </x:row>
    <x:row r="1376" ht="22" customHeight="1">
      <x:c r="A1376" s="2" t="str">
        <x:v>Swan &amp; Mitre (Bromley)</x:v>
      </x:c>
      <x:c r="B1376" s="2" t="str">
        <x:v>Bromley</x:v>
      </x:c>
      <x:c r="C1376" s="2" t="str">
        <x:v>260-262 High Street</x:v>
      </x:c>
      <x:c r="D1376" s="2" t="str">
        <x:v>BR1 1PG</x:v>
      </x:c>
      <x:c r="E1376" s="11" t="n">
        <x:v>6</x:v>
      </x:c>
    </x:row>
    <x:row r="1377" ht="22" customHeight="1">
      <x:c r="A1377" s="2" t="str">
        <x:v>Swan (Abbots Langley)</x:v>
      </x:c>
      <x:c r="B1377" s="2" t="str">
        <x:v>Abbots Langley</x:v>
      </x:c>
      <x:c r="C1377" s="2" t="str">
        <x:v>College Road</x:v>
      </x:c>
      <x:c r="D1377" s="2" t="str">
        <x:v>WD5 0NR</x:v>
      </x:c>
      <x:c r="E1377" s="11" t="n">
        <x:v>1</x:v>
      </x:c>
    </x:row>
    <x:row r="1378" ht="22" customHeight="1">
      <x:c r="A1378" s="2" t="str">
        <x:v>Swan (Alton)</x:v>
      </x:c>
      <x:c r="B1378" s="2" t="str">
        <x:v>Alton</x:v>
      </x:c>
      <x:c r="C1378" s="2" t="str">
        <x:v>High Street</x:v>
      </x:c>
      <x:c r="D1378" s="2" t="str">
        <x:v>GU34 1AT</x:v>
      </x:c>
      <x:c r="E1378" s="11" t="n">
        <x:v>2</x:v>
      </x:c>
    </x:row>
    <x:row r="1379" ht="22" customHeight="1">
      <x:c r="A1379" s="2" t="str">
        <x:v>Swan (Ash Vale)</x:v>
      </x:c>
      <x:c r="B1379" s="2" t="str">
        <x:v>Ash Vale</x:v>
      </x:c>
      <x:c r="C1379" s="2" t="str">
        <x:v>2 Hutton Road</x:v>
      </x:c>
      <x:c r="D1379" s="2" t="str">
        <x:v>GU12 5HA</x:v>
      </x:c>
      <x:c r="E1379" s="11" t="n">
        <x:v>2</x:v>
      </x:c>
    </x:row>
    <x:row r="1380" ht="22" customHeight="1">
      <x:c r="A1380" s="2" t="str">
        <x:v>Swan (Brentwood)</x:v>
      </x:c>
      <x:c r="B1380" s="2" t="str">
        <x:v>Brentwood</x:v>
      </x:c>
      <x:c r="C1380" s="2" t="str">
        <x:v>123 High Street</x:v>
      </x:c>
      <x:c r="D1380" s="2" t="str">
        <x:v>CM14 4RX</x:v>
      </x:c>
      <x:c r="E1380" s="11" t="n">
        <x:v>6</x:v>
      </x:c>
    </x:row>
    <x:row r="1381" ht="22" customHeight="1">
      <x:c r="A1381" s="2" t="str">
        <x:v>Swan (Bromham)</x:v>
      </x:c>
      <x:c r="B1381" s="2" t="str">
        <x:v>Bromham, Bedford</x:v>
      </x:c>
      <x:c r="C1381" s="2" t="str">
        <x:v>Bridge End</x:v>
      </x:c>
      <x:c r="D1381" s="2" t="str">
        <x:v>MK43 8LS</x:v>
      </x:c>
      <x:c r="E1381" s="11" t="n">
        <x:v>6</x:v>
      </x:c>
    </x:row>
    <x:row r="1382" ht="22" customHeight="1">
      <x:c r="A1382" s="2" t="str">
        <x:v>Swan (Holborn)</x:v>
      </x:c>
      <x:c r="B1382" s="2" t="str">
        <x:v>Holborn</x:v>
      </x:c>
      <x:c r="C1382" s="2" t="str">
        <x:v>7 Cosmo Place</x:v>
      </x:c>
      <x:c r="D1382" s="2" t="str">
        <x:v>WC1N 3AP</x:v>
      </x:c>
      <x:c r="E1382" s="11" t="n">
        <x:v>19</x:v>
      </x:c>
    </x:row>
    <x:row r="1383" ht="22" customHeight="1">
      <x:c r="A1383" s="2" t="str">
        <x:v>Swan (Needham Market)</x:v>
      </x:c>
      <x:c r="B1383" s="2" t="str">
        <x:v>Needham Market, Stowmarket</x:v>
      </x:c>
      <x:c r="C1383" s="2" t="str">
        <x:v>High Street</x:v>
      </x:c>
      <x:c r="D1383" s="2" t="str">
        <x:v>IP6 8AL</x:v>
      </x:c>
      <x:c r="E1383" s="11" t="n">
        <x:v>25</x:v>
      </x:c>
    </x:row>
    <x:row r="1384" ht="22" customHeight="1">
      <x:c r="A1384" s="2" t="str">
        <x:v>Swan (Pangbourne)</x:v>
      </x:c>
      <x:c r="B1384" s="2" t="str">
        <x:v>Pangbourne, Reading</x:v>
      </x:c>
      <x:c r="C1384" s="2" t="str">
        <x:v>Shooters Hill</x:v>
      </x:c>
      <x:c r="D1384" s="2" t="str">
        <x:v>RG8 7DU</x:v>
      </x:c>
      <x:c r="E1384" s="11" t="n">
        <x:v>27</x:v>
      </x:c>
    </x:row>
    <x:row r="1385" ht="22" customHeight="1">
      <x:c r="A1385" s="2" t="str">
        <x:v>Swan (Sherborne St John)</x:v>
      </x:c>
      <x:c r="B1385" s="2" t="str">
        <x:v>Sherborne St John, Basingstoke</x:v>
      </x:c>
      <x:c r="C1385" s="2" t="str">
        <x:v>3 Kiln Road</x:v>
      </x:c>
      <x:c r="D1385" s="2" t="str">
        <x:v>RG24 9HS</x:v>
      </x:c>
      <x:c r="E1385" s="11" t="n">
        <x:v>31</x:v>
      </x:c>
    </x:row>
    <x:row r="1386" ht="22" customHeight="1">
      <x:c r="A1386" s="2" t="str">
        <x:v>Swan (Winwick)</x:v>
      </x:c>
      <x:c r="B1386" s="2" t="str">
        <x:v>Winwick, Warrington</x:v>
      </x:c>
      <x:c r="C1386" s="2" t="str">
        <x:v>Golborne Road</x:v>
      </x:c>
      <x:c r="D1386" s="2" t="str">
        <x:v>WA2 8LF</x:v>
      </x:c>
      <x:c r="E1386" s="11" t="n">
        <x:v>39</x:v>
      </x:c>
    </x:row>
    <x:row r="1387" ht="22" customHeight="1">
      <x:c r="A1387" s="2" t="str">
        <x:v>Swan Hotel (Thaxted)</x:v>
      </x:c>
      <x:c r="B1387" s="2" t="str">
        <x:v>Thaxted, Dunmow</x:v>
      </x:c>
      <x:c r="C1387" s="2" t="str">
        <x:v>Bull Ring</x:v>
      </x:c>
      <x:c r="D1387" s="2" t="str">
        <x:v>CM6 2PL</x:v>
      </x:c>
      <x:c r="E1387" s="11" t="n">
        <x:v>35</x:v>
      </x:c>
    </x:row>
    <x:row r="1388" ht="22" customHeight="1">
      <x:c r="A1388" s="2" t="str">
        <x:v>Swan Inn (Stanway)</x:v>
      </x:c>
      <x:c r="B1388" s="2" t="str">
        <x:v>Stanway, Colchester</x:v>
      </x:c>
      <x:c r="C1388" s="2" t="str">
        <x:v>285 London Road</x:v>
      </x:c>
      <x:c r="D1388" s="2" t="str">
        <x:v>CO3 8LU</x:v>
      </x:c>
      <x:c r="E1388" s="11" t="n">
        <x:v>33</x:v>
      </x:c>
    </x:row>
    <x:row r="1389" ht="22" customHeight="1">
      <x:c r="A1389" s="2" t="str">
        <x:v>Swan Inn (Tockington)</x:v>
      </x:c>
      <x:c r="B1389" s="2" t="str">
        <x:v>Tockington, Bristol</x:v>
      </x:c>
      <x:c r="C1389" s="2" t="str">
        <x:v>Tockington Green</x:v>
      </x:c>
      <x:c r="D1389" s="2" t="str">
        <x:v>BS32 4NJ</x:v>
      </x:c>
      <x:c r="E1389" s="11" t="n">
        <x:v>35</x:v>
      </x:c>
    </x:row>
    <x:row r="1390" ht="22" customHeight="1">
      <x:c r="A1390" s="2" t="str">
        <x:v>Swiss Cottage (Shoreham-By-Sea)</x:v>
      </x:c>
      <x:c r="B1390" s="2" t="str">
        <x:v>Shoreham-By-Sea</x:v>
      </x:c>
      <x:c r="C1390" s="2" t="str">
        <x:v>34 Old Shoreham Road</x:v>
      </x:c>
      <x:c r="D1390" s="2" t="str">
        <x:v>BN43 5TD</x:v>
      </x:c>
      <x:c r="E1390" s="11" t="n">
        <x:v>31</x:v>
      </x:c>
    </x:row>
    <x:row r="1391" ht="22" customHeight="1">
      <x:c r="A1391" s="2" t="str">
        <x:v>Sword Dancer (Sheffield)</x:v>
      </x:c>
      <x:c r="B1391" s="2" t="str">
        <x:v>Handsworth, Sheffield</x:v>
      </x:c>
      <x:c r="C1391" s="2" t="str">
        <x:v>3 Turner Business Park, 232 Handsworth Road</x:v>
      </x:c>
      <x:c r="D1391" s="2" t="str">
        <x:v>S13 9BS</x:v>
      </x:c>
      <x:c r="E1391" s="11" t="n">
        <x:v>17</x:v>
      </x:c>
    </x:row>
    <x:row r="1392" ht="22" customHeight="1">
      <x:c r="A1392" s="2" t="str">
        <x:v>Sycamore Farm (Burnley)</x:v>
      </x:c>
      <x:c r="B1392" s="2" t="str">
        <x:v>Burnley</x:v>
      </x:c>
      <x:c r="C1392" s="2" t="str">
        <x:v>Liverpool Road</x:v>
      </x:c>
      <x:c r="D1392" s="2" t="str">
        <x:v>BB12 6HH</x:v>
      </x:c>
      <x:c r="E1392" s="11" t="n">
        <x:v>7</x:v>
      </x:c>
    </x:row>
    <x:row r="1393" ht="22" customHeight="1">
      <x:c r="A1393" s="2" t="str">
        <x:v>Tabard (Chiswick)</x:v>
      </x:c>
      <x:c r="B1393" s="2" t="str">
        <x:v>Chiswick</x:v>
      </x:c>
      <x:c r="C1393" s="2" t="str">
        <x:v>2 Bath Road</x:v>
      </x:c>
      <x:c r="D1393" s="2" t="str">
        <x:v>W4 1LW</x:v>
      </x:c>
      <x:c r="E1393" s="11" t="n">
        <x:v>10</x:v>
      </x:c>
    </x:row>
    <x:row r="1394" ht="22" customHeight="1">
      <x:c r="A1394" s="2" t="str">
        <x:v>Tail O'The Bank (Greenock)</x:v>
      </x:c>
      <x:c r="B1394" s="2" t="str">
        <x:v>Rue End Street, Greenock</x:v>
      </x:c>
      <x:c r="C1394" s="2" t="str">
        <x:v>East India Harbour</x:v>
      </x:c>
      <x:c r="D1394" s="2" t="str">
        <x:v>PA15 1AH</x:v>
      </x:c>
      <x:c r="E1394" s="11" t="n">
        <x:v>30</x:v>
      </x:c>
    </x:row>
    <x:row r="1395" ht="22" customHeight="1">
      <x:c r="A1395" s="2" t="str">
        <x:v>Talbot (Worcester)</x:v>
      </x:c>
      <x:c r="B1395" s="2" t="str">
        <x:v>Worcester</x:v>
      </x:c>
      <x:c r="C1395" s="2" t="str">
        <x:v>8-10 Barbourne Road</x:v>
      </x:c>
      <x:c r="D1395" s="2" t="str">
        <x:v>WR1 1HT</x:v>
      </x:c>
      <x:c r="E1395" s="11" t="n">
        <x:v>40</x:v>
      </x:c>
    </x:row>
    <x:row r="1396" ht="22" customHeight="1">
      <x:c r="A1396" s="2" t="str">
        <x:v>Talbot Inn (Keynsham)</x:v>
      </x:c>
      <x:c r="B1396" s="2" t="str">
        <x:v>Keynsham, Bristol</x:v>
      </x:c>
      <x:c r="C1396" s="2" t="str">
        <x:v>Bath Road</x:v>
      </x:c>
      <x:c r="D1396" s="2" t="str">
        <x:v>BS31 1NP</x:v>
      </x:c>
      <x:c r="E1396" s="11" t="n">
        <x:v>20</x:v>
      </x:c>
    </x:row>
    <x:row r="1397" ht="22" customHeight="1">
      <x:c r="A1397" s="2" t="str">
        <x:v>Talbot Inn (Mansfield)</x:v>
      </x:c>
      <x:c r="B1397" s="2" t="str">
        <x:v>Mansfield</x:v>
      </x:c>
      <x:c r="C1397" s="2" t="str">
        <x:v>151 Nottingham Road</x:v>
      </x:c>
      <x:c r="D1397" s="2" t="str">
        <x:v>NG18 4AE</x:v>
      </x:c>
      <x:c r="E1397" s="11" t="n">
        <x:v>24</x:v>
      </x:c>
    </x:row>
    <x:row r="1398" ht="22" customHeight="1">
      <x:c r="A1398" s="2" t="str">
        <x:v>Tall Chimney (Swadlincote)</x:v>
      </x:c>
      <x:c r="B1398" s="2" t="str">
        <x:v>Coppice Side, Swadlincote</x:v>
      </x:c>
      <x:c r="C1398" s="2" t="str">
        <x:v>Unit 20, The Pipeworks</x:v>
      </x:c>
      <x:c r="D1398" s="2" t="str">
        <x:v>DE11 9FQ</x:v>
      </x:c>
      <x:c r="E1398" s="11" t="n">
        <x:v>11</x:v>
      </x:c>
    </x:row>
    <x:row r="1399" ht="22" customHeight="1">
      <x:c r="A1399" s="2" t="str">
        <x:v>Tamar (Crownhill)</x:v>
      </x:c>
      <x:c r="B1399" s="2" t="str">
        <x:v>Crownhill, Plymouth</x:v>
      </x:c>
      <x:c r="C1399" s="2" t="str">
        <x:v>1-7 Morshead Road</x:v>
      </x:c>
      <x:c r="D1399" s="2" t="str">
        <x:v>PL6 5AD</x:v>
      </x:c>
      <x:c r="E1399" s="11" t="n">
        <x:v>11</x:v>
      </x:c>
    </x:row>
    <x:row r="1400" ht="22" customHeight="1">
      <x:c r="A1400" s="2" t="str">
        <x:v>Tandem (Kennington)</x:v>
      </x:c>
      <x:c r="B1400" s="2" t="str">
        <x:v>Kennington</x:v>
      </x:c>
      <x:c r="C1400" s="2" t="str">
        <x:v>193 Kennington Road</x:v>
      </x:c>
      <x:c r="D1400" s="2" t="str">
        <x:v>OX1 5PG</x:v>
      </x:c>
      <x:c r="E1400" s="11" t="n">
        <x:v>20</x:v>
      </x:c>
    </x:row>
    <x:row r="1401" ht="22" customHeight="1">
      <x:c r="A1401" s="2" t="str">
        <x:v>Tap &amp; Railway (West Moors)</x:v>
      </x:c>
      <x:c r="B1401" s="2" t="str">
        <x:v>West Moors, Ferndown</x:v>
      </x:c>
      <x:c r="C1401" s="2" t="str">
        <x:v>195 Station Road</x:v>
      </x:c>
      <x:c r="D1401" s="2" t="str">
        <x:v>BH22 0HX</x:v>
      </x:c>
      <x:c r="E1401" s="11" t="n">
        <x:v>38</x:v>
      </x:c>
    </x:row>
    <x:row r="1402" ht="22" customHeight="1">
      <x:c r="A1402" s="2" t="str">
        <x:v>Tap &amp; Tumbler (Nottingham)</x:v>
      </x:c>
      <x:c r="B1402" s="2" t="str">
        <x:v>Nottingham</x:v>
      </x:c>
      <x:c r="C1402" s="2" t="str">
        <x:v>33 Wollaton Street</x:v>
      </x:c>
      <x:c r="D1402" s="2" t="str">
        <x:v>NG1 5FW</x:v>
      </x:c>
      <x:c r="E1402" s="11" t="n">
        <x:v>27</x:v>
      </x:c>
    </x:row>
    <x:row r="1403" ht="22" customHeight="1">
      <x:c r="A1403" s="2" t="str">
        <x:v>Tappit Hen (Dunblane)</x:v>
      </x:c>
      <x:c r="B1403" s="2" t="str">
        <x:v>Dunblane</x:v>
      </x:c>
      <x:c r="C1403" s="2" t="str">
        <x:v>Kirk Street</x:v>
      </x:c>
      <x:c r="D1403" s="2" t="str">
        <x:v>FK15 0AL</x:v>
      </x:c>
      <x:c r="E1403" s="11" t="n">
        <x:v>12</x:v>
      </x:c>
    </x:row>
    <x:row r="1404" ht="22" customHeight="1">
      <x:c r="A1404" s="2" t="str">
        <x:v>Taps (Lytham St Annes)</x:v>
      </x:c>
      <x:c r="B1404" s="2" t="str">
        <x:v>Lytham St Annes</x:v>
      </x:c>
      <x:c r="C1404" s="2" t="str">
        <x:v>12 Henry Street</x:v>
      </x:c>
      <x:c r="D1404" s="2" t="str">
        <x:v>FY8 5LE</x:v>
      </x:c>
      <x:c r="E1404" s="11" t="n">
        <x:v>23</x:v>
      </x:c>
    </x:row>
    <x:row r="1405" ht="22" customHeight="1">
      <x:c r="A1405" s="2" t="str">
        <x:v>Tarbet (Edinburgh)</x:v>
      </x:c>
      <x:c r="B1405" s="2" t="str">
        <x:v>Edinburgh</x:v>
      </x:c>
      <x:c r="C1405" s="2" t="str">
        <x:v>243 St Johns Road</x:v>
      </x:c>
      <x:c r="D1405" s="2" t="str">
        <x:v>EH12 7XD</x:v>
      </x:c>
      <x:c r="E1405" s="11" t="n">
        <x:v>13</x:v>
      </x:c>
    </x:row>
    <x:row r="1406" ht="22" customHeight="1">
      <x:c r="A1406" s="2" t="str">
        <x:v>Tattersalls Tavern (Knightsbridge)</x:v>
      </x:c>
      <x:c r="B1406" s="2" t="str">
        <x:v>Knightsbridge</x:v>
      </x:c>
      <x:c r="C1406" s="2" t="str">
        <x:v>1 Knightsbridge Green</x:v>
      </x:c>
      <x:c r="D1406" s="2" t="str">
        <x:v>SW1X 7QA</x:v>
      </x:c>
      <x:c r="E1406" s="11" t="n">
        <x:v>21</x:v>
      </x:c>
    </x:row>
    <x:row r="1407" ht="22" customHeight="1">
      <x:c r="A1407" s="2" t="str">
        <x:v>Tawny Owl (Milton Keynes)</x:v>
      </x:c>
      <x:c r="B1407" s="2" t="str">
        <x:v>Walnut Tree, Milton Keynes</x:v>
      </x:c>
      <x:c r="C1407" s="2" t="str">
        <x:v>Fyfield Barrow</x:v>
      </x:c>
      <x:c r="D1407" s="2" t="str">
        <x:v>MK7 7AN</x:v>
      </x:c>
      <x:c r="E1407" s="11" t="n">
        <x:v>37</x:v>
      </x:c>
    </x:row>
    <x:row r="1408" ht="22" customHeight="1">
      <x:c r="A1408" s="2" t="str">
        <x:v>Teddington Arms (Teddington)</x:v>
      </x:c>
      <x:c r="B1408" s="2" t="str">
        <x:v>Teddington</x:v>
      </x:c>
      <x:c r="C1408" s="2" t="str">
        <x:v>38-40 High Street</x:v>
      </x:c>
      <x:c r="D1408" s="2" t="str">
        <x:v>TW11 8EW</x:v>
      </x:c>
      <x:c r="E1408" s="11" t="n">
        <x:v>35</x:v>
      </x:c>
    </x:row>
    <x:row r="1409" ht="22" customHeight="1">
      <x:c r="A1409" s="2" t="str">
        <x:v>Templar Hotel (Leeds)</x:v>
      </x:c>
      <x:c r="B1409" s="2" t="str">
        <x:v>Leeds</x:v>
      </x:c>
      <x:c r="C1409" s="2" t="str">
        <x:v>Templar Street</x:v>
      </x:c>
      <x:c r="D1409" s="2" t="str">
        <x:v>LS2 7NU</x:v>
      </x:c>
      <x:c r="E1409" s="11" t="n">
        <x:v>21</x:v>
      </x:c>
    </x:row>
    <x:row r="1410" ht="22" customHeight="1">
      <x:c r="A1410" s="2" t="str">
        <x:v>Test Match Hotel (West Bridgford)</x:v>
      </x:c>
      <x:c r="B1410" s="2" t="str">
        <x:v>West Bridgford, Nottingham</x:v>
      </x:c>
      <x:c r="C1410" s="2" t="str">
        <x:v>Gordon Square</x:v>
      </x:c>
      <x:c r="D1410" s="2" t="str">
        <x:v>NG2 5LP</x:v>
      </x:c>
      <x:c r="E1410" s="11" t="n">
        <x:v>37</x:v>
      </x:c>
    </x:row>
    <x:row r="1411" ht="22" customHeight="1">
      <x:c r="A1411" s="2" t="str">
        <x:v>Testwood (Totton)</x:v>
      </x:c>
      <x:c r="B1411" s="2" t="str">
        <x:v>Totton, Southampton</x:v>
      </x:c>
      <x:c r="C1411" s="2" t="str">
        <x:v>Salisbury Road</x:v>
      </x:c>
      <x:c r="D1411" s="2" t="str">
        <x:v>SO40 3ND</x:v>
      </x:c>
      <x:c r="E1411" s="11" t="n">
        <x:v>36</x:v>
      </x:c>
    </x:row>
    <x:row r="1412" ht="22" customHeight="1">
      <x:c r="A1412" s="2" t="str">
        <x:v>Thatch &amp; Thistle (Nelson)</x:v>
      </x:c>
      <x:c r="B1412" s="2" t="str">
        <x:v>Nelson</x:v>
      </x:c>
      <x:c r="C1412" s="2" t="str">
        <x:v>Surrey Road</x:v>
      </x:c>
      <x:c r="D1412" s="2" t="str">
        <x:v>BB9 7TZ</x:v>
      </x:c>
      <x:c r="E1412" s="11" t="n">
        <x:v>25</x:v>
      </x:c>
    </x:row>
    <x:row r="1413" ht="22" customHeight="1">
      <x:c r="A1413" s="2" t="str">
        <x:v>Thatched Cottage (Maidenhead)</x:v>
      </x:c>
      <x:c r="B1413" s="2" t="str">
        <x:v>Maidenhead</x:v>
      </x:c>
      <x:c r="C1413" s="2" t="str">
        <x:v>Cannon Lane</x:v>
      </x:c>
      <x:c r="D1413" s="2" t="str">
        <x:v>SL6 3PE</x:v>
      </x:c>
      <x:c r="E1413" s="11" t="n">
        <x:v>23</x:v>
      </x:c>
    </x:row>
    <x:row r="1414" ht="22" customHeight="1">
      <x:c r="A1414" s="2" t="str">
        <x:v>Thatched House (Milton Locks)</x:v>
      </x:c>
      <x:c r="B1414" s="2" t="str">
        <x:v>Milton Locks, Southsea</x:v>
      </x:c>
      <x:c r="C1414" s="2" t="str">
        <x:v>Locksway Road</x:v>
      </x:c>
      <x:c r="D1414" s="2" t="str">
        <x:v>PO4 8LT</x:v>
      </x:c>
      <x:c r="E1414" s="11" t="n">
        <x:v>25</x:v>
      </x:c>
    </x:row>
    <x:row r="1415" ht="22" customHeight="1">
      <x:c r="A1415" s="2" t="str">
        <x:v>Thieves' Kitchen (Worthing)</x:v>
      </x:c>
      <x:c r="B1415" s="2" t="str">
        <x:v>Worthing</x:v>
      </x:c>
      <x:c r="C1415" s="2" t="str">
        <x:v>10-12 Warwick Street</x:v>
      </x:c>
      <x:c r="D1415" s="2" t="str">
        <x:v>BN11 3DL</x:v>
      </x:c>
      <x:c r="E1415" s="11" t="n">
        <x:v>40</x:v>
      </x:c>
    </x:row>
    <x:row r="1416" ht="22" customHeight="1">
      <x:c r="A1416" s="2" t="str">
        <x:v>Thorn Inn (Appleton)</x:v>
      </x:c>
      <x:c r="B1416" s="2" t="str">
        <x:v>Appleton, Warrington</x:v>
      </x:c>
      <x:c r="C1416" s="2" t="str">
        <x:v>Grappenhall Lane</x:v>
      </x:c>
      <x:c r="D1416" s="2" t="str">
        <x:v>WA4 4QX</x:v>
      </x:c>
      <x:c r="E1416" s="11" t="n">
        <x:v>2</x:v>
      </x:c>
    </x:row>
    <x:row r="1417" ht="22" customHeight="1">
      <x:c r="A1417" s="2" t="str">
        <x:v>Thornton Lodge (Little Thornton)</x:v>
      </x:c>
      <x:c r="B1417" s="2" t="str">
        <x:v>Little Thornton, Cleveleys</x:v>
      </x:c>
      <x:c r="C1417" s="2" t="str">
        <x:v>Skippool Road</x:v>
      </x:c>
      <x:c r="D1417" s="2" t="str">
        <x:v>FY5 5LD</x:v>
      </x:c>
      <x:c r="E1417" s="11" t="n">
        <x:v>22</x:v>
      </x:c>
    </x:row>
    <x:row r="1418" ht="22" customHeight="1">
      <x:c r="A1418" s="2" t="str">
        <x:v>Thrasher (Ipswich)</x:v>
      </x:c>
      <x:c r="B1418" s="2" t="str">
        <x:v>Ipswich</x:v>
      </x:c>
      <x:c r="C1418" s="2" t="str">
        <x:v>Nacton Road</x:v>
      </x:c>
      <x:c r="D1418" s="2" t="str">
        <x:v>IP3 9RZ</x:v>
      </x:c>
      <x:c r="E1418" s="11" t="n">
        <x:v>19</x:v>
      </x:c>
    </x:row>
    <x:row r="1419" ht="22" customHeight="1">
      <x:c r="A1419" s="2" t="str">
        <x:v>Three Blackbirds (Boxmoor)</x:v>
      </x:c>
      <x:c r="B1419" s="2" t="str">
        <x:v>Boxmoor, Hemel Hempstead</x:v>
      </x:c>
      <x:c r="C1419" s="2" t="str">
        <x:v>194 St Johns Road</x:v>
      </x:c>
      <x:c r="D1419" s="2" t="str">
        <x:v>HP1 1NR</x:v>
      </x:c>
      <x:c r="E1419" s="11" t="n">
        <x:v>5</x:v>
      </x:c>
    </x:row>
    <x:row r="1420" ht="22" customHeight="1">
      <x:c r="A1420" s="2" t="str">
        <x:v>Three Crowns (Piccadilly)</x:v>
      </x:c>
      <x:c r="B1420" s="2" t="str">
        <x:v>Piccadilly</x:v>
      </x:c>
      <x:c r="C1420" s="2" t="str">
        <x:v>19 Babmaes Street</x:v>
      </x:c>
      <x:c r="D1420" s="2" t="str">
        <x:v>SW1Y 6HD</x:v>
      </x:c>
      <x:c r="E1420" s="11" t="n">
        <x:v>28</x:v>
      </x:c>
    </x:row>
    <x:row r="1421" ht="22" customHeight="1">
      <x:c r="A1421" s="2" t="str">
        <x:v>Three Elms (Hereford)</x:v>
      </x:c>
      <x:c r="B1421" s="2" t="str">
        <x:v>Hereford</x:v>
      </x:c>
      <x:c r="C1421" s="2" t="str">
        <x:v>1 Canon Pyon Road</x:v>
      </x:c>
      <x:c r="D1421" s="2" t="str">
        <x:v>HR4 9QQ</x:v>
      </x:c>
      <x:c r="E1421" s="11" t="n">
        <x:v>18</x:v>
      </x:c>
    </x:row>
    <x:row r="1422" ht="22" customHeight="1">
      <x:c r="A1422" s="2" t="str">
        <x:v>Three Elms (Whitchurch)</x:v>
      </x:c>
      <x:c r="B1422" s="2" t="str">
        <x:v>Whitchurch, Cardiff</x:v>
      </x:c>
      <x:c r="C1422" s="2" t="str">
        <x:v>Merthyr Road</x:v>
      </x:c>
      <x:c r="D1422" s="2" t="str">
        <x:v>CF14 1JE</x:v>
      </x:c>
      <x:c r="E1422" s="11" t="n">
        <x:v>38</x:v>
      </x:c>
    </x:row>
    <x:row r="1423" ht="22" customHeight="1">
      <x:c r="A1423" s="2" t="str">
        <x:v>Three Frogs (Wokingham)</x:v>
      </x:c>
      <x:c r="B1423" s="2" t="str">
        <x:v>Wokingham</x:v>
      </x:c>
      <x:c r="C1423" s="2" t="str">
        <x:v>London Road</x:v>
      </x:c>
      <x:c r="D1423" s="2" t="str">
        <x:v>RG40 1SW</x:v>
      </x:c>
      <x:c r="E1423" s="11" t="n">
        <x:v>39</x:v>
      </x:c>
    </x:row>
    <x:row r="1424" ht="22" customHeight="1">
      <x:c r="A1424" s="2" t="str">
        <x:v>Three Horseshoes (Spellbrook)</x:v>
      </x:c>
      <x:c r="B1424" s="2" t="str">
        <x:v>Spellbrook, Bishops Stortford</x:v>
      </x:c>
      <x:c r="C1424" s="2" t="str">
        <x:v>Spellbrook Lane East</x:v>
      </x:c>
      <x:c r="D1424" s="2" t="str">
        <x:v>CM22 7SE</x:v>
      </x:c>
      <x:c r="E1424" s="11" t="n">
        <x:v>32</x:v>
      </x:c>
    </x:row>
    <x:row r="1425" ht="22" customHeight="1">
      <x:c r="A1425" s="2" t="str">
        <x:v>Three Magpies (Heathrow)</x:v>
      </x:c>
      <x:c r="B1425" s="2" t="str">
        <x:v>Heathrow, Hounslow</x:v>
      </x:c>
      <x:c r="C1425" s="2" t="str">
        <x:v>80 Bath Road</x:v>
      </x:c>
      <x:c r="D1425" s="2" t="str">
        <x:v>TW6 2AU</x:v>
      </x:c>
      <x:c r="E1425" s="11" t="n">
        <x:v>18</x:v>
      </x:c>
    </x:row>
    <x:row r="1426" ht="22" customHeight="1">
      <x:c r="A1426" s="2" t="str">
        <x:v>Three Moorhens (Hitchin)</x:v>
      </x:c>
      <x:c r="B1426" s="2" t="str">
        <x:v>Hitchin</x:v>
      </x:c>
      <x:c r="C1426" s="2" t="str">
        <x:v>Hitchin Hill</x:v>
      </x:c>
      <x:c r="D1426" s="2" t="str">
        <x:v>SG4 9AJ</x:v>
      </x:c>
      <x:c r="E1426" s="11" t="n">
        <x:v>18</x:v>
      </x:c>
    </x:row>
    <x:row r="1427" ht="22" customHeight="1">
      <x:c r="A1427" s="2" t="str">
        <x:v>Three Ponds (Nuthall)</x:v>
      </x:c>
      <x:c r="B1427" s="2" t="str">
        <x:v>Nuthall, Nottingham</x:v>
      </x:c>
      <x:c r="C1427" s="2" t="str">
        <x:v>Kimberley Road</x:v>
      </x:c>
      <x:c r="D1427" s="2" t="str">
        <x:v>NG16 1DA</x:v>
      </x:c>
      <x:c r="E1427" s="11" t="n">
        <x:v>27</x:v>
      </x:c>
    </x:row>
    <x:row r="1428" ht="22" customHeight="1">
      <x:c r="A1428" s="2" t="str">
        <x:v>Three Tuns (Canterbury)</x:v>
      </x:c>
      <x:c r="B1428" s="2" t="str">
        <x:v>Canterbury</x:v>
      </x:c>
      <x:c r="C1428" s="2" t="str">
        <x:v>Watling Street</x:v>
      </x:c>
      <x:c r="D1428" s="2" t="str">
        <x:v>CT1 2UD</x:v>
      </x:c>
      <x:c r="E1428" s="11" t="n">
        <x:v>8</x:v>
      </x:c>
    </x:row>
    <x:row r="1429" ht="22" customHeight="1">
      <x:c r="A1429" s="2" t="str">
        <x:v>Three Tuns (Marylebone)</x:v>
      </x:c>
      <x:c r="B1429" s="2" t="str">
        <x:v>Marylebone</x:v>
      </x:c>
      <x:c r="C1429" s="2" t="str">
        <x:v>1 Portman Mews South</x:v>
      </x:c>
      <x:c r="D1429" s="2" t="str">
        <x:v>W1H 6HP</x:v>
      </x:c>
      <x:c r="E1429" s="11" t="n">
        <x:v>24</x:v>
      </x:c>
    </x:row>
    <x:row r="1430" ht="22" customHeight="1">
      <x:c r="A1430" s="2" t="str">
        <x:v>Three Tuns (Uxbridge)</x:v>
      </x:c>
      <x:c r="B1430" s="2" t="str">
        <x:v>Uxbridge</x:v>
      </x:c>
      <x:c r="C1430" s="2" t="str">
        <x:v>24 High Street</x:v>
      </x:c>
      <x:c r="D1430" s="2" t="str">
        <x:v>UB8 1JN</x:v>
      </x:c>
      <x:c r="E1430" s="11" t="n">
        <x:v>36</x:v>
      </x:c>
    </x:row>
    <x:row r="1431" ht="22" customHeight="1">
      <x:c r="A1431" s="2" t="str">
        <x:v>Tide End Cottage (Teddington)</x:v>
      </x:c>
      <x:c r="B1431" s="2" t="str">
        <x:v>Teddington</x:v>
      </x:c>
      <x:c r="C1431" s="2" t="str">
        <x:v>8 Ferry Road</x:v>
      </x:c>
      <x:c r="D1431" s="2" t="str">
        <x:v>TW11 9NN</x:v>
      </x:c>
      <x:c r="E1431" s="11" t="n">
        <x:v>35</x:v>
      </x:c>
    </x:row>
    <x:row r="1432" ht="22" customHeight="1">
      <x:c r="A1432" s="2" t="str">
        <x:v>Tiger Moth (Chatham)</x:v>
      </x:c>
      <x:c r="B1432" s="2" t="str">
        <x:v>Chatham</x:v>
      </x:c>
      <x:c r="C1432" s="2" t="str">
        <x:v>Highview Drive</x:v>
      </x:c>
      <x:c r="D1432" s="2" t="str">
        <x:v>ME5 9UJ</x:v>
      </x:c>
      <x:c r="E1432" s="11" t="n">
        <x:v>9</x:v>
      </x:c>
    </x:row>
    <x:row r="1433" ht="22" customHeight="1">
      <x:c r="A1433" s="2" t="str">
        <x:v>Tigers Head (Chislehurst)</x:v>
      </x:c>
      <x:c r="B1433" s="2" t="str">
        <x:v>Chislehurst</x:v>
      </x:c>
      <x:c r="C1433" s="2" t="str">
        <x:v>Watts Lane</x:v>
      </x:c>
      <x:c r="D1433" s="2" t="str">
        <x:v>BR7 5PJ</x:v>
      </x:c>
      <x:c r="E1433" s="11" t="n">
        <x:v>9</x:v>
      </x:c>
    </x:row>
    <x:row r="1434" ht="22" customHeight="1">
      <x:c r="A1434" s="2" t="str">
        <x:v>Titan (Clydebank)</x:v>
      </x:c>
      <x:c r="B1434" s="2" t="str">
        <x:v>Clydebank</x:v>
      </x:c>
      <x:c r="C1434" s="2" t="str">
        <x:v>1710 Great Western Road</x:v>
      </x:c>
      <x:c r="D1434" s="2" t="str">
        <x:v>G81 2XT</x:v>
      </x:c>
      <x:c r="E1434" s="11" t="n">
        <x:v>10</x:v>
      </x:c>
    </x:row>
    <x:row r="1435" ht="22" customHeight="1">
      <x:c r="A1435" s="2" t="str">
        <x:v>Tollgate (Bury St Edmunds)</x:v>
      </x:c>
      <x:c r="B1435" s="2" t="str">
        <x:v>Bury St Edmunds</x:v>
      </x:c>
      <x:c r="C1435" s="2" t="str">
        <x:v>142 Fornham Road</x:v>
      </x:c>
      <x:c r="D1435" s="2" t="str">
        <x:v>IP32 6AX</x:v>
      </x:c>
      <x:c r="E1435" s="11" t="n">
        <x:v>7</x:v>
      </x:c>
    </x:row>
    <x:row r="1436" ht="22" customHeight="1">
      <x:c r="A1436" s="2" t="str">
        <x:v>Top House (Burgess Hill)</x:v>
      </x:c>
      <x:c r="B1436" s="2" t="str">
        <x:v>Burgess Hill</x:v>
      </x:c>
      <x:c r="C1436" s="2" t="str">
        <x:v>Station Road, Off Keymer Road</x:v>
      </x:c>
      <x:c r="D1436" s="2" t="str">
        <x:v>RH15 0AD</x:v>
      </x:c>
      <x:c r="E1436" s="11" t="n">
        <x:v>7</x:v>
      </x:c>
    </x:row>
    <x:row r="1437" ht="22" customHeight="1">
      <x:c r="A1437" s="2" t="str">
        <x:v>Torch (Wembley)</x:v>
      </x:c>
      <x:c r="B1437" s="2" t="str">
        <x:v>Wembley</x:v>
      </x:c>
      <x:c r="C1437" s="2" t="str">
        <x:v>1-5 Bridge Road</x:v>
      </x:c>
      <x:c r="D1437" s="2" t="str">
        <x:v>HA9 9AB</x:v>
      </x:c>
      <x:c r="E1437" s="11" t="n">
        <x:v>37</x:v>
      </x:c>
    </x:row>
    <x:row r="1438" ht="22" customHeight="1">
      <x:c r="A1438" s="2" t="str">
        <x:v>Town Crier (South Woodham Ferrers)</x:v>
      </x:c>
      <x:c r="B1438" s="2" t="str">
        <x:v>South Woodham Ferrers, Chelmsford</x:v>
      </x:c>
      <x:c r="C1438" s="2" t="str">
        <x:v>16 Chandlers Way</x:v>
      </x:c>
      <x:c r="D1438" s="2" t="str">
        <x:v>CM3 5TB</x:v>
      </x:c>
      <x:c r="E1438" s="11" t="n">
        <x:v>32</x:v>
      </x:c>
    </x:row>
    <x:row r="1439" ht="22" customHeight="1">
      <x:c r="A1439" s="2" t="str">
        <x:v>Town House (Lytham St Annes)</x:v>
      </x:c>
      <x:c r="B1439" s="2" t="str">
        <x:v>Lytham St Annes</x:v>
      </x:c>
      <x:c r="C1439" s="2" t="str">
        <x:v>St Annes Road West</x:v>
      </x:c>
      <x:c r="D1439" s="2" t="str">
        <x:v>FY8 1SB</x:v>
      </x:c>
      <x:c r="E1439" s="11" t="n">
        <x:v>23</x:v>
      </x:c>
    </x:row>
    <x:row r="1440" ht="22" customHeight="1">
      <x:c r="A1440" s="2" t="str">
        <x:v>Trades House (Dundee)</x:v>
      </x:c>
      <x:c r="B1440" s="2" t="str">
        <x:v>Dundee</x:v>
      </x:c>
      <x:c r="C1440" s="2" t="str">
        <x:v>40 Nethergate</x:v>
      </x:c>
      <x:c r="D1440" s="2" t="str">
        <x:v>DD1 4ET</x:v>
      </x:c>
      <x:c r="E1440" s="11" t="n">
        <x:v>12</x:v>
      </x:c>
    </x:row>
    <x:row r="1441" ht="22" customHeight="1">
      <x:c r="A1441" s="2" t="str">
        <x:v>Travellers Joy (Rayleigh)</x:v>
      </x:c>
      <x:c r="B1441" s="2" t="str">
        <x:v>Rayleigh</x:v>
      </x:c>
      <x:c r="C1441" s="2" t="str">
        <x:v>Downhall Road</x:v>
      </x:c>
      <x:c r="D1441" s="2" t="str">
        <x:v>SS6 9JF</x:v>
      </x:c>
      <x:c r="E1441" s="11" t="n">
        <x:v>29</x:v>
      </x:c>
    </x:row>
    <x:row r="1442" ht="22" customHeight="1">
      <x:c r="A1442" s="2" t="str">
        <x:v>Travellers Rest (Hartlepool)</x:v>
      </x:c>
      <x:c r="B1442" s="2" t="str">
        <x:v>Hartlepool</x:v>
      </x:c>
      <x:c r="C1442" s="2" t="str">
        <x:v>Stockton Road</x:v>
      </x:c>
      <x:c r="D1442" s="2" t="str">
        <x:v>TS25 1LB</x:v>
      </x:c>
      <x:c r="E1442" s="11" t="n">
        <x:v>17</x:v>
      </x:c>
    </x:row>
    <x:row r="1443" ht="22" customHeight="1">
      <x:c r="A1443" s="2" t="str">
        <x:v>Travellers Rest (Leeds)</x:v>
      </x:c>
      <x:c r="B1443" s="2" t="str">
        <x:v>Leeds</x:v>
      </x:c>
      <x:c r="C1443" s="2" t="str">
        <x:v>49 Hill Top Road</x:v>
      </x:c>
      <x:c r="D1443" s="2" t="str">
        <x:v>LS12 3PY</x:v>
      </x:c>
      <x:c r="E1443" s="11" t="n">
        <x:v>21</x:v>
      </x:c>
    </x:row>
    <x:row r="1444" ht="22" customHeight="1">
      <x:c r="A1444" s="2" t="str">
        <x:v>Travellers Rest (Mapperley)</x:v>
      </x:c>
      <x:c r="B1444" s="2" t="str">
        <x:v>Mapperley, Nottingham</x:v>
      </x:c>
      <x:c r="C1444" s="2" t="str">
        <x:v>Mapperley Plains</x:v>
      </x:c>
      <x:c r="D1444" s="2" t="str">
        <x:v>NG3 5RT</x:v>
      </x:c>
      <x:c r="E1444" s="11" t="n">
        <x:v>24</x:v>
      </x:c>
    </x:row>
    <x:row r="1445" ht="22" customHeight="1">
      <x:c r="A1445" s="2" t="str">
        <x:v>Travellers Tavern (Belgravia)</x:v>
      </x:c>
      <x:c r="B1445" s="2" t="str">
        <x:v>Belgravia</x:v>
      </x:c>
      <x:c r="C1445" s="2" t="str">
        <x:v>4 Elizabeth Street</x:v>
      </x:c>
      <x:c r="D1445" s="2" t="str">
        <x:v>SW1W 9RB</x:v>
      </x:c>
      <x:c r="E1445" s="11" t="n">
        <x:v>3</x:v>
      </x:c>
    </x:row>
    <x:row r="1446" ht="22" customHeight="1">
      <x:c r="A1446" s="2" t="str">
        <x:v>Trawl (Grimsby)</x:v>
      </x:c>
      <x:c r="B1446" s="2" t="str">
        <x:v>Grimsby</x:v>
      </x:c>
      <x:c r="C1446" s="2" t="str">
        <x:v>Yarborough Road</x:v>
      </x:c>
      <x:c r="D1446" s="2" t="str">
        <x:v>DN34 4ES</x:v>
      </x:c>
      <x:c r="E1446" s="11" t="n">
        <x:v>17</x:v>
      </x:c>
    </x:row>
    <x:row r="1447" ht="22" customHeight="1">
      <x:c r="A1447" s="2" t="str">
        <x:v>Tredegar Arms (Bassaleg)</x:v>
      </x:c>
      <x:c r="B1447" s="2" t="str">
        <x:v>Bassaleg, Newport</x:v>
      </x:c>
      <x:c r="C1447" s="2" t="str">
        <x:v>4 Caerphilly Road</x:v>
      </x:c>
      <x:c r="D1447" s="2" t="str">
        <x:v>NP10 8LE</x:v>
      </x:c>
      <x:c r="E1447" s="11" t="n">
        <x:v>3</x:v>
      </x:c>
    </x:row>
    <x:row r="1448" ht="22" customHeight="1">
      <x:c r="A1448" s="2" t="str">
        <x:v>Tree Tops (Mapperley)</x:v>
      </x:c>
      <x:c r="B1448" s="2" t="str">
        <x:v>Mapperley, Nottingham</x:v>
      </x:c>
      <x:c r="C1448" s="2" t="str">
        <x:v>Plains Road</x:v>
      </x:c>
      <x:c r="D1448" s="2" t="str">
        <x:v>NG3 5RF</x:v>
      </x:c>
      <x:c r="E1448" s="11" t="n">
        <x:v>24</x:v>
      </x:c>
    </x:row>
    <x:row r="1449" ht="22" customHeight="1">
      <x:c r="A1449" s="2" t="str">
        <x:v>Trents (Chichester)</x:v>
      </x:c>
      <x:c r="B1449" s="2" t="str">
        <x:v>Chichester</x:v>
      </x:c>
      <x:c r="C1449" s="2" t="str">
        <x:v>50 South Street</x:v>
      </x:c>
      <x:c r="D1449" s="2" t="str">
        <x:v>PO19 1DS</x:v>
      </x:c>
      <x:c r="E1449" s="11" t="n">
        <x:v>9</x:v>
      </x:c>
    </x:row>
    <x:row r="1450" ht="22" customHeight="1">
      <x:c r="A1450" s="2" t="str">
        <x:v>Trevor Arms (Chorlton-Cum- Hardy)</x:v>
      </x:c>
      <x:c r="B1450" s="2" t="str">
        <x:v>Chorlton-Cum-Hardy, Manchester</x:v>
      </x:c>
      <x:c r="C1450" s="2" t="str">
        <x:v>135 Beech Road</x:v>
      </x:c>
      <x:c r="D1450" s="2" t="str">
        <x:v>M21 9EQ</x:v>
      </x:c>
      <x:c r="E1450" s="11" t="n">
        <x:v>10</x:v>
      </x:c>
    </x:row>
    <x:row r="1451" ht="22" customHeight="1">
      <x:c r="A1451" s="2" t="str">
        <x:v>Trumpet (Weston Favell)</x:v>
      </x:c>
      <x:c r="B1451" s="2" t="str">
        <x:v>Weston Favell, Northampton</x:v>
      </x:c>
      <x:c r="C1451" s="2" t="str">
        <x:v>574 Wellingborough Road</x:v>
      </x:c>
      <x:c r="D1451" s="2" t="str">
        <x:v>NN3 3JB</x:v>
      </x:c>
      <x:c r="E1451" s="11" t="n">
        <x:v>38</x:v>
      </x:c>
    </x:row>
    <x:row r="1452" ht="22" customHeight="1">
      <x:c r="A1452" s="2" t="str">
        <x:v>Tudor Arms (Watford)</x:v>
      </x:c>
      <x:c r="B1452" s="2" t="str">
        <x:v>Watford</x:v>
      </x:c>
      <x:c r="C1452" s="2" t="str">
        <x:v>Bushey Mill Lane</x:v>
      </x:c>
      <x:c r="D1452" s="2" t="str">
        <x:v>WD24 7TQ</x:v>
      </x:c>
      <x:c r="E1452" s="11" t="n">
        <x:v>37</x:v>
      </x:c>
    </x:row>
    <x:row r="1453" ht="22" customHeight="1">
      <x:c r="A1453" s="2" t="str">
        <x:v>Tulse Hill Hotel (Tulse Hill)</x:v>
      </x:c>
      <x:c r="B1453" s="2" t="str">
        <x:v>Herne Hill</x:v>
      </x:c>
      <x:c r="C1453" s="2" t="str">
        <x:v>150 Norwood Road</x:v>
      </x:c>
      <x:c r="D1453" s="2" t="str">
        <x:v>SE24 9AY</x:v>
      </x:c>
      <x:c r="E1453" s="11" t="n">
        <x:v>18</x:v>
      </x:c>
    </x:row>
    <x:row r="1454" ht="22" customHeight="1">
      <x:c r="A1454" s="2" t="str">
        <x:v>Turf &amp; Feather (Birchwood)</x:v>
      </x:c>
      <x:c r="B1454" s="2" t="str">
        <x:v>Birchwood, Warrington</x:v>
      </x:c>
      <x:c r="C1454" s="2" t="str">
        <x:v>Glover Road</x:v>
      </x:c>
      <x:c r="D1454" s="2" t="str">
        <x:v>WA3 7PH</x:v>
      </x:c>
      <x:c r="E1454" s="11" t="n">
        <x:v>4</x:v>
      </x:c>
    </x:row>
    <x:row r="1455" ht="22" customHeight="1">
      <x:c r="A1455" s="2" t="str">
        <x:v>Turf Tavern (Carlisle)</x:v>
      </x:c>
      <x:c r="B1455" s="2" t="str">
        <x:v>Carlisle</x:v>
      </x:c>
      <x:c r="C1455" s="2" t="str">
        <x:v>Newmarket Road</x:v>
      </x:c>
      <x:c r="D1455" s="2" t="str">
        <x:v>CA1 1JG</x:v>
      </x:c>
      <x:c r="E1455" s="11" t="n">
        <x:v>8</x:v>
      </x:c>
    </x:row>
    <x:row r="1456" ht="22" customHeight="1">
      <x:c r="A1456" s="2" t="str">
        <x:v>Turf Tavern (Oxford)</x:v>
      </x:c>
      <x:c r="B1456" s="2" t="str">
        <x:v>Oxford</x:v>
      </x:c>
      <x:c r="C1456" s="2" t="str">
        <x:v>7 Bath Place</x:v>
      </x:c>
      <x:c r="D1456" s="2" t="str">
        <x:v>OX1 3SU</x:v>
      </x:c>
      <x:c r="E1456" s="11" t="n">
        <x:v>27</x:v>
      </x:c>
    </x:row>
    <x:row r="1457" ht="22" customHeight="1">
      <x:c r="A1457" s="2" t="str">
        <x:v>Turks Head (Tynemouth)</x:v>
      </x:c>
      <x:c r="B1457" s="2" t="str">
        <x:v>Tynemouth, North Shields</x:v>
      </x:c>
      <x:c r="C1457" s="2" t="str">
        <x:v>41 Front Street</x:v>
      </x:c>
      <x:c r="D1457" s="2" t="str">
        <x:v>NE30 4DZ</x:v>
      </x:c>
      <x:c r="E1457" s="11" t="n">
        <x:v>36</x:v>
      </x:c>
    </x:row>
    <x:row r="1458" ht="22" customHeight="1">
      <x:c r="A1458" s="2" t="str">
        <x:v>Tut N Shive (Doncaster)</x:v>
      </x:c>
      <x:c r="B1458" s="2" t="str">
        <x:v>Doncaster</x:v>
      </x:c>
      <x:c r="C1458" s="2" t="str">
        <x:v>6 West Laithe Gate</x:v>
      </x:c>
      <x:c r="D1458" s="2" t="str">
        <x:v>DN1 1SF</x:v>
      </x:c>
      <x:c r="E1458" s="11" t="n">
        <x:v>12</x:v>
      </x:c>
    </x:row>
    <x:row r="1459" ht="22" customHeight="1">
      <x:c r="A1459" s="2" t="str">
        <x:v>Two Brewers (Chipperfield)</x:v>
      </x:c>
      <x:c r="B1459" s="2" t="str">
        <x:v>Chipperfield, Kings Langley</x:v>
      </x:c>
      <x:c r="C1459" s="2" t="str">
        <x:v>The Common</x:v>
      </x:c>
      <x:c r="D1459" s="2" t="str">
        <x:v>WD4 9BS</x:v>
      </x:c>
      <x:c r="E1459" s="11" t="n">
        <x:v>9</x:v>
      </x:c>
    </x:row>
    <x:row r="1460" ht="22" customHeight="1">
      <x:c r="A1460" s="2" t="str">
        <x:v>Two Brewers (Covent Garden)</x:v>
      </x:c>
      <x:c r="B1460" s="2" t="str">
        <x:v>Covent Garden</x:v>
      </x:c>
      <x:c r="C1460" s="2" t="str">
        <x:v>40 Monmouth Street</x:v>
      </x:c>
      <x:c r="D1460" s="2" t="str">
        <x:v>WC2H 9EP</x:v>
      </x:c>
      <x:c r="E1460" s="11" t="n">
        <x:v>11</x:v>
      </x:c>
    </x:row>
    <x:row r="1461" ht="22" customHeight="1">
      <x:c r="A1461" s="2" t="str">
        <x:v>Two Chairmen (St James)</x:v>
      </x:c>
      <x:c r="B1461" s="2" t="str">
        <x:v>St James</x:v>
      </x:c>
      <x:c r="C1461" s="2" t="str">
        <x:v>39 Dartmouth Street</x:v>
      </x:c>
      <x:c r="D1461" s="2" t="str">
        <x:v>SW1H 9BP</x:v>
      </x:c>
      <x:c r="E1461" s="11" t="n">
        <x:v>33</x:v>
      </x:c>
    </x:row>
    <x:row r="1462" ht="22" customHeight="1">
      <x:c r="A1462" s="2" t="str">
        <x:v>Two Chimneys (Letchworth)</x:v>
      </x:c>
      <x:c r="B1462" s="2" t="str">
        <x:v>Letchworth</x:v>
      </x:c>
      <x:c r="C1462" s="2" t="str">
        <x:v>Stotfold Road</x:v>
      </x:c>
      <x:c r="D1462" s="2" t="str">
        <x:v>SG6 4JS</x:v>
      </x:c>
      <x:c r="E1462" s="11" t="n">
        <x:v>21</x:v>
      </x:c>
    </x:row>
    <x:row r="1463" ht="22" customHeight="1">
      <x:c r="A1463" s="2" t="str">
        <x:v>Two Greens (Tettenhall)</x:v>
      </x:c>
      <x:c r="B1463" s="2" t="str">
        <x:v>Tettenhall, Wolverhampton</x:v>
      </x:c>
      <x:c r="C1463" s="2" t="str">
        <x:v>Old Hill</x:v>
      </x:c>
      <x:c r="D1463" s="2" t="str">
        <x:v>WV6 8QB</x:v>
      </x:c>
      <x:c r="E1463" s="11" t="n">
        <x:v>35</x:v>
      </x:c>
    </x:row>
    <x:row r="1464" ht="22" customHeight="1">
      <x:c r="A1464" s="2" t="str">
        <x:v>Two Henrys (Shrewsbury)</x:v>
      </x:c>
      <x:c r="B1464" s="2" t="str">
        <x:v>Battlefield, Shrewsbury</x:v>
      </x:c>
      <x:c r="C1464" s="2" t="str">
        <x:v>Robert Jones Way</x:v>
      </x:c>
      <x:c r="D1464" s="2" t="str">
        <x:v>SY4 3EQ</x:v>
      </x:c>
      <x:c r="E1464" s="11" t="n">
        <x:v>3</x:v>
      </x:c>
    </x:row>
    <x:row r="1465" ht="22" customHeight="1">
      <x:c r="A1465" s="2" t="str">
        <x:v>Two Poplars (Wokingham)</x:v>
      </x:c>
      <x:c r="B1465" s="2" t="str">
        <x:v>Wokingham</x:v>
      </x:c>
      <x:c r="C1465" s="2" t="str">
        <x:v>118 Finchampstead Road</x:v>
      </x:c>
      <x:c r="D1465" s="2" t="str">
        <x:v>RG41 2NU</x:v>
      </x:c>
      <x:c r="E1465" s="11" t="n">
        <x:v>39</x:v>
      </x:c>
    </x:row>
    <x:row r="1466" ht="22" customHeight="1">
      <x:c r="A1466" s="2" t="str">
        <x:v>Two Steeples (Wigston)</x:v>
      </x:c>
      <x:c r="B1466" s="2" t="str">
        <x:v>Wigston, Leicester</x:v>
      </x:c>
      <x:c r="C1466" s="2" t="str">
        <x:v>51 Bell Street</x:v>
      </x:c>
      <x:c r="D1466" s="2" t="str">
        <x:v>LE18 1AD</x:v>
      </x:c>
      <x:c r="E1466" s="11" t="n">
        <x:v>38</x:v>
      </x:c>
    </x:row>
    <x:row r="1467" ht="22" customHeight="1">
      <x:c r="A1467" s="2" t="str">
        <x:v>Twynersh (Chertsey)</x:v>
      </x:c>
      <x:c r="B1467" s="2" t="str">
        <x:v>Chertsey</x:v>
      </x:c>
      <x:c r="C1467" s="2" t="str">
        <x:v>Thorpe Road</x:v>
      </x:c>
      <x:c r="D1467" s="2" t="str">
        <x:v>KT16 9EJ</x:v>
      </x:c>
      <x:c r="E1467" s="11" t="n">
        <x:v>9</x:v>
      </x:c>
    </x:row>
    <x:row r="1468" ht="22" customHeight="1">
      <x:c r="A1468" s="2" t="str">
        <x:v>Ubiquitous Chip (Glasgow)</x:v>
      </x:c>
      <x:c r="B1468" s="2" t="str">
        <x:v>Hillhead, Glasgow</x:v>
      </x:c>
      <x:c r="C1468" s="2" t="str">
        <x:v>12 Ashton Lane</x:v>
      </x:c>
      <x:c r="D1468" s="2" t="str">
        <x:v>G12 8SJ</x:v>
      </x:c>
      <x:c r="E1468" s="11" t="n">
        <x:v>18</x:v>
      </x:c>
    </x:row>
    <x:row r="1469" ht="22" customHeight="1">
      <x:c r="A1469" s="2" t="str">
        <x:v>Unicorn (Coventry)</x:v>
      </x:c>
      <x:c r="B1469" s="2" t="str">
        <x:v>Coventry</x:v>
      </x:c>
      <x:c r="C1469" s="2" t="str">
        <x:v>Unicorn Lane</x:v>
      </x:c>
      <x:c r="D1469" s="2" t="str">
        <x:v>CV5 7LN</x:v>
      </x:c>
      <x:c r="E1469" s="11" t="n">
        <x:v>11</x:v>
      </x:c>
    </x:row>
    <x:row r="1470" ht="22" customHeight="1">
      <x:c r="A1470" s="2" t="str">
        <x:v>Unicorn (Ilford)</x:v>
      </x:c>
      <x:c r="B1470" s="2" t="str">
        <x:v>Ilford</x:v>
      </x:c>
      <x:c r="C1470" s="2" t="str">
        <x:v>225 Clayhall Avenue</x:v>
      </x:c>
      <x:c r="D1470" s="2" t="str">
        <x:v>IG5 0NY</x:v>
      </x:c>
      <x:c r="E1470" s="11" t="n">
        <x:v>19</x:v>
      </x:c>
    </x:row>
    <x:row r="1471" ht="22" customHeight="1">
      <x:c r="A1471" s="2" t="str">
        <x:v>Unicorn (Wilmslow)</x:v>
      </x:c>
      <x:c r="B1471" s="2" t="str">
        <x:v>Wilmslow</x:v>
      </x:c>
      <x:c r="C1471" s="2" t="str">
        <x:v>Adlington Road</x:v>
      </x:c>
      <x:c r="D1471" s="2" t="str">
        <x:v>SK9 2LN</x:v>
      </x:c>
      <x:c r="E1471" s="11" t="n">
        <x:v>39</x:v>
      </x:c>
    </x:row>
    <x:row r="1472" ht="22" customHeight="1">
      <x:c r="A1472" s="2" t="str">
        <x:v>Uplands Tavern (Uplands)</x:v>
      </x:c>
      <x:c r="B1472" s="2" t="str">
        <x:v>Uplands, Swansea</x:v>
      </x:c>
      <x:c r="C1472" s="2" t="str">
        <x:v>42 Uplands Crescent</x:v>
      </x:c>
      <x:c r="D1472" s="2" t="str">
        <x:v>SA2 0PG</x:v>
      </x:c>
      <x:c r="E1472" s="11" t="n">
        <x:v>36</x:v>
      </x:c>
    </x:row>
    <x:row r="1473" ht="22" customHeight="1">
      <x:c r="A1473" s="2" t="str">
        <x:v>Upper George Hotel (Halifax)</x:v>
      </x:c>
      <x:c r="B1473" s="2" t="str">
        <x:v>Halifax</x:v>
      </x:c>
      <x:c r="C1473" s="2" t="str">
        <x:v>35 Crown Street</x:v>
      </x:c>
      <x:c r="D1473" s="2" t="str">
        <x:v>HX1 1TT</x:v>
      </x:c>
      <x:c r="E1473" s="11" t="n">
        <x:v>17</x:v>
      </x:c>
    </x:row>
    <x:row r="1474" ht="22" customHeight="1">
      <x:c r="A1474" s="2" t="str">
        <x:v>Valley Farm (Gateshead)</x:v>
      </x:c>
      <x:c r="B1474" s="2" t="str">
        <x:v>Team Valley Trading Estate, Gateshead</x:v>
      </x:c>
      <x:c r="C1474" s="2" t="str">
        <x:v>First Avenue</x:v>
      </x:c>
      <x:c r="D1474" s="2" t="str">
        <x:v>NE11 0NU</x:v>
      </x:c>
      <x:c r="E1474" s="11" t="n">
        <x:v>35</x:v>
      </x:c>
    </x:row>
    <x:row r="1475" ht="22" customHeight="1">
      <x:c r="A1475" s="2" t="str">
        <x:v>Vauxhall Inn (Tonbridge)</x:v>
      </x:c>
      <x:c r="B1475" s="2" t="str">
        <x:v>Tonbridge</x:v>
      </x:c>
      <x:c r="C1475" s="2" t="str">
        <x:v>Vauxhall Lane</x:v>
      </x:c>
      <x:c r="D1475" s="2" t="str">
        <x:v>TN11 0NA</x:v>
      </x:c>
      <x:c r="E1475" s="11" t="n">
        <x:v>35</x:v>
      </x:c>
    </x:row>
    <x:row r="1476" ht="22" customHeight="1">
      <x:c r="A1476" s="2" t="str">
        <x:v>Venture (Highfield)</x:v>
      </x:c>
      <x:c r="B1476" s="2" t="str">
        <x:v>Highfield, Wigan</x:v>
      </x:c>
      <x:c r="C1476" s="2" t="str">
        <x:v>Billinge Road</x:v>
      </x:c>
      <x:c r="D1476" s="2" t="str">
        <x:v>WN3 6BL</x:v>
      </x:c>
      <x:c r="E1476" s="11" t="n">
        <x:v>18</x:v>
      </x:c>
    </x:row>
    <x:row r="1477" ht="22" customHeight="1">
      <x:c r="A1477" s="2" t="str">
        <x:v>Victoria (Barrow-In-Furness)</x:v>
      </x:c>
      <x:c r="B1477" s="2" t="str">
        <x:v>Barrow-In-Furness</x:v>
      </x:c>
      <x:c r="C1477" s="2" t="str">
        <x:v>Oxford Street</x:v>
      </x:c>
      <x:c r="D1477" s="2" t="str">
        <x:v>LA14 5QL</x:v>
      </x:c>
      <x:c r="E1477" s="11" t="n">
        <x:v>3</x:v>
      </x:c>
    </x:row>
    <x:row r="1478" ht="22" customHeight="1">
      <x:c r="A1478" s="2" t="str">
        <x:v>Victoria (Isle of Anglesey)</x:v>
      </x:c>
      <x:c r="B1478" s="2" t="str">
        <x:v>Menai Bridge, Menai Bridge</x:v>
      </x:c>
      <x:c r="C1478" s="2" t="str">
        <x:v>Telford Road</x:v>
      </x:c>
      <x:c r="D1478" s="2" t="str">
        <x:v>LL59 5DR</x:v>
      </x:c>
      <x:c r="E1478" s="11" t="n">
        <x:v>25</x:v>
      </x:c>
    </x:row>
    <x:row r="1479" ht="22" customHeight="1">
      <x:c r="A1479" s="2" t="str">
        <x:v>Victoria (Thurston)</x:v>
      </x:c>
      <x:c r="B1479" s="2" t="str">
        <x:v>Thurston, Bury St Edmunds</x:v>
      </x:c>
      <x:c r="C1479" s="2" t="str">
        <x:v>Norton Road</x:v>
      </x:c>
      <x:c r="D1479" s="2" t="str">
        <x:v>IP31 3QH</x:v>
      </x:c>
      <x:c r="E1479" s="11" t="n">
        <x:v>35</x:v>
      </x:c>
    </x:row>
    <x:row r="1480" ht="22" customHeight="1">
      <x:c r="A1480" s="2" t="str">
        <x:v>Victoria (Victoria)</x:v>
      </x:c>
      <x:c r="B1480" s="2" t="str">
        <x:v>Victoria</x:v>
      </x:c>
      <x:c r="C1480" s="2" t="str">
        <x:v>1 Lower Belgrave Street</x:v>
      </x:c>
      <x:c r="D1480" s="2" t="str">
        <x:v>SW1W 0NR</x:v>
      </x:c>
      <x:c r="E1480" s="11" t="n">
        <x:v>36</x:v>
      </x:c>
    </x:row>
    <x:row r="1481" ht="22" customHeight="1">
      <x:c r="A1481" s="2" t="str">
        <x:v>Victoria Bar (Gourock)</x:v>
      </x:c>
      <x:c r="B1481" s="2" t="str">
        <x:v>Gourock</x:v>
      </x:c>
      <x:c r="C1481" s="2" t="str">
        <x:v>105 Shore Street</x:v>
      </x:c>
      <x:c r="D1481" s="2" t="str">
        <x:v>PA19 1PG</x:v>
      </x:c>
      <x:c r="E1481" s="11" t="n">
        <x:v>16</x:v>
      </x:c>
    </x:row>
    <x:row r="1482" ht="22" customHeight="1">
      <x:c r="A1482" s="2" t="str">
        <x:v>Victoria Cross (Reading)</x:v>
      </x:c>
      <x:c r="B1482" s="2" t="str">
        <x:v>Reading</x:v>
      </x:c>
      <x:c r="C1482" s="2" t="str">
        <x:v>Unit B2, 350 Basingstoke Road</x:v>
      </x:c>
      <x:c r="D1482" s="2" t="str">
        <x:v>RG2 0NT</x:v>
      </x:c>
      <x:c r="E1482" s="11" t="n">
        <x:v>29</x:v>
      </x:c>
    </x:row>
    <x:row r="1483" ht="22" customHeight="1">
      <x:c r="A1483" s="2" t="str">
        <x:v>Victoria Hotel (Lytham St Annes)</x:v>
      </x:c>
      <x:c r="B1483" s="2" t="str">
        <x:v>Lytham St Annes</x:v>
      </x:c>
      <x:c r="C1483" s="2" t="str">
        <x:v>Church Road</x:v>
      </x:c>
      <x:c r="D1483" s="2" t="str">
        <x:v>FY8 3NE</x:v>
      </x:c>
      <x:c r="E1483" s="11" t="n">
        <x:v>23</x:v>
      </x:c>
    </x:row>
    <x:row r="1484" ht="22" customHeight="1">
      <x:c r="A1484" s="2" t="str">
        <x:v>Victoria Inn (Peckham)</x:v>
      </x:c>
      <x:c r="B1484" s="2" t="str">
        <x:v>Peckham</x:v>
      </x:c>
      <x:c r="C1484" s="2" t="str">
        <x:v>77-79 Choumert Road</x:v>
      </x:c>
      <x:c r="D1484" s="2" t="str">
        <x:v>SE15 4AR</x:v>
      </x:c>
      <x:c r="E1484" s="11" t="n">
        <x:v>28</x:v>
      </x:c>
    </x:row>
    <x:row r="1485" ht="22" customHeight="1">
      <x:c r="A1485" s="2" t="str">
        <x:v>Victory Inn (Rochford)</x:v>
      </x:c>
      <x:c r="B1485" s="2" t="str">
        <x:v>Rochford</x:v>
      </x:c>
      <x:c r="C1485" s="2" t="str">
        <x:v>485 Ashingdon Road</x:v>
      </x:c>
      <x:c r="D1485" s="2" t="str">
        <x:v>SS4 3EU</x:v>
      </x:c>
      <x:c r="E1485" s="11" t="n">
        <x:v>29</x:v>
      </x:c>
    </x:row>
    <x:row r="1486" ht="22" customHeight="1">
      <x:c r="A1486" s="2" t="str">
        <x:v>Vikings (Goole)</x:v>
      </x:c>
      <x:c r="B1486" s="2" t="str">
        <x:v>Goole</x:v>
      </x:c>
      <x:c r="C1486" s="2" t="str">
        <x:v>Western Road</x:v>
      </x:c>
      <x:c r="D1486" s="2" t="str">
        <x:v>DN14 6RG</x:v>
      </x:c>
      <x:c r="E1486" s="11" t="n">
        <x:v>16</x:v>
      </x:c>
    </x:row>
    <x:row r="1487" ht="22" customHeight="1">
      <x:c r="A1487" s="2" t="str">
        <x:v>Village Inn (Bowness-On- Windermere)</x:v>
      </x:c>
      <x:c r="B1487" s="2" t="str">
        <x:v>Bowness-on-Windermere</x:v>
      </x:c>
      <x:c r="C1487" s="2" t="str">
        <x:v>Lake Road</x:v>
      </x:c>
      <x:c r="D1487" s="2" t="str">
        <x:v>LA23 3DE</x:v>
      </x:c>
      <x:c r="E1487" s="11" t="n">
        <x:v>5</x:v>
      </x:c>
    </x:row>
    <x:row r="1488" ht="22" customHeight="1">
      <x:c r="A1488" s="2" t="str">
        <x:v>Vine (Kentish Town)</x:v>
      </x:c>
      <x:c r="B1488" s="2" t="str">
        <x:v>London</x:v>
      </x:c>
      <x:c r="C1488" s="2" t="str">
        <x:v>86 Highgate Road</x:v>
      </x:c>
      <x:c r="D1488" s="2" t="str">
        <x:v>NW5 1PB</x:v>
      </x:c>
      <x:c r="E1488" s="11" t="n">
        <x:v>22</x:v>
      </x:c>
    </x:row>
    <x:row r="1489" ht="22" customHeight="1">
      <x:c r="A1489" s="2" t="str">
        <x:v>Vine Inn (Ower)</x:v>
      </x:c>
      <x:c r="B1489" s="2" t="str">
        <x:v>Ower, Romsey</x:v>
      </x:c>
      <x:c r="C1489" s="2" t="str">
        <x:v>Romsey Road</x:v>
      </x:c>
      <x:c r="D1489" s="2" t="str">
        <x:v>SO51 6ZJ</x:v>
      </x:c>
      <x:c r="E1489" s="11" t="n">
        <x:v>27</x:v>
      </x:c>
    </x:row>
    <x:row r="1490" ht="22" customHeight="1">
      <x:c r="A1490" s="2" t="str">
        <x:v>Wackum Inn (Bristol)</x:v>
      </x:c>
      <x:c r="B1490" s="2" t="str">
        <x:v>Bristol</x:v>
      </x:c>
      <x:c r="C1490" s="2" t="str">
        <x:v>533 Whitehall Road</x:v>
      </x:c>
      <x:c r="D1490" s="2" t="str">
        <x:v>BS5 7DA</x:v>
      </x:c>
      <x:c r="E1490" s="11" t="n">
        <x:v>6</x:v>
      </x:c>
    </x:row>
    <x:row r="1491" ht="22" customHeight="1">
      <x:c r="A1491" s="2" t="str">
        <x:v>Waggon &amp; Horses (Handforth)</x:v>
      </x:c>
      <x:c r="B1491" s="2" t="str">
        <x:v>Handforth, Wilmslow</x:v>
      </x:c>
      <x:c r="C1491" s="2" t="str">
        <x:v>231 Wilmslow Road</x:v>
      </x:c>
      <x:c r="D1491" s="2" t="str">
        <x:v>SK9 3JZ</x:v>
      </x:c>
      <x:c r="E1491" s="11" t="n">
        <x:v>17</x:v>
      </x:c>
    </x:row>
    <x:row r="1492" ht="22" customHeight="1">
      <x:c r="A1492" s="2" t="str">
        <x:v>Waggon Team (Gateshead)</x:v>
      </x:c>
      <x:c r="B1492" s="2" t="str">
        <x:v>Gateshead</x:v>
      </x:c>
      <x:c r="C1492" s="2" t="str">
        <x:v>Lobley Hill Road</x:v>
      </x:c>
      <x:c r="D1492" s="2" t="str">
        <x:v>NE11 9NA</x:v>
      </x:c>
      <x:c r="E1492" s="11" t="n">
        <x:v>15</x:v>
      </x:c>
    </x:row>
    <x:row r="1493" ht="22" customHeight="1">
      <x:c r="A1493" s="2" t="str">
        <x:v>Walkford (Walkford)</x:v>
      </x:c>
      <x:c r="B1493" s="2" t="str">
        <x:v>Walkford, Christchurch</x:v>
      </x:c>
      <x:c r="C1493" s="2" t="str">
        <x:v>16 Walkford Road</x:v>
      </x:c>
      <x:c r="D1493" s="2" t="str">
        <x:v>BH23 5QF</x:v>
      </x:c>
      <x:c r="E1493" s="11" t="n">
        <x:v>36</x:v>
      </x:c>
    </x:row>
    <x:row r="1494" ht="22" customHeight="1">
      <x:c r="A1494" s="2" t="str">
        <x:v>Wallace Well Farm (Glasgow)</x:v>
      </x:c>
      <x:c r="B1494" s="2" t="str">
        <x:v>Glasgow, Glasgow</x:v>
      </x:c>
      <x:c r="C1494" s="2" t="str">
        <x:v>Nova Business Park, 2 Robroyston Gate</x:v>
      </x:c>
      <x:c r="D1494" s="2" t="str">
        <x:v>G33 1AP</x:v>
      </x:c>
      <x:c r="E1494" s="11" t="n">
        <x:v>16</x:v>
      </x:c>
    </x:row>
    <x:row r="1495" ht="22" customHeight="1">
      <x:c r="A1495" s="2" t="str">
        <x:v>Walls End (Wallsend)</x:v>
      </x:c>
      <x:c r="B1495" s="2" t="str">
        <x:v>Battle Hill, Wallsend</x:v>
      </x:c>
      <x:c r="C1495" s="2" t="str">
        <x:v>Middle Engine Lane</x:v>
      </x:c>
      <x:c r="D1495" s="2" t="str">
        <x:v>NE28 9NT</x:v>
      </x:c>
      <x:c r="E1495" s="11" t="n">
        <x:v>3</x:v>
      </x:c>
    </x:row>
    <x:row r="1496" ht="22" customHeight="1">
      <x:c r="A1496" s="2" t="str">
        <x:v>Walnut Tree (Wakefield)</x:v>
      </x:c>
      <x:c r="B1496" s="2" t="str">
        <x:v>Wakefield</x:v>
      </x:c>
      <x:c r="C1496" s="2" t="str">
        <x:v>Barnsley Road</x:v>
      </x:c>
      <x:c r="D1496" s="2" t="str">
        <x:v>WF2 6BH</x:v>
      </x:c>
      <x:c r="E1496" s="11" t="n">
        <x:v>36</x:v>
      </x:c>
    </x:row>
    <x:row r="1497" ht="22" customHeight="1">
      <x:c r="A1497" s="2" t="str">
        <x:v>Walnut Tree Farm (Southampton)</x:v>
      </x:c>
      <x:c r="B1497" s="2" t="str">
        <x:v>Nursling, Southampton</x:v>
      </x:c>
      <x:c r="C1497" s="2" t="str">
        <x:v>Adanac Drive</x:v>
      </x:c>
      <x:c r="D1497" s="2" t="str">
        <x:v>SO16 0AU</x:v>
      </x:c>
      <x:c r="E1497" s="11" t="n">
        <x:v>27</x:v>
      </x:c>
    </x:row>
    <x:row r="1498" ht="22" customHeight="1">
      <x:c r="A1498" s="2" t="str">
        <x:v>Wandle (Earlsfield)</x:v>
      </x:c>
      <x:c r="B1498" s="2" t="str">
        <x:v>Earlsfield</x:v>
      </x:c>
      <x:c r="C1498" s="2" t="str">
        <x:v>332 Garratt Lane</x:v>
      </x:c>
      <x:c r="D1498" s="2" t="str">
        <x:v>SW18 4EJ</x:v>
      </x:c>
      <x:c r="E1498" s="11" t="n">
        <x:v>12</x:v>
      </x:c>
    </x:row>
    <x:row r="1499" ht="22" customHeight="1">
      <x:c r="A1499" s="2" t="str">
        <x:v>War Horse (Chorley)</x:v>
      </x:c>
      <x:c r="B1499" s="2" t="str">
        <x:v>Buckshaw Village, Chorley</x:v>
      </x:c>
      <x:c r="C1499" s="2" t="str">
        <x:v>Buckshaw Avenue</x:v>
      </x:c>
      <x:c r="D1499" s="2" t="str">
        <x:v>PR7 7JD</x:v>
      </x:c>
      <x:c r="E1499" s="11" t="n">
        <x:v>7</x:v>
      </x:c>
    </x:row>
    <x:row r="1500" ht="22" customHeight="1">
      <x:c r="A1500" s="2" t="str">
        <x:v>Warren (Kettering)</x:v>
      </x:c>
      <x:c r="B1500" s="2" t="str">
        <x:v>Kettering</x:v>
      </x:c>
      <x:c r="C1500" s="2" t="str">
        <x:v>Stamford Road</x:v>
      </x:c>
      <x:c r="D1500" s="2" t="str">
        <x:v>NN16 8FD</x:v>
      </x:c>
      <x:c r="E1500" s="11" t="n">
        <x:v>20</x:v>
      </x:c>
    </x:row>
    <x:row r="1501" ht="22" customHeight="1">
      <x:c r="A1501" s="2" t="str">
        <x:v>Warren Lodge (Scunthorpe)</x:v>
      </x:c>
      <x:c r="B1501" s="2" t="str">
        <x:v>Scunthorpe</x:v>
      </x:c>
      <x:c r="C1501" s="2" t="str">
        <x:v>Luneberg Way</x:v>
      </x:c>
      <x:c r="D1501" s="2" t="str">
        <x:v>DN15 8LP</x:v>
      </x:c>
      <x:c r="E1501" s="11" t="n">
        <x:v>31</x:v>
      </x:c>
    </x:row>
    <x:row r="1502" ht="22" customHeight="1">
      <x:c r="A1502" s="2" t="str">
        <x:v>Warwick Castle (Maida Vale)</x:v>
      </x:c>
      <x:c r="B1502" s="2" t="str">
        <x:v>Maida Vale</x:v>
      </x:c>
      <x:c r="C1502" s="2" t="str">
        <x:v>6 Warwick Place</x:v>
      </x:c>
      <x:c r="D1502" s="2" t="str">
        <x:v>W9 2PX</x:v>
      </x:c>
      <x:c r="E1502" s="11" t="n">
        <x:v>23</x:v>
      </x:c>
    </x:row>
    <x:row r="1503" ht="22" customHeight="1">
      <x:c r="A1503" s="2" t="str">
        <x:v>Washington (Blackpool)</x:v>
      </x:c>
      <x:c r="B1503" s="2" t="str">
        <x:v>Blackpool</x:v>
      </x:c>
      <x:c r="C1503" s="2" t="str">
        <x:v>Topping Street</x:v>
      </x:c>
      <x:c r="D1503" s="2" t="str">
        <x:v>FY1 3AF</x:v>
      </x:c>
      <x:c r="E1503" s="11" t="n">
        <x:v>4</x:v>
      </x:c>
    </x:row>
    <x:row r="1504" ht="22" customHeight="1">
      <x:c r="A1504" s="2" t="str">
        <x:v>Water Tower (Tilehurst)</x:v>
      </x:c>
      <x:c r="B1504" s="2" t="str">
        <x:v>Tilehurst, Reading</x:v>
      </x:c>
      <x:c r="C1504" s="2" t="str">
        <x:v>160 Park Lane</x:v>
      </x:c>
      <x:c r="D1504" s="2" t="str">
        <x:v>RG31 4DU</x:v>
      </x:c>
      <x:c r="E1504" s="11" t="n">
        <x:v>35</x:v>
      </x:c>
    </x:row>
    <x:row r="1505" ht="22" customHeight="1">
      <x:c r="A1505" s="2" t="str">
        <x:v>Waterfold Farm (Bury)</x:v>
      </x:c>
      <x:c r="B1505" s="2" t="str">
        <x:v>Bury</x:v>
      </x:c>
      <x:c r="C1505" s="2" t="str">
        <x:v>Waterfold Park</x:v>
      </x:c>
      <x:c r="D1505" s="2" t="str">
        <x:v>BL9 7BR</x:v>
      </x:c>
      <x:c r="E1505" s="11" t="n">
        <x:v>7</x:v>
      </x:c>
    </x:row>
    <x:row r="1506" ht="22" customHeight="1">
      <x:c r="A1506" s="2" t="str">
        <x:v>Waterfront (Walsall)</x:v>
      </x:c>
      <x:c r="B1506" s="2" t="str">
        <x:v>Walsall</x:v>
      </x:c>
      <x:c r="C1506" s="2" t="str">
        <x:v>4 Waterfront North Leisure, Wolverhampton Road</x:v>
      </x:c>
      <x:c r="D1506" s="2" t="str">
        <x:v>WS2 8DH</x:v>
      </x:c>
      <x:c r="E1506" s="11" t="n">
        <x:v>37</x:v>
      </x:c>
    </x:row>
    <x:row r="1507" ht="22" customHeight="1">
      <x:c r="A1507" s="2" t="str">
        <x:v>Waterfront Inn (Diss)</x:v>
      </x:c>
      <x:c r="B1507" s="2" t="str">
        <x:v>Diss</x:v>
      </x:c>
      <x:c r="C1507" s="2" t="str">
        <x:v>43 Mere Street</x:v>
      </x:c>
      <x:c r="D1507" s="2" t="str">
        <x:v>IP22 4AG</x:v>
      </x:c>
      <x:c r="E1507" s="11" t="n">
        <x:v>12</x:v>
      </x:c>
    </x:row>
    <x:row r="1508" ht="22" customHeight="1">
      <x:c r="A1508" s="2" t="str">
        <x:v>Watergates Bar (Chester)</x:v>
      </x:c>
      <x:c r="B1508" s="2" t="str">
        <x:v>Chester</x:v>
      </x:c>
      <x:c r="C1508" s="2" t="str">
        <x:v>11-15 Watergate Street</x:v>
      </x:c>
      <x:c r="D1508" s="2" t="str">
        <x:v>CH1 2LB</x:v>
      </x:c>
      <x:c r="E1508" s="11" t="n">
        <x:v>9</x:v>
      </x:c>
    </x:row>
    <x:row r="1509" ht="22" customHeight="1">
      <x:c r="A1509" s="2" t="str">
        <x:v>Wateringbury (Wateringbury)</x:v>
      </x:c>
      <x:c r="B1509" s="2" t="str">
        <x:v>Wateringbury, Maidstone</x:v>
      </x:c>
      <x:c r="C1509" s="2" t="str">
        <x:v>Tonbridge Road</x:v>
      </x:c>
      <x:c r="D1509" s="2" t="str">
        <x:v>ME18 5NS</x:v>
      </x:c>
      <x:c r="E1509" s="11" t="n">
        <x:v>37</x:v>
      </x:c>
    </x:row>
    <x:row r="1510" ht="22" customHeight="1">
      <x:c r="A1510" s="2" t="str">
        <x:v>Watermill (Dorking)</x:v>
      </x:c>
      <x:c r="B1510" s="2" t="str">
        <x:v>Dorking</x:v>
      </x:c>
      <x:c r="C1510" s="2" t="str">
        <x:v>Reigate Road</x:v>
      </x:c>
      <x:c r="D1510" s="2" t="str">
        <x:v>RH4 1NN</x:v>
      </x:c>
      <x:c r="E1510" s="11" t="n">
        <x:v>12</x:v>
      </x:c>
    </x:row>
    <x:row r="1511" ht="22" customHeight="1">
      <x:c r="A1511" s="2" t="str">
        <x:v>Waters Edge (Nottingham)</x:v>
      </x:c>
      <x:c r="B1511" s="2" t="str">
        <x:v>Nottingham</x:v>
      </x:c>
      <x:c r="C1511" s="2" t="str">
        <x:v>3 Castle Bridge Road</x:v>
      </x:c>
      <x:c r="D1511" s="2" t="str">
        <x:v>NG7 1GX</x:v>
      </x:c>
      <x:c r="E1511" s="11" t="n">
        <x:v>26</x:v>
      </x:c>
    </x:row>
    <x:row r="1512" ht="22" customHeight="1">
      <x:c r="A1512" s="2" t="str">
        <x:v>Waters Edge (Rochester)</x:v>
      </x:c>
      <x:c r="B1512" s="2" t="str">
        <x:v>Chariot Way, Rochester</x:v>
      </x:c>
      <x:c r="C1512" s="2" t="str">
        <x:v>Medway Valley Park</x:v>
      </x:c>
      <x:c r="D1512" s="2" t="str">
        <x:v>ME2 2SS</x:v>
      </x:c>
      <x:c r="E1512" s="11" t="n">
        <x:v>8</x:v>
      </x:c>
    </x:row>
    <x:row r="1513" ht="22" customHeight="1">
      <x:c r="A1513" s="2" t="str">
        <x:v>Waterside (Rugby)</x:v>
      </x:c>
      <x:c r="B1513" s="2" t="str">
        <x:v>Rugby</x:v>
      </x:c>
      <x:c r="C1513" s="2" t="str">
        <x:v>Crick Road</x:v>
      </x:c>
      <x:c r="D1513" s="2" t="str">
        <x:v>CV21 4PW</x:v>
      </x:c>
      <x:c r="E1513" s="11" t="n">
        <x:v>30</x:v>
      </x:c>
    </x:row>
    <x:row r="1514" ht="22" customHeight="1">
      <x:c r="A1514" s="2" t="str">
        <x:v>Waterside (Shoreham-By-Sea)</x:v>
      </x:c>
      <x:c r="B1514" s="2" t="str">
        <x:v>Shoreham-By-Sea</x:v>
      </x:c>
      <x:c r="C1514" s="2" t="str">
        <x:v>Ferry Road</x:v>
      </x:c>
      <x:c r="D1514" s="2" t="str">
        <x:v>BN43 5RA</x:v>
      </x:c>
      <x:c r="E1514" s="11" t="n">
        <x:v>31</x:v>
      </x:c>
    </x:row>
    <x:row r="1515" ht="22" customHeight="1">
      <x:c r="A1515" s="2" t="str">
        <x:v>Waterside (Warrington)</x:v>
      </x:c>
      <x:c r="B1515" s="2" t="str">
        <x:v>Warrington, Warrington</x:v>
      </x:c>
      <x:c r="C1515" s="2" t="str">
        <x:v>1430 Park Boulevard, Centre Park Square</x:v>
      </x:c>
      <x:c r="D1515" s="2" t="str">
        <x:v>WA1 1PR</x:v>
      </x:c>
      <x:c r="E1515" s="11" t="n">
        <x:v>37</x:v>
      </x:c>
    </x:row>
    <x:row r="1516" ht="22" customHeight="1">
      <x:c r="A1516" s="2" t="str">
        <x:v>Waterside Inn (Goodrington)</x:v>
      </x:c>
      <x:c r="B1516" s="2" t="str">
        <x:v>Goodrington, Paignton</x:v>
      </x:c>
      <x:c r="C1516" s="2" t="str">
        <x:v>128 Dartmouth Road</x:v>
      </x:c>
      <x:c r="D1516" s="2" t="str">
        <x:v>TQ4 6ND</x:v>
      </x:c>
      <x:c r="E1516" s="11" t="n">
        <x:v>16</x:v>
      </x:c>
    </x:row>
    <x:row r="1517" ht="22" customHeight="1">
      <x:c r="A1517" s="2" t="str">
        <x:v>Waterwitch (Odiham)</x:v>
      </x:c>
      <x:c r="B1517" s="2" t="str">
        <x:v>Odiham, Hook</x:v>
      </x:c>
      <x:c r="C1517" s="2" t="str">
        <x:v>Colt Hill-London Road</x:v>
      </x:c>
      <x:c r="D1517" s="2" t="str">
        <x:v>RG29 1AL</x:v>
      </x:c>
      <x:c r="E1517" s="11" t="n">
        <x:v>27</x:v>
      </x:c>
    </x:row>
    <x:row r="1518" ht="22" customHeight="1">
      <x:c r="A1518" s="2" t="str">
        <x:v>Waverley Hotel (Callander)</x:v>
      </x:c>
      <x:c r="B1518" s="2" t="str">
        <x:v>Callander</x:v>
      </x:c>
      <x:c r="C1518" s="2" t="str">
        <x:v>88-94 Main Street</x:v>
      </x:c>
      <x:c r="D1518" s="2" t="str">
        <x:v>FK17 8BD</x:v>
      </x:c>
      <x:c r="E1518" s="11" t="n">
        <x:v>7</x:v>
      </x:c>
    </x:row>
    <x:row r="1519" ht="22" customHeight="1">
      <x:c r="A1519" s="2" t="str">
        <x:v>We-Anchor-In-Hope (Welling)</x:v>
      </x:c>
      <x:c r="B1519" s="2" t="str">
        <x:v>Welling</x:v>
      </x:c>
      <x:c r="C1519" s="2" t="str">
        <x:v>320 Bellegrove Road</x:v>
      </x:c>
      <x:c r="D1519" s="2" t="str">
        <x:v>DA16 3RW</x:v>
      </x:c>
      <x:c r="E1519" s="11" t="n">
        <x:v>37</x:v>
      </x:c>
    </x:row>
    <x:row r="1520" ht="22" customHeight="1">
      <x:c r="A1520" s="2" t="str">
        <x:v>Wealden Hall (Larkfield)</x:v>
      </x:c>
      <x:c r="B1520" s="2" t="str">
        <x:v>Larkfield, Aylesford</x:v>
      </x:c>
      <x:c r="C1520" s="2" t="str">
        <x:v>773 London Road</x:v>
      </x:c>
      <x:c r="D1520" s="2" t="str">
        <x:v>ME20 6DE</x:v>
      </x:c>
      <x:c r="E1520" s="11" t="n">
        <x:v>21</x:v>
      </x:c>
    </x:row>
    <x:row r="1521" ht="22" customHeight="1">
      <x:c r="A1521" s="2" t="str">
        <x:v>Wearside Farm (Washington)</x:v>
      </x:c>
      <x:c r="B1521" s="2" t="str">
        <x:v>Sunderland</x:v>
      </x:c>
      <x:c r="C1521" s="2" t="str">
        <x:v>3 Turbine Way</x:v>
      </x:c>
      <x:c r="D1521" s="2" t="str">
        <x:v>SR5 3NZ</x:v>
      </x:c>
      <x:c r="E1521" s="11" t="n">
        <x:v>34</x:v>
      </x:c>
    </x:row>
    <x:row r="1522" ht="22" customHeight="1">
      <x:c r="A1522" s="2" t="str">
        <x:v>Weathervane (Stoke On Trent)</x:v>
      </x:c>
      <x:c r="B1522" s="2" t="str">
        <x:v>Stoke on Trent</x:v>
      </x:c>
      <x:c r="C1522" s="2" t="str">
        <x:v>Lysander Road</x:v>
      </x:c>
      <x:c r="D1522" s="2" t="str">
        <x:v>ST3 7WA</x:v>
      </x:c>
      <x:c r="E1522" s="11" t="n">
        <x:v>34</x:v>
      </x:c>
    </x:row>
    <x:row r="1523" ht="22" customHeight="1">
      <x:c r="A1523" s="2" t="str">
        <x:v>Wee Waif (Charvil)</x:v>
      </x:c>
      <x:c r="B1523" s="2" t="str">
        <x:v>Charvil, Reading</x:v>
      </x:c>
      <x:c r="C1523" s="2" t="str">
        <x:v>Old Bath Road</x:v>
      </x:c>
      <x:c r="D1523" s="2" t="str">
        <x:v>RG10 9RJ</x:v>
      </x:c>
      <x:c r="E1523" s="11" t="n">
        <x:v>9</x:v>
      </x:c>
    </x:row>
    <x:row r="1524" ht="22" customHeight="1">
      <x:c r="A1524" s="2" t="str">
        <x:v>Welby (Melton Mowbray)</x:v>
      </x:c>
      <x:c r="B1524" s="2" t="str">
        <x:v>Melton Mowbray</x:v>
      </x:c>
      <x:c r="C1524" s="2" t="str">
        <x:v>Nottingham Road</x:v>
      </x:c>
      <x:c r="D1524" s="2" t="str">
        <x:v>LE13 0NP</x:v>
      </x:c>
      <x:c r="E1524" s="11" t="n">
        <x:v>25</x:v>
      </x:c>
    </x:row>
    <x:row r="1525" ht="22" customHeight="1">
      <x:c r="A1525" s="2" t="str">
        <x:v>Welcome (Eastleigh)</x:v>
      </x:c>
      <x:c r="B1525" s="2" t="str">
        <x:v>Eastleigh</x:v>
      </x:c>
      <x:c r="C1525" s="2" t="str">
        <x:v>154 Fair Oak Road</x:v>
      </x:c>
      <x:c r="D1525" s="2" t="str">
        <x:v>SO50 8LP</x:v>
      </x:c>
      <x:c r="E1525" s="11" t="n">
        <x:v>13</x:v>
      </x:c>
    </x:row>
    <x:row r="1526" ht="22" customHeight="1">
      <x:c r="A1526" s="2" t="str">
        <x:v>Wellington (Bebington)</x:v>
      </x:c>
      <x:c r="B1526" s="2" t="str">
        <x:v>Bebington, Wirral</x:v>
      </x:c>
      <x:c r="C1526" s="2" t="str">
        <x:v>10 The Village</x:v>
      </x:c>
      <x:c r="D1526" s="2" t="str">
        <x:v>CH63 7PW</x:v>
      </x:c>
      <x:c r="E1526" s="11" t="n">
        <x:v>3</x:v>
      </x:c>
    </x:row>
    <x:row r="1527" ht="22" customHeight="1">
      <x:c r="A1527" s="2" t="str">
        <x:v>Wellington (Bury)</x:v>
      </x:c>
      <x:c r="B1527" s="2" t="str">
        <x:v>Bury</x:v>
      </x:c>
      <x:c r="C1527" s="2" t="str">
        <x:v>338 Bolton Road</x:v>
      </x:c>
      <x:c r="D1527" s="2" t="str">
        <x:v>BL8 2PP</x:v>
      </x:c>
      <x:c r="E1527" s="11" t="n">
        <x:v>7</x:v>
      </x:c>
    </x:row>
    <x:row r="1528" ht="22" customHeight="1">
      <x:c r="A1528" s="2" t="str">
        <x:v>Wellington Hotel (Nigg)</x:v>
      </x:c>
      <x:c r="B1528" s="2" t="str">
        <x:v>Nigg, Aberdeen</x:v>
      </x:c>
      <x:c r="C1528" s="2" t="str">
        <x:v>Wellington Road</x:v>
      </x:c>
      <x:c r="D1528" s="2" t="str">
        <x:v>AB12 3GH</x:v>
      </x:c>
      <x:c r="E1528" s="11" t="n">
        <x:v>26</x:v>
      </x:c>
    </x:row>
    <x:row r="1529" ht="22" customHeight="1">
      <x:c r="A1529" s="2" t="str">
        <x:v>Wellington Hotel (Riding Mill)</x:v>
      </x:c>
      <x:c r="B1529" s="2" t="str">
        <x:v>Riding Mill, Hexham</x:v>
      </x:c>
      <x:c r="C1529" s="2" t="str">
        <x:v>Main Road</x:v>
      </x:c>
      <x:c r="D1529" s="2" t="str">
        <x:v>NE44 6DQ</x:v>
      </x:c>
      <x:c r="E1529" s="11" t="n">
        <x:v>29</x:v>
      </x:c>
    </x:row>
    <x:row r="1530" ht="22" customHeight="1">
      <x:c r="A1530" s="2" t="str">
        <x:v>Wellington Inn (Eastwood)</x:v>
      </x:c>
      <x:c r="B1530" s="2" t="str">
        <x:v>Eastwood</x:v>
      </x:c>
      <x:c r="C1530" s="2" t="str">
        <x:v>103 Nottingham Road</x:v>
      </x:c>
      <x:c r="D1530" s="2" t="str">
        <x:v>NG16 3GH</x:v>
      </x:c>
      <x:c r="E1530" s="11" t="n">
        <x:v>13</x:v>
      </x:c>
    </x:row>
    <x:row r="1531" ht="22" customHeight="1">
      <x:c r="A1531" s="2" t="str">
        <x:v>Wellow (Cleethorpes)</x:v>
      </x:c>
      <x:c r="B1531" s="2" t="str">
        <x:v>Cleethorpes</x:v>
      </x:c>
      <x:c r="C1531" s="2" t="str">
        <x:v>Kings Road</x:v>
      </x:c>
      <x:c r="D1531" s="2" t="str">
        <x:v>DN35 0AQ</x:v>
      </x:c>
      <x:c r="E1531" s="11" t="n">
        <x:v>10</x:v>
      </x:c>
    </x:row>
    <x:row r="1532" ht="22" customHeight="1">
      <x:c r="A1532" s="2" t="str">
        <x:v>Wentworth Arms (Elmesthorpe)</x:v>
      </x:c>
      <x:c r="B1532" s="2" t="str">
        <x:v>Elmesthorpe, Leicester</x:v>
      </x:c>
      <x:c r="C1532" s="2" t="str">
        <x:v>Station Road</x:v>
      </x:c>
      <x:c r="D1532" s="2" t="str">
        <x:v>LE9 7SG</x:v>
      </x:c>
      <x:c r="E1532" s="11" t="n">
        <x:v>14</x:v>
      </x:c>
    </x:row>
    <x:row r="1533" ht="22" customHeight="1">
      <x:c r="A1533" s="2" t="str">
        <x:v>West End Brewery (West End)</x:v>
      </x:c>
      <x:c r="B1533" s="2" t="str">
        <x:v>West End, Southampton</x:v>
      </x:c>
      <x:c r="C1533" s="2" t="str">
        <x:v>59 High Street</x:v>
      </x:c>
      <x:c r="D1533" s="2" t="str">
        <x:v>SO30 3DQ</x:v>
      </x:c>
      <x:c r="E1533" s="11" t="n">
        <x:v>38</x:v>
      </x:c>
    </x:row>
    <x:row r="1534" ht="22" customHeight="1">
      <x:c r="A1534" s="2" t="str">
        <x:v>West Gate (Bath)</x:v>
      </x:c>
      <x:c r="B1534" s="2" t="str">
        <x:v>Bath</x:v>
      </x:c>
      <x:c r="C1534" s="2" t="str">
        <x:v>38 Westgate Street</x:v>
      </x:c>
      <x:c r="D1534" s="2" t="str">
        <x:v>BA1 1EL</x:v>
      </x:c>
      <x:c r="E1534" s="11" t="n">
        <x:v>3</x:v>
      </x:c>
    </x:row>
    <x:row r="1535" ht="22" customHeight="1">
      <x:c r="A1535" s="2" t="str">
        <x:v>Westbourne (Bournemouth)</x:v>
      </x:c>
      <x:c r="B1535" s="2" t="str">
        <x:v>Bournemouth</x:v>
      </x:c>
      <x:c r="C1535" s="2" t="str">
        <x:v>45 Poole Road</x:v>
      </x:c>
      <x:c r="D1535" s="2" t="str">
        <x:v>BH4 9DN</x:v>
      </x:c>
      <x:c r="E1535" s="11" t="n">
        <x:v>5</x:v>
      </x:c>
    </x:row>
    <x:row r="1536" ht="22" customHeight="1">
      <x:c r="A1536" s="2" t="str">
        <x:v>Westbury Tavern (Clayton)</x:v>
      </x:c>
      <x:c r="B1536" s="2" t="str">
        <x:v>Clayton, Newcastle-Under-Lyme</x:v>
      </x:c>
      <x:c r="C1536" s="2" t="str">
        <x:v>The Westbury Tavern, Westbury Road</x:v>
      </x:c>
      <x:c r="D1536" s="2" t="str">
        <x:v>ST5 4JW</x:v>
      </x:c>
      <x:c r="E1536" s="11" t="n">
        <x:v>10</x:v>
      </x:c>
    </x:row>
    <x:row r="1537" ht="22" customHeight="1">
      <x:c r="A1537" s="2" t="str">
        <x:v>Westgate Farm (Edinburgh)</x:v>
      </x:c>
      <x:c r="B1537" s="2" t="str">
        <x:v>Edinburgh</x:v>
      </x:c>
      <x:c r="C1537" s="2" t="str">
        <x:v>South Gyle Broadway</x:v>
      </x:c>
      <x:c r="D1537" s="2" t="str">
        <x:v>EH12 9JZ</x:v>
      </x:c>
      <x:c r="E1537" s="11" t="n">
        <x:v>13</x:v>
      </x:c>
    </x:row>
    <x:row r="1538" ht="22" customHeight="1">
      <x:c r="A1538" s="2" t="str">
        <x:v>Wheatlands Farm (Marske-By-The- Sea)</x:v>
      </x:c>
      <x:c r="B1538" s="2" t="str">
        <x:v>Marske-By-The-Sea, Redcar</x:v>
      </x:c>
      <x:c r="C1538" s="2" t="str">
        <x:v>Redcar Road</x:v>
      </x:c>
      <x:c r="D1538" s="2" t="str">
        <x:v>TS10 2TB</x:v>
      </x:c>
      <x:c r="E1538" s="11" t="n">
        <x:v>24</x:v>
      </x:c>
    </x:row>
    <x:row r="1539" ht="22" customHeight="1">
      <x:c r="A1539" s="2" t="str">
        <x:v>Wheatpieces (Tewkesbury)</x:v>
      </x:c>
      <x:c r="B1539" s="2" t="str">
        <x:v>Walton Cardiff, Tewkesbury</x:v>
      </x:c>
      <x:c r="C1539" s="2" t="str">
        <x:v>2 Clifford Avenue</x:v>
      </x:c>
      <x:c r="D1539" s="2" t="str">
        <x:v>GL20 7RW</x:v>
      </x:c>
      <x:c r="E1539" s="11" t="n">
        <x:v>37</x:v>
      </x:c>
    </x:row>
    <x:row r="1540" ht="22" customHeight="1">
      <x:c r="A1540" s="2" t="str">
        <x:v>Wheatsheaf (Burton Joyce)</x:v>
      </x:c>
      <x:c r="B1540" s="2" t="str">
        <x:v>Burton Joyce, Nottingham</x:v>
      </x:c>
      <x:c r="C1540" s="2" t="str">
        <x:v>Church Road</x:v>
      </x:c>
      <x:c r="D1540" s="2" t="str">
        <x:v>NG14 5GB</x:v>
      </x:c>
      <x:c r="E1540" s="11" t="n">
        <x:v>7</x:v>
      </x:c>
    </x:row>
    <x:row r="1541" ht="22" customHeight="1">
      <x:c r="A1541" s="2" t="str">
        <x:v>Wheatsheaf (Great Wyrley)</x:v>
      </x:c>
      <x:c r="B1541" s="2" t="str">
        <x:v>Great Wyrley, Walsall</x:v>
      </x:c>
      <x:c r="C1541" s="2" t="str">
        <x:v>470-472 Walsall Road</x:v>
      </x:c>
      <x:c r="D1541" s="2" t="str">
        <x:v>WS6 6HX</x:v>
      </x:c>
      <x:c r="E1541" s="11" t="n">
        <x:v>17</x:v>
      </x:c>
    </x:row>
    <x:row r="1542" ht="22" customHeight="1">
      <x:c r="A1542" s="2" t="str">
        <x:v>Wheatsheaf (Margate)</x:v>
      </x:c>
      <x:c r="B1542" s="2" t="str">
        <x:v>Margate</x:v>
      </x:c>
      <x:c r="C1542" s="2" t="str">
        <x:v>Northdown Park Road</x:v>
      </x:c>
      <x:c r="D1542" s="2" t="str">
        <x:v>CT9 3LN</x:v>
      </x:c>
      <x:c r="E1542" s="11" t="n">
        <x:v>24</x:v>
      </x:c>
    </x:row>
    <x:row r="1543" ht="22" customHeight="1">
      <x:c r="A1543" s="2" t="str">
        <x:v>Wheatsheaf (North Waltham)</x:v>
      </x:c>
      <x:c r="B1543" s="2" t="str">
        <x:v>North Waltham, Basingstoke</x:v>
      </x:c>
      <x:c r="C1543" s="2" t="str">
        <x:v>Winchester Road</x:v>
      </x:c>
      <x:c r="D1543" s="2" t="str">
        <x:v>RG25 2BB</x:v>
      </x:c>
      <x:c r="E1543" s="11" t="n">
        <x:v>26</x:v>
      </x:c>
    </x:row>
    <x:row r="1544" ht="22" customHeight="1">
      <x:c r="A1544" s="2" t="str">
        <x:v>Wheatsheaf (Whitstable)</x:v>
      </x:c>
      <x:c r="B1544" s="2" t="str">
        <x:v>Whitstable</x:v>
      </x:c>
      <x:c r="C1544" s="2" t="str">
        <x:v>Herne Bay Road</x:v>
      </x:c>
      <x:c r="D1544" s="2" t="str">
        <x:v>CT5 2LU</x:v>
      </x:c>
      <x:c r="E1544" s="11" t="n">
        <x:v>38</x:v>
      </x:c>
    </x:row>
    <x:row r="1545" ht="22" customHeight="1">
      <x:c r="A1545" s="2" t="str">
        <x:v>Wheatsheaf Farm (Woolsington)</x:v>
      </x:c>
      <x:c r="B1545" s="2" t="str">
        <x:v>Woolsington, Newcastle-Upon- Tyne</x:v>
      </x:c>
      <x:c r="C1545" s="2" t="str">
        <x:v>Callerton Lane End</x:v>
      </x:c>
      <x:c r="D1545" s="2" t="str">
        <x:v>NE13 8DF</x:v>
      </x:c>
      <x:c r="E1545" s="11" t="n">
        <x:v>39</x:v>
      </x:c>
    </x:row>
    <x:row r="1546" ht="22" customHeight="1">
      <x:c r="A1546" s="2" t="str">
        <x:v>Wheatsheaf Hotel (Virginia Water)</x:v>
      </x:c>
      <x:c r="B1546" s="2" t="str">
        <x:v>Virginia Water</x:v>
      </x:c>
      <x:c r="C1546" s="2" t="str">
        <x:v>London Road</x:v>
      </x:c>
      <x:c r="D1546" s="2" t="str">
        <x:v>GU25 4QF</x:v>
      </x:c>
      <x:c r="E1546" s="11" t="n">
        <x:v>36</x:v>
      </x:c>
    </x:row>
    <x:row r="1547" ht="22" customHeight="1">
      <x:c r="A1547" s="2" t="str">
        <x:v>Wheatstone Inn (Gloucester)</x:v>
      </x:c>
      <x:c r="B1547" s="2" t="str">
        <x:v>Barnwood, Gloucester</x:v>
      </x:c>
      <x:c r="C1547" s="2" t="str">
        <x:v>Centre Seven</x:v>
      </x:c>
      <x:c r="D1547" s="2" t="str">
        <x:v>GL4 3HR</x:v>
      </x:c>
      <x:c r="E1547" s="11" t="n">
        <x:v>2</x:v>
      </x:c>
    </x:row>
    <x:row r="1548" ht="22" customHeight="1">
      <x:c r="A1548" s="2" t="str">
        <x:v>Wheelhouse (Wollaton)</x:v>
      </x:c>
      <x:c r="B1548" s="2" t="str">
        <x:v>Wollaton, Nottingham</x:v>
      </x:c>
      <x:c r="C1548" s="2" t="str">
        <x:v>Russell Drive</x:v>
      </x:c>
      <x:c r="D1548" s="2" t="str">
        <x:v>NG8 2BH</x:v>
      </x:c>
      <x:c r="E1548" s="11" t="n">
        <x:v>39</x:v>
      </x:c>
    </x:row>
    <x:row r="1549" ht="22" customHeight="1">
      <x:c r="A1549" s="2" t="str">
        <x:v>Whey Pat Tavern (St Andrews)</x:v>
      </x:c>
      <x:c r="B1549" s="2" t="str">
        <x:v>St Andrews</x:v>
      </x:c>
      <x:c r="C1549" s="2" t="str">
        <x:v>1 Bridge Street</x:v>
      </x:c>
      <x:c r="D1549" s="2" t="str">
        <x:v>KY16 9EX</x:v>
      </x:c>
      <x:c r="E1549" s="11" t="n">
        <x:v>32</x:v>
      </x:c>
    </x:row>
    <x:row r="1550" ht="22" customHeight="1">
      <x:c r="A1550" s="2" t="str">
        <x:v>Whistling Goose (Sutton Fields)</x:v>
      </x:c>
      <x:c r="B1550" s="2" t="str">
        <x:v>Sutton Fields, Hull</x:v>
      </x:c>
      <x:c r="C1550" s="2" t="str">
        <x:v>114 Amsterdam Road</x:v>
      </x:c>
      <x:c r="D1550" s="2" t="str">
        <x:v>HU7 0XF</x:v>
      </x:c>
      <x:c r="E1550" s="11" t="n">
        <x:v>34</x:v>
      </x:c>
    </x:row>
    <x:row r="1551" ht="22" customHeight="1">
      <x:c r="A1551" s="2" t="str">
        <x:v>Whitchurch (Whitchurch)</x:v>
      </x:c>
      <x:c r="B1551" s="2" t="str">
        <x:v>Whitchurch, Bristol</x:v>
      </x:c>
      <x:c r="C1551" s="2" t="str">
        <x:v>Oatlands Avenue</x:v>
      </x:c>
      <x:c r="D1551" s="2" t="str">
        <x:v>BS14 0SX</x:v>
      </x:c>
      <x:c r="E1551" s="11" t="n">
        <x:v>38</x:v>
      </x:c>
    </x:row>
    <x:row r="1552" ht="22" customHeight="1">
      <x:c r="A1552" s="2" t="str">
        <x:v>White Barn (Cuddington)</x:v>
      </x:c>
      <x:c r="B1552" s="2" t="str">
        <x:v>Cuddington, Northwich</x:v>
      </x:c>
      <x:c r="C1552" s="2" t="str">
        <x:v>Forest Road</x:v>
      </x:c>
      <x:c r="D1552" s="2" t="str">
        <x:v>CW8 2LD</x:v>
      </x:c>
      <x:c r="E1552" s="11" t="n">
        <x:v>11</x:v>
      </x:c>
    </x:row>
    <x:row r="1553" ht="22" customHeight="1">
      <x:c r="A1553" s="2" t="str">
        <x:v>White Cart (Clarkston)</x:v>
      </x:c>
      <x:c r="B1553" s="2" t="str">
        <x:v>Clarkston, Glasgow</x:v>
      </x:c>
      <x:c r="C1553" s="2" t="str">
        <x:v>61 East Kilbride Road, Busby</x:v>
      </x:c>
      <x:c r="D1553" s="2" t="str">
        <x:v>G76 8HX</x:v>
      </x:c>
      <x:c r="E1553" s="11" t="n">
        <x:v>10</x:v>
      </x:c>
    </x:row>
    <x:row r="1554" ht="22" customHeight="1">
      <x:c r="A1554" s="2" t="str">
        <x:v>White Elephant (Northampton)</x:v>
      </x:c>
      <x:c r="B1554" s="2" t="str">
        <x:v>Northampton</x:v>
      </x:c>
      <x:c r="C1554" s="2" t="str">
        <x:v>2 Kingsley Park Terrace</x:v>
      </x:c>
      <x:c r="D1554" s="2" t="str">
        <x:v>NN2 7HG</x:v>
      </x:c>
      <x:c r="E1554" s="11" t="n">
        <x:v>26</x:v>
      </x:c>
    </x:row>
    <x:row r="1555" ht="22" customHeight="1">
      <x:c r="A1555" s="2" t="str">
        <x:v>White Hart (Biggleswade)</x:v>
      </x:c>
      <x:c r="B1555" s="2" t="str">
        <x:v>Biggleswade</x:v>
      </x:c>
      <x:c r="C1555" s="2" t="str">
        <x:v>22-24 Market Square</x:v>
      </x:c>
      <x:c r="D1555" s="2" t="str">
        <x:v>SG18 8AR</x:v>
      </x:c>
      <x:c r="E1555" s="11" t="n">
        <x:v>4</x:v>
      </x:c>
    </x:row>
    <x:row r="1556" ht="22" customHeight="1">
      <x:c r="A1556" s="2" t="str">
        <x:v>White Hart (Buckingham)</x:v>
      </x:c>
      <x:c r="B1556" s="2" t="str">
        <x:v>Buckingham</x:v>
      </x:c>
      <x:c r="C1556" s="2" t="str">
        <x:v>Market Square</x:v>
      </x:c>
      <x:c r="D1556" s="2" t="str">
        <x:v>MK18 1NL</x:v>
      </x:c>
      <x:c r="E1556" s="11" t="n">
        <x:v>7</x:v>
      </x:c>
    </x:row>
    <x:row r="1557" ht="22" customHeight="1">
      <x:c r="A1557" s="2" t="str">
        <x:v>White Hart (Chalfont St Giles)</x:v>
      </x:c>
      <x:c r="B1557" s="2" t="str">
        <x:v>Chalfont St Giles</x:v>
      </x:c>
      <x:c r="C1557" s="2" t="str">
        <x:v>Three Households</x:v>
      </x:c>
      <x:c r="D1557" s="2" t="str">
        <x:v>HP8 4LP</x:v>
      </x:c>
      <x:c r="E1557" s="11" t="n">
        <x:v>8</x:v>
      </x:c>
    </x:row>
    <x:row r="1558" ht="22" customHeight="1">
      <x:c r="A1558" s="2" t="str">
        <x:v>White Hart (Cheadle)</x:v>
      </x:c>
      <x:c r="B1558" s="2" t="str">
        <x:v>Cheadle</x:v>
      </x:c>
      <x:c r="C1558" s="2" t="str">
        <x:v>90 High Street</x:v>
      </x:c>
      <x:c r="D1558" s="2" t="str">
        <x:v>SK8 1PX</x:v>
      </x:c>
      <x:c r="E1558" s="11" t="n">
        <x:v>9</x:v>
      </x:c>
    </x:row>
    <x:row r="1559" ht="22" customHeight="1">
      <x:c r="A1559" s="2" t="str">
        <x:v>White Hart (Coggeshall)</x:v>
      </x:c>
      <x:c r="B1559" s="2" t="str">
        <x:v>Coggeshall</x:v>
      </x:c>
      <x:c r="C1559" s="2" t="str">
        <x:v>Market End</x:v>
      </x:c>
      <x:c r="D1559" s="2" t="str">
        <x:v>CO6 1NH</x:v>
      </x:c>
      <x:c r="E1559" s="11" t="n">
        <x:v>10</x:v>
      </x:c>
    </x:row>
    <x:row r="1560" ht="22" customHeight="1">
      <x:c r="A1560" s="2" t="str">
        <x:v>White Hart (Edinburgh)</x:v>
      </x:c>
      <x:c r="B1560" s="2" t="str">
        <x:v>Edinburgh</x:v>
      </x:c>
      <x:c r="C1560" s="2" t="str">
        <x:v>32-34 Grassmarket</x:v>
      </x:c>
      <x:c r="D1560" s="2" t="str">
        <x:v>EH1 2JU</x:v>
      </x:c>
      <x:c r="E1560" s="11" t="n">
        <x:v>13</x:v>
      </x:c>
    </x:row>
    <x:row r="1561" ht="22" customHeight="1">
      <x:c r="A1561" s="2" t="str">
        <x:v>White Hart (Frimley)</x:v>
      </x:c>
      <x:c r="B1561" s="2" t="str">
        <x:v>Frimley, Camberley</x:v>
      </x:c>
      <x:c r="C1561" s="2" t="str">
        <x:v>Frimley High Street</x:v>
      </x:c>
      <x:c r="D1561" s="2" t="str">
        <x:v>GU16 7HU</x:v>
      </x:c>
      <x:c r="E1561" s="11" t="n">
        <x:v>15</x:v>
      </x:c>
    </x:row>
    <x:row r="1562" ht="22" customHeight="1">
      <x:c r="A1562" s="2" t="str">
        <x:v>White Hart (Gosport)</x:v>
      </x:c>
      <x:c r="B1562" s="2" t="str">
        <x:v>Gosport</x:v>
      </x:c>
      <x:c r="C1562" s="2" t="str">
        <x:v>195 Stoke Road</x:v>
      </x:c>
      <x:c r="D1562" s="2" t="str">
        <x:v>PO12 1SE</x:v>
      </x:c>
      <x:c r="E1562" s="11" t="n">
        <x:v>16</x:v>
      </x:c>
    </x:row>
    <x:row r="1563" ht="22" customHeight="1">
      <x:c r="A1563" s="2" t="str">
        <x:v>White Hart (Weymouth)</x:v>
      </x:c>
      <x:c r="B1563" s="2" t="str">
        <x:v>Weymouth</x:v>
      </x:c>
      <x:c r="C1563" s="2" t="str">
        <x:v>New Bond Street</x:v>
      </x:c>
      <x:c r="D1563" s="2" t="str">
        <x:v>DT4 8LY</x:v>
      </x:c>
      <x:c r="E1563" s="11" t="n">
        <x:v>38</x:v>
      </x:c>
    </x:row>
    <x:row r="1564" ht="22" customHeight="1">
      <x:c r="A1564" s="2" t="str">
        <x:v>White Hart Hotel (Braintree)</x:v>
      </x:c>
      <x:c r="B1564" s="2" t="str">
        <x:v>Braintree</x:v>
      </x:c>
      <x:c r="C1564" s="2" t="str">
        <x:v>Bocking End</x:v>
      </x:c>
      <x:c r="D1564" s="2" t="str">
        <x:v>CM7 9AB</x:v>
      </x:c>
      <x:c r="E1564" s="11" t="n">
        <x:v>5</x:v>
      </x:c>
    </x:row>
    <x:row r="1565" ht="22" customHeight="1">
      <x:c r="A1565" s="2" t="str">
        <x:v>White Horse (Abingdon)</x:v>
      </x:c>
      <x:c r="B1565" s="2" t="str">
        <x:v>Abingdon</x:v>
      </x:c>
      <x:c r="C1565" s="2" t="str">
        <x:v>189 Ock Street</x:v>
      </x:c>
      <x:c r="D1565" s="2" t="str">
        <x:v>OX14 5DW</x:v>
      </x:c>
      <x:c r="E1565" s="11" t="n">
        <x:v>1</x:v>
      </x:c>
    </x:row>
    <x:row r="1566" ht="22" customHeight="1">
      <x:c r="A1566" s="2" t="str">
        <x:v>White Horse (Bicester)</x:v>
      </x:c>
      <x:c r="B1566" s="2" t="str">
        <x:v>Bicester</x:v>
      </x:c>
      <x:c r="C1566" s="2" t="str">
        <x:v>Churchill Road</x:v>
      </x:c>
      <x:c r="D1566" s="2" t="str">
        <x:v>OX26 4UA</x:v>
      </x:c>
      <x:c r="E1566" s="11" t="n">
        <x:v>4</x:v>
      </x:c>
    </x:row>
    <x:row r="1567" ht="22" customHeight="1">
      <x:c r="A1567" s="2" t="str">
        <x:v>White Horse (Headington)</x:v>
      </x:c>
      <x:c r="B1567" s="2" t="str">
        <x:v>Headington, Oxford</x:v>
      </x:c>
      <x:c r="C1567" s="2" t="str">
        <x:v>1 London Road</x:v>
      </x:c>
      <x:c r="D1567" s="2" t="str">
        <x:v>OX3 7SP</x:v>
      </x:c>
      <x:c r="E1567" s="11" t="n">
        <x:v>18</x:v>
      </x:c>
    </x:row>
    <x:row r="1568" ht="22" customHeight="1">
      <x:c r="A1568" s="2" t="str">
        <x:v>White Horse (Reading)</x:v>
      </x:c>
      <x:c r="B1568" s="2" t="str">
        <x:v>Emmer Green, Reading</x:v>
      </x:c>
      <x:c r="C1568" s="2" t="str">
        <x:v>9 Kidmore End Road</x:v>
      </x:c>
      <x:c r="D1568" s="2" t="str">
        <x:v>RG4 8SD</x:v>
      </x:c>
      <x:c r="E1568" s="11" t="n">
        <x:v>14</x:v>
      </x:c>
    </x:row>
    <x:row r="1569" ht="22" customHeight="1">
      <x:c r="A1569" s="2" t="str">
        <x:v>White Horse (Shere)</x:v>
      </x:c>
      <x:c r="B1569" s="2" t="str">
        <x:v>Shere, Guildford</x:v>
      </x:c>
      <x:c r="C1569" s="2" t="str">
        <x:v>Shere Lane</x:v>
      </x:c>
      <x:c r="D1569" s="2" t="str">
        <x:v>GU5 9HS</x:v>
      </x:c>
      <x:c r="E1569" s="11" t="n">
        <x:v>31</x:v>
      </x:c>
    </x:row>
    <x:row r="1570" ht="22" customHeight="1">
      <x:c r="A1570" s="2" t="str">
        <x:v>White Horse (Sutton Coldfield)</x:v>
      </x:c>
      <x:c r="B1570" s="2" t="str">
        <x:v>Sutton Coldfield</x:v>
      </x:c>
      <x:c r="C1570" s="2" t="str">
        <x:v>Whitehouse Common Road</x:v>
      </x:c>
      <x:c r="D1570" s="2" t="str">
        <x:v>B75 6HD</x:v>
      </x:c>
      <x:c r="E1570" s="11" t="n">
        <x:v>34</x:v>
      </x:c>
    </x:row>
    <x:row r="1571" ht="22" customHeight="1">
      <x:c r="A1571" s="2" t="str">
        <x:v>White Horse (Swinton)</x:v>
      </x:c>
      <x:c r="B1571" s="2" t="str">
        <x:v>Swinton, Manchester</x:v>
      </x:c>
      <x:c r="C1571" s="2" t="str">
        <x:v>384 Worsley Road</x:v>
      </x:c>
      <x:c r="D1571" s="2" t="str">
        <x:v>M27 0FH</x:v>
      </x:c>
      <x:c r="E1571" s="11" t="n">
        <x:v>35</x:v>
      </x:c>
    </x:row>
    <x:row r="1572" ht="22" customHeight="1">
      <x:c r="A1572" s="2" t="str">
        <x:v>White Horses (Rottingdean)</x:v>
      </x:c>
      <x:c r="B1572" s="2" t="str">
        <x:v>Rottingdean, Brighton</x:v>
      </x:c>
      <x:c r="C1572" s="2" t="str">
        <x:v>High Street</x:v>
      </x:c>
      <x:c r="D1572" s="2" t="str">
        <x:v>BN2 7HR</x:v>
      </x:c>
      <x:c r="E1572" s="11" t="n">
        <x:v>30</x:v>
      </x:c>
    </x:row>
    <x:row r="1573" ht="22" customHeight="1">
      <x:c r="A1573" s="2" t="str">
        <x:v>White House (Roundhay)</x:v>
      </x:c>
      <x:c r="B1573" s="2" t="str">
        <x:v>Roundhay, Leeds</x:v>
      </x:c>
      <x:c r="C1573" s="2" t="str">
        <x:v>55 Wetherby Road</x:v>
      </x:c>
      <x:c r="D1573" s="2" t="str">
        <x:v>LS8 2JU</x:v>
      </x:c>
      <x:c r="E1573" s="11" t="n">
        <x:v>30</x:v>
      </x:c>
    </x:row>
    <x:row r="1574" ht="22" customHeight="1">
      <x:c r="A1574" s="2" t="str">
        <x:v>White Lion (Frenchay)</x:v>
      </x:c>
      <x:c r="B1574" s="2" t="str">
        <x:v>Frenchay, Bristol</x:v>
      </x:c>
      <x:c r="C1574" s="2" t="str">
        <x:v>Frenchay Common</x:v>
      </x:c>
      <x:c r="D1574" s="2" t="str">
        <x:v>BS16 1LZ</x:v>
      </x:c>
      <x:c r="E1574" s="11" t="n">
        <x:v>15</x:v>
      </x:c>
    </x:row>
    <x:row r="1575" ht="22" customHeight="1">
      <x:c r="A1575" s="2" t="str">
        <x:v>White Lion (Sawbridgeworth)</x:v>
      </x:c>
      <x:c r="B1575" s="2" t="str">
        <x:v>Sawbridgeworth</x:v>
      </x:c>
      <x:c r="C1575" s="2" t="str">
        <x:v>London Road</x:v>
      </x:c>
      <x:c r="D1575" s="2" t="str">
        <x:v>CM21 9EN</x:v>
      </x:c>
      <x:c r="E1575" s="11" t="n">
        <x:v>30</x:v>
      </x:c>
    </x:row>
    <x:row r="1576" ht="22" customHeight="1">
      <x:c r="A1576" s="2" t="str">
        <x:v>White Rabbit (Lyndhurst)</x:v>
      </x:c>
      <x:c r="B1576" s="2" t="str">
        <x:v>Lyndhurst</x:v>
      </x:c>
      <x:c r="C1576" s="2" t="str">
        <x:v>Romsey Road</x:v>
      </x:c>
      <x:c r="D1576" s="2" t="str">
        <x:v>SO43 7AR</x:v>
      </x:c>
      <x:c r="E1576" s="11" t="n">
        <x:v>23</x:v>
      </x:c>
    </x:row>
    <x:row r="1577" ht="22" customHeight="1">
      <x:c r="A1577" s="2" t="str">
        <x:v>White Swan (Sandhurst)</x:v>
      </x:c>
      <x:c r="B1577" s="2" t="str">
        <x:v>Sandhurst</x:v>
      </x:c>
      <x:c r="C1577" s="2" t="str">
        <x:v>10 Swan Lane</x:v>
      </x:c>
      <x:c r="D1577" s="2" t="str">
        <x:v>GU47 9BU</x:v>
      </x:c>
      <x:c r="E1577" s="11" t="n">
        <x:v>30</x:v>
      </x:c>
    </x:row>
    <x:row r="1578" ht="22" customHeight="1">
      <x:c r="A1578" s="2" t="str">
        <x:v>Whitehills (Northampton)</x:v>
      </x:c>
      <x:c r="B1578" s="2" t="str">
        <x:v>Northampton</x:v>
      </x:c>
      <x:c r="C1578" s="2" t="str">
        <x:v>Whitehills Way</x:v>
      </x:c>
      <x:c r="D1578" s="2" t="str">
        <x:v>NN2 8EW</x:v>
      </x:c>
      <x:c r="E1578" s="11" t="n">
        <x:v>26</x:v>
      </x:c>
    </x:row>
    <x:row r="1579" ht="22" customHeight="1">
      <x:c r="A1579" s="2" t="str">
        <x:v>Whittington (Pinner)</x:v>
      </x:c>
      <x:c r="B1579" s="2" t="str">
        <x:v>Pinner</x:v>
      </x:c>
      <x:c r="C1579" s="2" t="str">
        <x:v>Whittington Way</x:v>
      </x:c>
      <x:c r="D1579" s="2" t="str">
        <x:v>HA5 5JS</x:v>
      </x:c>
      <x:c r="E1579" s="11" t="n">
        <x:v>28</x:v>
      </x:c>
    </x:row>
    <x:row r="1580" ht="22" customHeight="1">
      <x:c r="A1580" s="2" t="str">
        <x:v>Widecombe Fair (Mansfield)</x:v>
      </x:c>
      <x:c r="B1580" s="2" t="str">
        <x:v>Mansfield</x:v>
      </x:c>
      <x:c r="C1580" s="2" t="str">
        <x:v>Oak Tree Lane</x:v>
      </x:c>
      <x:c r="D1580" s="2" t="str">
        <x:v>NG18 4LF</x:v>
      </x:c>
      <x:c r="E1580" s="11" t="n">
        <x:v>24</x:v>
      </x:c>
    </x:row>
    <x:row r="1581" ht="22" customHeight="1">
      <x:c r="A1581" s="2" t="str">
        <x:v>Wig &amp; Pen (Oxford)</x:v>
      </x:c>
      <x:c r="B1581" s="2" t="str">
        <x:v>Oxford</x:v>
      </x:c>
      <x:c r="C1581" s="2" t="str">
        <x:v>9-13 George Street</x:v>
      </x:c>
      <x:c r="D1581" s="2" t="str">
        <x:v>OX1 2AU</x:v>
      </x:c>
      <x:c r="E1581" s="11" t="n">
        <x:v>27</x:v>
      </x:c>
    </x:row>
    <x:row r="1582" ht="22" customHeight="1">
      <x:c r="A1582" s="2" t="str">
        <x:v>Wild Boar (Aberdeen)</x:v>
      </x:c>
      <x:c r="B1582" s="2" t="str">
        <x:v>Aberdeen</x:v>
      </x:c>
      <x:c r="C1582" s="2" t="str">
        <x:v>19 Belmont Street</x:v>
      </x:c>
      <x:c r="D1582" s="2" t="str">
        <x:v>AB10 1JR</x:v>
      </x:c>
      <x:c r="E1582" s="11" t="n">
        <x:v>1</x:v>
      </x:c>
    </x:row>
    <x:row r="1583" ht="22" customHeight="1">
      <x:c r="A1583" s="2" t="str">
        <x:v>William Camden (Bexleyheath)</x:v>
      </x:c>
      <x:c r="B1583" s="2" t="str">
        <x:v>Bexleyheath</x:v>
      </x:c>
      <x:c r="C1583" s="2" t="str">
        <x:v>Avenue Road</x:v>
      </x:c>
      <x:c r="D1583" s="2" t="str">
        <x:v>DA7 4EQ</x:v>
      </x:c>
      <x:c r="E1583" s="11" t="n">
        <x:v>4</x:v>
      </x:c>
    </x:row>
    <x:row r="1584" ht="22" customHeight="1">
      <x:c r="A1584" s="2" t="str">
        <x:v>William Garland (Caterham)</x:v>
      </x:c>
      <x:c r="B1584" s="2" t="str">
        <x:v>Caterham</x:v>
      </x:c>
      <x:c r="C1584" s="2" t="str">
        <x:v>4 The Square</x:v>
      </x:c>
      <x:c r="D1584" s="2" t="str">
        <x:v>CR3 6QA</x:v>
      </x:c>
      <x:c r="E1584" s="11" t="n">
        <x:v>8</x:v>
      </x:c>
    </x:row>
    <x:row r="1585" ht="22" customHeight="1">
      <x:c r="A1585" s="2" t="str">
        <x:v>Williams Ale and Cider House (Whitechapel)</x:v>
      </x:c>
      <x:c r="B1585" s="2" t="str">
        <x:v>Whitechapel</x:v>
      </x:c>
      <x:c r="C1585" s="2" t="str">
        <x:v>22-24 Artillery Lane</x:v>
      </x:c>
      <x:c r="D1585" s="2" t="str">
        <x:v>E1 7LS</x:v>
      </x:c>
      <x:c r="E1585" s="11" t="n">
        <x:v>38</x:v>
      </x:c>
    </x:row>
    <x:row r="1586" ht="22" customHeight="1">
      <x:c r="A1586" s="2" t="str">
        <x:v>Willow (Harlow)</x:v>
      </x:c>
      <x:c r="B1586" s="2" t="str">
        <x:v>Harlow</x:v>
      </x:c>
      <x:c r="C1586" s="2" t="str">
        <x:v>Hodings Road</x:v>
      </x:c>
      <x:c r="D1586" s="2" t="str">
        <x:v>CM20 1NN</x:v>
      </x:c>
      <x:c r="E1586" s="11" t="n">
        <x:v>17</x:v>
      </x:c>
    </x:row>
    <x:row r="1587" ht="22" customHeight="1">
      <x:c r="A1587" s="2" t="str">
        <x:v>Willow Bank (Liverpool)</x:v>
      </x:c>
      <x:c r="B1587" s="2" t="str">
        <x:v>Liverpool</x:v>
      </x:c>
      <x:c r="C1587" s="2" t="str">
        <x:v>329 Smithdown Road</x:v>
      </x:c>
      <x:c r="D1587" s="2" t="str">
        <x:v>L15 3JA</x:v>
      </x:c>
      <x:c r="E1587" s="11" t="n">
        <x:v>22</x:v>
      </x:c>
    </x:row>
    <x:row r="1588" ht="22" customHeight="1">
      <x:c r="A1588" s="2" t="str">
        <x:v>Willow Farm (Cramlington)</x:v>
      </x:c>
      <x:c r="B1588" s="2" t="str">
        <x:v>Northumberland Business Park, Cramlington</x:v>
      </x:c>
      <x:c r="C1588" s="2" t="str">
        <x:v>Willow Court</x:v>
      </x:c>
      <x:c r="D1588" s="2" t="str">
        <x:v>NE23 7GA</x:v>
      </x:c>
      <x:c r="E1588" s="11" t="n">
        <x:v>26</x:v>
      </x:c>
    </x:row>
    <x:row r="1589" ht="22" customHeight="1">
      <x:c r="A1589" s="2" t="str">
        <x:v>Wilmington (Clerkenwell)</x:v>
      </x:c>
      <x:c r="B1589" s="2" t="str">
        <x:v>Clerkenwell, London</x:v>
      </x:c>
      <x:c r="C1589" s="2" t="str">
        <x:v>69 Rosebery Avenue</x:v>
      </x:c>
      <x:c r="D1589" s="2" t="str">
        <x:v>EC1R 4RL</x:v>
      </x:c>
      <x:c r="E1589" s="11" t="n">
        <x:v>10</x:v>
      </x:c>
    </x:row>
    <x:row r="1590" ht="22" customHeight="1">
      <x:c r="A1590" s="2" t="str">
        <x:v>Windmill (Freshbrook)</x:v>
      </x:c>
      <x:c r="B1590" s="2" t="str">
        <x:v>Freshbrook, Swindon</x:v>
      </x:c>
      <x:c r="C1590" s="2" t="str">
        <x:v>Village Centre</x:v>
      </x:c>
      <x:c r="D1590" s="2" t="str">
        <x:v>SN5 8LY</x:v>
      </x:c>
      <x:c r="E1590" s="11" t="n">
        <x:v>15</x:v>
      </x:c>
    </x:row>
    <x:row r="1591" ht="22" customHeight="1">
      <x:c r="A1591" s="2" t="str">
        <x:v>Windmill (Stratford-upon-Avon)</x:v>
      </x:c>
      <x:c r="B1591" s="2" t="str">
        <x:v>Stratford-Upon-Avon</x:v>
      </x:c>
      <x:c r="C1591" s="2" t="str">
        <x:v>Church Street</x:v>
      </x:c>
      <x:c r="D1591" s="2" t="str">
        <x:v>CV37 6HB</x:v>
      </x:c>
      <x:c r="E1591" s="11" t="n">
        <x:v>34</x:v>
      </x:c>
    </x:row>
    <x:row r="1592" ht="22" customHeight="1">
      <x:c r="A1592" s="2" t="str">
        <x:v>Windmill (Upminster)</x:v>
      </x:c>
      <x:c r="B1592" s="2" t="str">
        <x:v>Upminster</x:v>
      </x:c>
      <x:c r="C1592" s="2" t="str">
        <x:v>Upminster Road</x:v>
      </x:c>
      <x:c r="D1592" s="2" t="str">
        <x:v>RM14 2RB</x:v>
      </x:c>
      <x:c r="E1592" s="11" t="n">
        <x:v>36</x:v>
      </x:c>
    </x:row>
    <x:row r="1593" ht="22" customHeight="1">
      <x:c r="A1593" s="2" t="str">
        <x:v>Windmill (Werrington)</x:v>
      </x:c>
      <x:c r="B1593" s="2" t="str">
        <x:v>Werrington, Stoke-On-Trent</x:v>
      </x:c>
      <x:c r="C1593" s="2" t="str">
        <x:v>Ash Bank Road</x:v>
      </x:c>
      <x:c r="D1593" s="2" t="str">
        <x:v>ST9 0DT</x:v>
      </x:c>
      <x:c r="E1593" s="11" t="n">
        <x:v>37</x:v>
      </x:c>
    </x:row>
    <x:row r="1594" ht="22" customHeight="1">
      <x:c r="A1594" s="2" t="str">
        <x:v>Windmill Farm (Lincoln)</x:v>
      </x:c>
      <x:c r="B1594" s="2" t="str">
        <x:v>Lincoln</x:v>
      </x:c>
      <x:c r="C1594" s="2" t="str">
        <x:v>Whisby Road</x:v>
      </x:c>
      <x:c r="D1594" s="2" t="str">
        <x:v>LN6 3QZ</x:v>
      </x:c>
      <x:c r="E1594" s="11" t="n">
        <x:v>22</x:v>
      </x:c>
    </x:row>
    <x:row r="1595" ht="22" customHeight="1">
      <x:c r="A1595" s="2" t="str">
        <x:v>Windmill Inn (York)</x:v>
      </x:c>
      <x:c r="B1595" s="2" t="str">
        <x:v>York</x:v>
      </x:c>
      <x:c r="C1595" s="2" t="str">
        <x:v>14-16 Blossom Street</x:v>
      </x:c>
      <x:c r="D1595" s="2" t="str">
        <x:v>YO24 1AJ</x:v>
      </x:c>
      <x:c r="E1595" s="11" t="n">
        <x:v>40</x:v>
      </x:c>
    </x:row>
    <x:row r="1596" ht="22" customHeight="1">
      <x:c r="A1596" s="2" t="str">
        <x:v>Wingfield Farm (Hessle)</x:v>
      </x:c>
      <x:c r="B1596" s="2" t="str">
        <x:v>Hessle</x:v>
      </x:c>
      <x:c r="C1596" s="2" t="str">
        <x:v>Boothferry Road</x:v>
      </x:c>
      <x:c r="D1596" s="2" t="str">
        <x:v>HU13 0JL</x:v>
      </x:c>
      <x:c r="E1596" s="11" t="n">
        <x:v>18</x:v>
      </x:c>
    </x:row>
    <x:row r="1597" ht="22" customHeight="1">
      <x:c r="A1597" s="2" t="str">
        <x:v>Winning Post (Whitton)</x:v>
      </x:c>
      <x:c r="B1597" s="2" t="str">
        <x:v>Whitton, Twickenham</x:v>
      </x:c>
      <x:c r="C1597" s="2" t="str">
        <x:v>Chertsey Road</x:v>
      </x:c>
      <x:c r="D1597" s="2" t="str">
        <x:v>TW2 6LS</x:v>
      </x:c>
      <x:c r="E1597" s="11" t="n">
        <x:v>38</x:v>
      </x:c>
    </x:row>
    <x:row r="1598" ht="22" customHeight="1">
      <x:c r="A1598" s="2" t="str">
        <x:v>Winter Stream Farm (Bristol)</x:v>
      </x:c>
      <x:c r="B1598" s="2" t="str">
        <x:v>Hambrook, Bristol</x:v>
      </x:c>
      <x:c r="C1598" s="2" t="str">
        <x:v>Vantage Office Park, Old Gloucester Road</x:v>
      </x:c>
      <x:c r="D1598" s="2" t="str">
        <x:v>BS16 1GW</x:v>
      </x:c>
      <x:c r="E1598" s="11" t="n">
        <x:v>17</x:v>
      </x:c>
    </x:row>
    <x:row r="1599" ht="22" customHeight="1">
      <x:c r="A1599" s="2" t="str">
        <x:v>Wintersgills (Glasgow)</x:v>
      </x:c>
      <x:c r="B1599" s="2" t="str">
        <x:v>Glasgow</x:v>
      </x:c>
      <x:c r="C1599" s="2" t="str">
        <x:v>226 Great Western Road</x:v>
      </x:c>
      <x:c r="D1599" s="2" t="str">
        <x:v>G4 9EJ</x:v>
      </x:c>
      <x:c r="E1599" s="11" t="n">
        <x:v>16</x:v>
      </x:c>
    </x:row>
    <x:row r="1600" ht="22" customHeight="1">
      <x:c r="A1600" s="2" t="str">
        <x:v>Wishing Well (Kingswood)</x:v>
      </x:c>
      <x:c r="B1600" s="2" t="str">
        <x:v>Kingswood, Bristol</x:v>
      </x:c>
      <x:c r="C1600" s="2" t="str">
        <x:v>Aspects Leisure Park</x:v>
      </x:c>
      <x:c r="D1600" s="2" t="str">
        <x:v>BS15 9LA</x:v>
      </x:c>
      <x:c r="E1600" s="11" t="n">
        <x:v>20</x:v>
      </x:c>
    </x:row>
    <x:row r="1601" ht="22" customHeight="1">
      <x:c r="A1601" s="2" t="str">
        <x:v>Wolds (West Bridgford)</x:v>
      </x:c>
      <x:c r="B1601" s="2" t="str">
        <x:v>West Bridgford, Nottingham</x:v>
      </x:c>
      <x:c r="C1601" s="2" t="str">
        <x:v>Loughborough Road</x:v>
      </x:c>
      <x:c r="D1601" s="2" t="str">
        <x:v>NG2 7HZ</x:v>
      </x:c>
      <x:c r="E1601" s="11" t="n">
        <x:v>37</x:v>
      </x:c>
    </x:row>
    <x:row r="1602" ht="22" customHeight="1">
      <x:c r="A1602" s="2" t="str">
        <x:v>Wooden Bridge (Guildford)</x:v>
      </x:c>
      <x:c r="B1602" s="2" t="str">
        <x:v>Guildford</x:v>
      </x:c>
      <x:c r="C1602" s="2" t="str">
        <x:v>Woodbridge Hill</x:v>
      </x:c>
      <x:c r="D1602" s="2" t="str">
        <x:v>GU2 9AA</x:v>
      </x:c>
      <x:c r="E1602" s="11" t="n">
        <x:v>17</x:v>
      </x:c>
    </x:row>
    <x:row r="1603" ht="22" customHeight="1">
      <x:c r="A1603" s="2" t="str">
        <x:v>Woodfield Farm (Balby)</x:v>
      </x:c>
      <x:c r="B1603" s="2" t="str">
        <x:v>Balby, Doncaster</x:v>
      </x:c>
      <x:c r="C1603" s="2" t="str">
        <x:v>Bullrush Grove</x:v>
      </x:c>
      <x:c r="D1603" s="2" t="str">
        <x:v>DN4 8SJ</x:v>
      </x:c>
      <x:c r="E1603" s="11" t="n">
        <x:v>2</x:v>
      </x:c>
    </x:row>
    <x:row r="1604" ht="22" customHeight="1">
      <x:c r="A1604" s="2" t="str">
        <x:v>Woodies (Leeds)</x:v>
      </x:c>
      <x:c r="B1604" s="2" t="str">
        <x:v>Leeds</x:v>
      </x:c>
      <x:c r="C1604" s="2" t="str">
        <x:v>104 Otley Road</x:v>
      </x:c>
      <x:c r="D1604" s="2" t="str">
        <x:v>LS16 5JG</x:v>
      </x:c>
      <x:c r="E1604" s="11" t="n">
        <x:v>21</x:v>
      </x:c>
    </x:row>
    <x:row r="1605" ht="22" customHeight="1">
      <x:c r="A1605" s="2" t="str">
        <x:v>Woodlands Edge (South Ockenden)</x:v>
      </x:c>
      <x:c r="B1605" s="2" t="str">
        <x:v>South Ockenden</x:v>
      </x:c>
      <x:c r="C1605" s="2" t="str">
        <x:v>Broxburn Parade</x:v>
      </x:c>
      <x:c r="D1605" s="2" t="str">
        <x:v>RM15 5QZ</x:v>
      </x:c>
      <x:c r="E1605" s="11" t="n">
        <x:v>32</x:v>
      </x:c>
    </x:row>
    <x:row r="1606" ht="22" customHeight="1">
      <x:c r="A1606" s="2" t="str">
        <x:v>Woodlands Edge (Swindon)</x:v>
      </x:c>
      <x:c r="B1606" s="2" t="str">
        <x:v>Swindon</x:v>
      </x:c>
      <x:c r="C1606" s="2" t="str">
        <x:v>Midwinter Close</x:v>
      </x:c>
      <x:c r="D1606" s="2" t="str">
        <x:v>SN5 5EZ</x:v>
      </x:c>
      <x:c r="E1606" s="11" t="n">
        <x:v>35</x:v>
      </x:c>
    </x:row>
    <x:row r="1607" ht="22" customHeight="1">
      <x:c r="A1607" s="2" t="str">
        <x:v>Woodman (Blackpill)</x:v>
      </x:c>
      <x:c r="B1607" s="2" t="str">
        <x:v>Blackpill, Swansea</x:v>
      </x:c>
      <x:c r="C1607" s="2" t="str">
        <x:v>120 Mumbles Road</x:v>
      </x:c>
      <x:c r="D1607" s="2" t="str">
        <x:v>SA3 5AS</x:v>
      </x:c>
      <x:c r="E1607" s="11" t="n">
        <x:v>4</x:v>
      </x:c>
    </x:row>
    <x:row r="1608" ht="22" customHeight="1">
      <x:c r="A1608" s="2" t="str">
        <x:v>Woodman (Peterborough)</x:v>
      </x:c>
      <x:c r="B1608" s="2" t="str">
        <x:v>Peterborough</x:v>
      </x:c>
      <x:c r="C1608" s="2" t="str">
        <x:v>Thorpe Wood</x:v>
      </x:c>
      <x:c r="D1608" s="2" t="str">
        <x:v>PE3 6SQ</x:v>
      </x:c>
      <x:c r="E1608" s="11" t="n">
        <x:v>28</x:v>
      </x:c>
    </x:row>
    <x:row r="1609" ht="22" customHeight="1">
      <x:c r="A1609" s="2" t="str">
        <x:v>Woodman Inn (Codsall)</x:v>
      </x:c>
      <x:c r="B1609" s="2" t="str">
        <x:v>Codsall, Wolverhampton</x:v>
      </x:c>
      <x:c r="C1609" s="2" t="str">
        <x:v>2 Duck Lane</x:v>
      </x:c>
      <x:c r="D1609" s="2" t="str">
        <x:v>WV8 1HZ</x:v>
      </x:c>
      <x:c r="E1609" s="11" t="n">
        <x:v>10</x:v>
      </x:c>
    </x:row>
    <x:row r="1610" ht="22" customHeight="1">
      <x:c r="A1610" s="2" t="str">
        <x:v>Woodside (Crewe)</x:v>
      </x:c>
      <x:c r="B1610" s="2" t="str">
        <x:v>Crewe</x:v>
      </x:c>
      <x:c r="C1610" s="2" t="str">
        <x:v>Valley Road</x:v>
      </x:c>
      <x:c r="D1610" s="2" t="str">
        <x:v>CW2 8JU</x:v>
      </x:c>
      <x:c r="E1610" s="11" t="n">
        <x:v>11</x:v>
      </x:c>
    </x:row>
    <x:row r="1611" ht="22" customHeight="1">
      <x:c r="A1611" s="2" t="str">
        <x:v>Woollen Mill (Darlington)</x:v>
      </x:c>
      <x:c r="B1611" s="2" t="str">
        <x:v>Darlington</x:v>
      </x:c>
      <x:c r="C1611" s="2" t="str">
        <x:v>Unit 3, Feethams</x:v>
      </x:c>
      <x:c r="D1611" s="2" t="str">
        <x:v>DL1 5RD</x:v>
      </x:c>
      <x:c r="E1611" s="11" t="n">
        <x:v>11</x:v>
      </x:c>
    </x:row>
    <x:row r="1612" ht="22" customHeight="1">
      <x:c r="A1612" s="2" t="str">
        <x:v>Woolpack (Beckington)</x:v>
      </x:c>
      <x:c r="B1612" s="2" t="str">
        <x:v>Beckington, Frome</x:v>
      </x:c>
      <x:c r="C1612" s="2" t="str">
        <x:v>Warminster Road</x:v>
      </x:c>
      <x:c r="D1612" s="2" t="str">
        <x:v>BA11 6SP</x:v>
      </x:c>
      <x:c r="E1612" s="11" t="n">
        <x:v>3</x:v>
      </x:c>
    </x:row>
    <x:row r="1613" ht="22" customHeight="1">
      <x:c r="A1613" s="2" t="str">
        <x:v>Woolpack (Norwich)</x:v>
      </x:c>
      <x:c r="B1613" s="2" t="str">
        <x:v>Norwich</x:v>
      </x:c>
      <x:c r="C1613" s="2" t="str">
        <x:v>9 Golden Ball Street</x:v>
      </x:c>
      <x:c r="D1613" s="2" t="str">
        <x:v>NR1 3EH</x:v>
      </x:c>
      <x:c r="E1613" s="11" t="n">
        <x:v>26</x:v>
      </x:c>
    </x:row>
    <x:row r="1614" ht="22" customHeight="1">
      <x:c r="A1614" s="2" t="str">
        <x:v>World Famous Arkles (Liverpool)</x:v>
      </x:c>
      <x:c r="B1614" s="2" t="str">
        <x:v>Liverpool</x:v>
      </x:c>
      <x:c r="C1614" s="2" t="str">
        <x:v>77 Anfield Road</x:v>
      </x:c>
      <x:c r="D1614" s="2" t="str">
        <x:v>L4 0TJ</x:v>
      </x:c>
      <x:c r="E1614" s="11" t="n">
        <x:v>22</x:v>
      </x:c>
    </x:row>
    <x:row r="1615" ht="22" customHeight="1">
      <x:c r="A1615" s="2" t="str">
        <x:v>World's End (Edinburgh)</x:v>
      </x:c>
      <x:c r="B1615" s="2" t="str">
        <x:v>Edinburgh</x:v>
      </x:c>
      <x:c r="C1615" s="2" t="str">
        <x:v>2-8 High Street</x:v>
      </x:c>
      <x:c r="D1615" s="2" t="str">
        <x:v>EH1 1TB</x:v>
      </x:c>
      <x:c r="E1615" s="11" t="n">
        <x:v>13</x:v>
      </x:c>
    </x:row>
    <x:row r="1616" ht="22" customHeight="1">
      <x:c r="A1616" s="2" t="str">
        <x:v>Worlds End (Finsbury Park)</x:v>
      </x:c>
      <x:c r="B1616" s="2" t="str">
        <x:v>Finsbury Park</x:v>
      </x:c>
      <x:c r="C1616" s="2" t="str">
        <x:v>21-23 Stroud Green Road</x:v>
      </x:c>
      <x:c r="D1616" s="2" t="str">
        <x:v>N4 3EF</x:v>
      </x:c>
      <x:c r="E1616" s="11" t="n">
        <x:v>15</x:v>
      </x:c>
    </x:row>
    <x:row r="1617" ht="22" customHeight="1">
      <x:c r="A1617" s="2" t="str">
        <x:v>Wrekin Giant (Telford)</x:v>
      </x:c>
      <x:c r="B1617" s="2" t="str">
        <x:v>Telford</x:v>
      </x:c>
      <x:c r="C1617" s="2" t="str">
        <x:v>Unit 11, Southwater Square</x:v>
      </x:c>
      <x:c r="D1617" s="2" t="str">
        <x:v>TF3 4JG</x:v>
      </x:c>
      <x:c r="E1617" s="11" t="n">
        <x:v>35</x:v>
      </x:c>
    </x:row>
    <x:row r="1618" ht="22" customHeight="1">
      <x:c r="A1618" s="2" t="str">
        <x:v>Yacht (Bexleyheath)</x:v>
      </x:c>
      <x:c r="B1618" s="2" t="str">
        <x:v>Bexleyheath</x:v>
      </x:c>
      <x:c r="C1618" s="2" t="str">
        <x:v>167 Long Lane</x:v>
      </x:c>
      <x:c r="D1618" s="2" t="str">
        <x:v>DA7 5AE</x:v>
      </x:c>
      <x:c r="E1618" s="11" t="n">
        <x:v>4</x:v>
      </x:c>
    </x:row>
    <x:row r="1619" ht="22" customHeight="1">
      <x:c r="A1619" s="2" t="str">
        <x:v>Yacht (Greenwich)</x:v>
      </x:c>
      <x:c r="B1619" s="2" t="str">
        <x:v>Greenwich</x:v>
      </x:c>
      <x:c r="C1619" s="2" t="str">
        <x:v>5 Crane Street</x:v>
      </x:c>
      <x:c r="D1619" s="2" t="str">
        <x:v>SE10 9NP</x:v>
      </x:c>
      <x:c r="E1619" s="11" t="n">
        <x:v>17</x:v>
      </x:c>
    </x:row>
    <x:row r="1620" ht="22" customHeight="1">
      <x:c r="A1620" s="2" t="str">
        <x:v>Yarrow Bridge (Chorley)</x:v>
      </x:c>
      <x:c r="B1620" s="2" t="str">
        <x:v>Chorley</x:v>
      </x:c>
      <x:c r="C1620" s="2" t="str">
        <x:v>Bolton Road</x:v>
      </x:c>
      <x:c r="D1620" s="2" t="str">
        <x:v>PR7 4AB</x:v>
      </x:c>
      <x:c r="E1620" s="11" t="n">
        <x:v>10</x:v>
      </x:c>
    </x:row>
    <x:row r="1621" ht="22" customHeight="1">
      <x:c r="A1621" s="2" t="str">
        <x:v>Ye Olde Black Horse (Lamorbey)</x:v>
      </x:c>
      <x:c r="B1621" s="2" t="str">
        <x:v>Lamorbey, Sidcup</x:v>
      </x:c>
      <x:c r="C1621" s="2" t="str">
        <x:v>43 Halfway Street</x:v>
      </x:c>
      <x:c r="D1621" s="2" t="str">
        <x:v>DA15 8LH</x:v>
      </x:c>
      <x:c r="E1621" s="11" t="n">
        <x:v>21</x:v>
      </x:c>
    </x:row>
    <x:row r="1622" ht="22" customHeight="1">
      <x:c r="A1622" s="2" t="str">
        <x:v>Ye Olde Cock (Didsbury)</x:v>
      </x:c>
      <x:c r="B1622" s="2" t="str">
        <x:v>Didsbury</x:v>
      </x:c>
      <x:c r="C1622" s="2" t="str">
        <x:v>848 Wilmslow Road</x:v>
      </x:c>
      <x:c r="D1622" s="2" t="str">
        <x:v>M20 2RN</x:v>
      </x:c>
      <x:c r="E1622" s="11" t="n">
        <x:v>12</x:v>
      </x:c>
    </x:row>
    <x:row r="1623" ht="22" customHeight="1">
      <x:c r="A1623" s="2" t="str">
        <x:v>Ye Olde Cock Tavern (Holborn)</x:v>
      </x:c>
      <x:c r="B1623" s="2" t="str">
        <x:v>Holborn</x:v>
      </x:c>
      <x:c r="C1623" s="2" t="str">
        <x:v>22 Fleet Street</x:v>
      </x:c>
      <x:c r="D1623" s="2" t="str">
        <x:v>EC4Y 1AA</x:v>
      </x:c>
      <x:c r="E1623" s="11" t="n">
        <x:v>19</x:v>
      </x:c>
    </x:row>
    <x:row r="1624" ht="22" customHeight="1">
      <x:c r="A1624" s="2" t="str">
        <x:v>Ye Olde Cross Keys (Witney)</x:v>
      </x:c>
      <x:c r="B1624" s="2" t="str">
        <x:v>Witney</x:v>
      </x:c>
      <x:c r="C1624" s="2" t="str">
        <x:v>1 Market Square</x:v>
      </x:c>
      <x:c r="D1624" s="2" t="str">
        <x:v>OX28 6AA</x:v>
      </x:c>
      <x:c r="E1624" s="11" t="n">
        <x:v>39</x:v>
      </x:c>
    </x:row>
    <x:row r="1625" ht="22" customHeight="1">
      <x:c r="A1625" s="2" t="str">
        <x:v>Ye Olde Leathern Bottel (Barkham)</x:v>
      </x:c>
      <x:c r="B1625" s="2" t="str">
        <x:v>Barkham, Wokingham</x:v>
      </x:c>
      <x:c r="C1625" s="2" t="str">
        <x:v>221 Barkham Road</x:v>
      </x:c>
      <x:c r="D1625" s="2" t="str">
        <x:v>RG41 4BY</x:v>
      </x:c>
      <x:c r="E1625" s="11" t="n">
        <x:v>2</x:v>
      </x:c>
    </x:row>
    <x:row r="1626" ht="22" customHeight="1">
      <x:c r="A1626" s="2" t="str">
        <x:v>Ye Olde London (City-of-London)</x:v>
      </x:c>
      <x:c r="B1626" s="2" t="str">
        <x:v>City-of-London</x:v>
      </x:c>
      <x:c r="C1626" s="2" t="str">
        <x:v>42 Ludgate Hill</x:v>
      </x:c>
      <x:c r="D1626" s="2" t="str">
        <x:v>EC4M 7DE</x:v>
      </x:c>
      <x:c r="E1626" s="11" t="n">
        <x:v>10</x:v>
      </x:c>
    </x:row>
    <x:row r="1627" ht="22" customHeight="1">
      <x:c r="A1627" s="2" t="str">
        <x:v>Ye Olde Mitre (Barnet)</x:v>
      </x:c>
      <x:c r="B1627" s="2" t="str">
        <x:v>Barnet</x:v>
      </x:c>
      <x:c r="C1627" s="2" t="str">
        <x:v>58 High Street</x:v>
      </x:c>
      <x:c r="D1627" s="2" t="str">
        <x:v>EN5 5SJ</x:v>
      </x:c>
      <x:c r="E1627" s="11" t="n">
        <x:v>2</x:v>
      </x:c>
    </x:row>
    <x:row r="1628" ht="22" customHeight="1">
      <x:c r="A1628" s="2" t="str">
        <x:v>Ye Olde Rose &amp; Crown (Greenwich)</x:v>
      </x:c>
      <x:c r="B1628" s="2" t="str">
        <x:v>Greenwich</x:v>
      </x:c>
      <x:c r="C1628" s="2" t="str">
        <x:v>1 Crooms Hill</x:v>
      </x:c>
      <x:c r="D1628" s="2" t="str">
        <x:v>SE10 8ER</x:v>
      </x:c>
      <x:c r="E1628" s="11" t="n">
        <x:v>17</x:v>
      </x:c>
    </x:row>
    <x:row r="1629" ht="22" customHeight="1">
      <x:c r="A1629" s="2" t="str">
        <x:v>Ye Olde Smack (Leigh-On-Sea)</x:v>
      </x:c>
      <x:c r="B1629" s="2" t="str">
        <x:v>Leigh-On-Sea</x:v>
      </x:c>
      <x:c r="C1629" s="2" t="str">
        <x:v>7 High Street</x:v>
      </x:c>
      <x:c r="D1629" s="2" t="str">
        <x:v>SS9 2EN</x:v>
      </x:c>
      <x:c r="E1629" s="11" t="n">
        <x:v>21</x:v>
      </x:c>
    </x:row>
    <x:row r="1630" ht="22" customHeight="1">
      <x:c r="A1630" s="2" t="str">
        <x:v>Ye Olde Starre Inne (York)</x:v>
      </x:c>
      <x:c r="B1630" s="2" t="str">
        <x:v>York</x:v>
      </x:c>
      <x:c r="C1630" s="2" t="str">
        <x:v>40 Stonegate</x:v>
      </x:c>
      <x:c r="D1630" s="2" t="str">
        <x:v>YO1 8AS</x:v>
      </x:c>
      <x:c r="E1630" s="11" t="n">
        <x:v>40</x:v>
      </x:c>
    </x:row>
    <x:row r="1631" ht="22" customHeight="1">
      <x:c r="A1631" s="2" t="str">
        <x:v>Ye Olde Swan (Thames Ditton)</x:v>
      </x:c>
      <x:c r="B1631" s="2" t="str">
        <x:v>Thames Ditton</x:v>
      </x:c>
      <x:c r="C1631" s="2" t="str">
        <x:v>Summer Road</x:v>
      </x:c>
      <x:c r="D1631" s="2" t="str">
        <x:v>KT7 0QQ</x:v>
      </x:c>
      <x:c r="E1631" s="11" t="n">
        <x:v>35</x:v>
      </x:c>
    </x:row>
    <x:row r="1632" ht="22" customHeight="1">
      <x:c r="A1632" s="2" t="str">
        <x:v>Ye Olde Swan (Woughton-On-The- Green)</x:v>
      </x:c>
      <x:c r="B1632" s="2" t="str">
        <x:v>Woughton-On-The-Green, Milton Keynes</x:v>
      </x:c>
      <x:c r="C1632" s="2" t="str">
        <x:v>Newport Road</x:v>
      </x:c>
      <x:c r="D1632" s="2" t="str">
        <x:v>MK6 3BS</x:v>
      </x:c>
      <x:c r="E1632" s="11" t="n">
        <x:v>40</x:v>
      </x:c>
    </x:row>
    <x:row r="1633" ht="22" customHeight="1">
      <x:c r="A1633" s="2" t="str">
        <x:v>Ye Olde Talbot (Worcester)</x:v>
      </x:c>
      <x:c r="B1633" s="2" t="str">
        <x:v>Worcester</x:v>
      </x:c>
      <x:c r="C1633" s="2" t="str">
        <x:v>Friar Street</x:v>
      </x:c>
      <x:c r="D1633" s="2" t="str">
        <x:v>WR1 2NA</x:v>
      </x:c>
      <x:c r="E1633" s="11" t="n">
        <x:v>40</x:v>
      </x:c>
    </x:row>
    <x:row r="1634" ht="22" customHeight="1">
      <x:c r="A1634" s="2" t="str">
        <x:v>Ye Olde Trip to Jerusalem (Nottingham)</x:v>
      </x:c>
      <x:c r="B1634" s="2" t="str">
        <x:v>Nottingham</x:v>
      </x:c>
      <x:c r="C1634" s="2" t="str">
        <x:v>1 Brewhouse Yard</x:v>
      </x:c>
      <x:c r="D1634" s="2" t="str">
        <x:v>NG1 6AD</x:v>
      </x:c>
      <x:c r="E1634" s="11" t="n">
        <x:v>26</x:v>
      </x:c>
    </x:row>
    <x:row r="1635" ht="22" customHeight="1">
      <x:c r="A1635" s="2" t="str">
        <x:v>Ye Olde Windsor Castle (Little Bookham)</x:v>
      </x:c>
      <x:c r="B1635" s="2" t="str">
        <x:v>Little Bookham, Leatherhead</x:v>
      </x:c>
      <x:c r="C1635" s="2" t="str">
        <x:v>25 Little Bookham Street</x:v>
      </x:c>
      <x:c r="D1635" s="2" t="str">
        <x:v>KT23 3AA</x:v>
      </x:c>
      <x:c r="E1635" s="11" t="n">
        <x:v>22</x:v>
      </x:c>
    </x:row>
    <x:row r="1636" ht="22" customHeight="1">
      <x:c r="A1636" s="2" t="str">
        <x:v>Yeoman of England (Wootton)</x:v>
      </x:c>
      <x:c r="B1636" s="2" t="str">
        <x:v>Wootton, Northampton</x:v>
      </x:c>
      <x:c r="C1636" s="2" t="str">
        <x:v>31 High Street</x:v>
      </x:c>
      <x:c r="D1636" s="2" t="str">
        <x:v>NN4 6LP</x:v>
      </x:c>
      <x:c r="E1636" s="11" t="n">
        <x:v>39</x:v>
      </x:c>
    </x:row>
    <x:row r="1637" ht="22" customHeight="1">
      <x:c r="A1637" s="2" t="str">
        <x:v>Yew Tree (Great Horkesley)</x:v>
      </x:c>
      <x:c r="B1637" s="2" t="str">
        <x:v>Great Horkesley, Colchester</x:v>
      </x:c>
      <x:c r="C1637" s="2" t="str">
        <x:v>The Causeway</x:v>
      </x:c>
      <x:c r="D1637" s="2" t="str">
        <x:v>CO6 4EG</x:v>
      </x:c>
      <x:c r="E1637" s="11" t="n">
        <x:v>16</x:v>
      </x:c>
    </x:row>
    <x:row r="1638" ht="22" customHeight="1">
      <x:c r="A1638" s="2" t="str">
        <x:v>Yews (Great Glen)</x:v>
      </x:c>
      <x:c r="B1638" s="2" t="str">
        <x:v>Great Glen, Leicester</x:v>
      </x:c>
      <x:c r="C1638" s="2" t="str">
        <x:v>29 London Road</x:v>
      </x:c>
      <x:c r="D1638" s="2" t="str">
        <x:v>LE8 9FL</x:v>
      </x:c>
      <x:c r="E1638" s="11" t="n">
        <x:v>16</x:v>
      </x:c>
    </x:row>
    <x:row r="1639" ht="22" customHeight="1">
      <x:c r="A1639" s="2" t="str">
        <x:v>Yorkshire Grey (Biggleswade)</x:v>
      </x:c>
      <x:c r="B1639" s="2" t="str">
        <x:v>Biggleswade</x:v>
      </x:c>
      <x:c r="C1639" s="2" t="str">
        <x:v>140 London Road</x:v>
      </x:c>
      <x:c r="D1639" s="2" t="str">
        <x:v>SG18 8EL</x:v>
      </x:c>
      <x:c r="E1639" s="11" t="n">
        <x:v>4</x:v>
      </x:c>
    </x:row>
    <x:row r="1640" ht="22" customHeight="1">
      <x:c r="A1640" s="2" t="str">
        <x:v>Zach Willsher (Benfleet)</x:v>
      </x:c>
      <x:c r="B1640" s="2" t="str">
        <x:v>Benfleet</x:v>
      </x:c>
      <x:c r="C1640" s="2" t="str">
        <x:v>170-180 Church Road</x:v>
      </x:c>
      <x:c r="D1640" s="2" t="str">
        <x:v>SS7 4PL</x:v>
      </x:c>
      <x:c r="E1640" s="11" t="n">
        <x:v>3</x:v>
      </x:c>
    </x:row>
    <x:row r="1641" ht="22" customHeight="1">
      <x:c r="A1641" s="2" t="str">
        <x:v>Zetland Arms (Kensington)</x:v>
      </x:c>
      <x:c r="B1641" s="2" t="str">
        <x:v>Kensington</x:v>
      </x:c>
      <x:c r="C1641" s="2" t="str">
        <x:v>2 Bute Street</x:v>
      </x:c>
      <x:c r="D1641" s="2" t="str">
        <x:v>SW7 3EX</x:v>
      </x:c>
      <x:c r="E1641" s="11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256b300158ee49c8"/>
  </x:tableParts>
</x:worksheet>
</file>

<file path=xl/worksheets/sheet5.xml><?xml version="1.0" encoding="utf-8"?>
<x:worksheet xmlns:x="http://schemas.openxmlformats.org/spreadsheetml/2006/main">
  <x:sheetPr>
    <x:tabColor rgb="FF1967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48" hidden="0" customWidth="1"/>
    <x:col min="3" max="3" width="100" hidden="0" customWidth="1"/>
    <x:col min="4" max="4" width="20" hidden="0" customWidth="1"/>
  </x:cols>
  <x:sheetData>
    <x:row r="1" ht="22" customHeight="1">
      <x:c r="A1" s="2"/>
      <x:c r="B1" s="2"/>
      <x:c r="C1" s="2"/>
      <x:c r="D1" s="2"/>
    </x:row>
    <x:row r="2" ht="30" customHeight="1">
      <x:c r="A2" s="3" t="str">
        <x:v>Live At Your Local 2026 music dates</x:v>
      </x:c>
      <x:c r="B2" s="2"/>
      <x:c r="C2" s="2"/>
      <x:c r="D2" s="2"/>
    </x:row>
    <x:row r="3" ht="22" customHeight="1">
      <x:c r="A3" s="2" t="str">
        <x:v>Source: https://www.greeneking.co.uk/pubs/surrey/stoke/live-at-your-local/untapped</x:v>
      </x:c>
      <x:c r="B3" s="2"/>
      <x:c r="C3" s="2"/>
      <x:c r="D3" s="2"/>
    </x:row>
    <x:row r="4" ht="22" customHeight="1">
      <x:c r="A4" s="4" t="str">
        <x:v>Published schedule. Past dates; performer, time and competition stage are not supplied.</x:v>
      </x:c>
      <x:c r="B4" s="2"/>
      <x:c r="C4" s="2"/>
      <x:c r="D4" s="2"/>
    </x:row>
    <x:row r="5" ht="22" customHeight="1">
      <x:c r="A5" s="2"/>
      <x:c r="B5" s="2"/>
      <x:c r="C5" s="2"/>
      <x:c r="D5" s="2"/>
    </x:row>
    <x:row r="6" ht="32" customHeight="1">
      <x:c r="A6" s="8" t="str">
        <x:v>Date</x:v>
      </x:c>
      <x:c r="B6" s="8" t="str">
        <x:v>Venue label in source</x:v>
      </x:c>
      <x:c r="C6" s="8" t="str">
        <x:v>Published event / pub link</x:v>
      </x:c>
      <x:c r="D6" s="8" t="str">
        <x:v>Source occurrences</x:v>
      </x:c>
    </x:row>
    <x:row r="7" ht="22" customHeight="1">
      <x:c r="A7" s="9" t="n">
        <x:v>46247</x:v>
      </x:c>
      <x:c r="B7" s="2" t="str">
        <x:v>Bold Forester (Southsea)</x:v>
      </x:c>
      <x:c r="C7" s="2" t="str"/>
      <x:c r="D7" s="11" t="n">
        <x:v>1</x:v>
      </x:c>
    </x:row>
    <x:row r="8" ht="22" customHeight="1">
      <x:c r="A8" s="9" t="n">
        <x:v>46247</x:v>
      </x:c>
      <x:c r="B8" s="2" t="str">
        <x:v>New Explorer (London)</x:v>
      </x:c>
      <x:c r="C8" s="2" t="str"/>
      <x:c r="D8" s="11" t="n">
        <x:v>1</x:v>
      </x:c>
    </x:row>
    <x:row r="9" ht="22" customHeight="1">
      <x:c r="A9" s="9" t="n">
        <x:v>46247</x:v>
      </x:c>
      <x:c r="B9" s="2" t="str">
        <x:v>Prince of Wales (Wimbledon)</x:v>
      </x:c>
      <x:c r="C9" s="2" t="str"/>
      <x:c r="D9" s="11" t="n">
        <x:v>1</x:v>
      </x:c>
    </x:row>
    <x:row r="10" ht="22" customHeight="1">
      <x:c r="A10" s="9" t="n">
        <x:v>46247</x:v>
      </x:c>
      <x:c r="B10" s="2" t="str">
        <x:v>Ship (Exeter)</x:v>
      </x:c>
      <x:c r="C10" s="2" t="str">
        <x:v>https://www.greeneking.co.uk/pubs/devon/ship/whats-on</x:v>
      </x:c>
      <x:c r="D10" s="11" t="n">
        <x:v>1</x:v>
      </x:c>
    </x:row>
    <x:row r="11" ht="22" customHeight="1">
      <x:c r="A11" s="9" t="n">
        <x:v>46248</x:v>
      </x:c>
      <x:c r="B11" s="2" t="str">
        <x:v>Anchor - Bankside (Southwark)</x:v>
      </x:c>
      <x:c r="C11" s="2" t="str"/>
      <x:c r="D11" s="11" t="n">
        <x:v>1</x:v>
      </x:c>
    </x:row>
    <x:row r="12" ht="22" customHeight="1">
      <x:c r="A12" s="9" t="n">
        <x:v>46248</x:v>
      </x:c>
      <x:c r="B12" s="2" t="str">
        <x:v>Anchor Hotel (Horsham)</x:v>
      </x:c>
      <x:c r="C12" s="2" t="str"/>
      <x:c r="D12" s="11" t="n">
        <x:v>1</x:v>
      </x:c>
    </x:row>
    <x:row r="13" ht="22" customHeight="1">
      <x:c r="A13" s="9" t="n">
        <x:v>46248</x:v>
      </x:c>
      <x:c r="B13" s="2" t="str">
        <x:v>Bay Horse (Whickham)</x:v>
      </x:c>
      <x:c r="C13" s="2" t="str"/>
      <x:c r="D13" s="11" t="n">
        <x:v>1</x:v>
      </x:c>
    </x:row>
    <x:row r="14" ht="22" customHeight="1">
      <x:c r="A14" s="9" t="n">
        <x:v>46248</x:v>
      </x:c>
      <x:c r="B14" s="2" t="str">
        <x:v>Broadwater (Worthing)</x:v>
      </x:c>
      <x:c r="C14" s="2" t="str">
        <x:v>https://www.greeneking.co.uk/pubs/west-sussex/broadwater/whats-on</x:v>
      </x:c>
      <x:c r="D14" s="11" t="n">
        <x:v>1</x:v>
      </x:c>
    </x:row>
    <x:row r="15" ht="22" customHeight="1">
      <x:c r="A15" s="9" t="n">
        <x:v>46248</x:v>
      </x:c>
      <x:c r="B15" s="2" t="str">
        <x:v>Chapel House (Low Moor)</x:v>
      </x:c>
      <x:c r="C15" s="2" t="str"/>
      <x:c r="D15" s="11" t="n">
        <x:v>1</x:v>
      </x:c>
    </x:row>
    <x:row r="16" ht="22" customHeight="1">
      <x:c r="A16" s="9" t="n">
        <x:v>46248</x:v>
      </x:c>
      <x:c r="B16" s="2" t="str">
        <x:v>City of Quebec (Marylebone)</x:v>
      </x:c>
      <x:c r="C16" s="2" t="str">
        <x:v>https://www.greeneking.co.uk/pubs/greater-london/city-of-quebec/whats-on</x:v>
      </x:c>
      <x:c r="D16" s="11" t="n">
        <x:v>1</x:v>
      </x:c>
    </x:row>
    <x:row r="17" ht="22" customHeight="1">
      <x:c r="A17" s="9" t="n">
        <x:v>46248</x:v>
      </x:c>
      <x:c r="B17" s="2" t="str">
        <x:v>Claude (Cardiff)</x:v>
      </x:c>
      <x:c r="C17" s="2" t="str"/>
      <x:c r="D17" s="11" t="n">
        <x:v>1</x:v>
      </x:c>
    </x:row>
    <x:row r="18" ht="22" customHeight="1">
      <x:c r="A18" s="9" t="n">
        <x:v>46248</x:v>
      </x:c>
      <x:c r="B18" s="2" t="str">
        <x:v>Cuckoo Pint (Fareham)</x:v>
      </x:c>
      <x:c r="C18" s="2" t="str"/>
      <x:c r="D18" s="11" t="n">
        <x:v>1</x:v>
      </x:c>
    </x:row>
    <x:row r="19" ht="22" customHeight="1">
      <x:c r="A19" s="9" t="n">
        <x:v>46248</x:v>
      </x:c>
      <x:c r="B19" s="2" t="str">
        <x:v>Dog &amp; Partridge (Morecambe)</x:v>
      </x:c>
      <x:c r="C19" s="2" t="str"/>
      <x:c r="D19" s="11" t="n">
        <x:v>1</x:v>
      </x:c>
    </x:row>
    <x:row r="20" ht="22" customHeight="1">
      <x:c r="A20" s="9" t="n">
        <x:v>46248</x:v>
      </x:c>
      <x:c r="B20" s="2" t="str">
        <x:v>Dunvant (Dunvant)</x:v>
      </x:c>
      <x:c r="C20" s="2" t="str"/>
      <x:c r="D20" s="11" t="n">
        <x:v>1</x:v>
      </x:c>
    </x:row>
    <x:row r="21" ht="22" customHeight="1">
      <x:c r="A21" s="9" t="n">
        <x:v>46248</x:v>
      </x:c>
      <x:c r="B21" s="2" t="str">
        <x:v>Dunvant (Mid Glamorgan)</x:v>
      </x:c>
      <x:c r="C21" s="2" t="str">
        <x:v>https://www.greeneking.co.uk/pubs/mid-glamorgan/dunvant</x:v>
      </x:c>
      <x:c r="D21" s="11" t="n">
        <x:v>1</x:v>
      </x:c>
    </x:row>
    <x:row r="22" ht="22" customHeight="1">
      <x:c r="A22" s="9" t="n">
        <x:v>46248</x:v>
      </x:c>
      <x:c r="B22" s="2" t="str">
        <x:v>George (Southwark)</x:v>
      </x:c>
      <x:c r="C22" s="2" t="str">
        <x:v>https://www.greeneking.co.uk/pubs/greater-london/george-southwark/whats-on</x:v>
      </x:c>
      <x:c r="D22" s="11" t="n">
        <x:v>1</x:v>
      </x:c>
    </x:row>
    <x:row r="23" ht="22" customHeight="1">
      <x:c r="A23" s="9" t="n">
        <x:v>46248</x:v>
      </x:c>
      <x:c r="B23" s="2" t="str">
        <x:v>Golden Eagle (Carterton)</x:v>
      </x:c>
      <x:c r="C23" s="2" t="str"/>
      <x:c r="D23" s="11" t="n">
        <x:v>1</x:v>
      </x:c>
    </x:row>
    <x:row r="24" ht="22" customHeight="1">
      <x:c r="A24" s="9" t="n">
        <x:v>46248</x:v>
      </x:c>
      <x:c r="B24" s="2" t="str">
        <x:v>Golden Hind (Portsmouth)</x:v>
      </x:c>
      <x:c r="C24" s="2" t="str">
        <x:v>https://www.greeneking.co.uk/pubs/hampshire/golden-hind/whats-on</x:v>
      </x:c>
      <x:c r="D24" s="11" t="n">
        <x:v>1</x:v>
      </x:c>
    </x:row>
    <x:row r="25" ht="22" customHeight="1">
      <x:c r="A25" s="9" t="n">
        <x:v>46248</x:v>
      </x:c>
      <x:c r="B25" s="2" t="str">
        <x:v>Griffin (Carlisle)</x:v>
      </x:c>
      <x:c r="C25" s="2" t="str"/>
      <x:c r="D25" s="11" t="n">
        <x:v>1</x:v>
      </x:c>
    </x:row>
    <x:row r="26" ht="22" customHeight="1">
      <x:c r="A26" s="9" t="n">
        <x:v>46248</x:v>
      </x:c>
      <x:c r="B26" s="2" t="str">
        <x:v>Grosvenor (Felixstowe)</x:v>
      </x:c>
      <x:c r="C26" s="2" t="str"/>
      <x:c r="D26" s="11" t="n">
        <x:v>1</x:v>
      </x:c>
    </x:row>
    <x:row r="27" ht="22" customHeight="1">
      <x:c r="A27" s="9" t="n">
        <x:v>46248</x:v>
      </x:c>
      <x:c r="B27" s="2" t="str">
        <x:v>King's Head (Tooting)</x:v>
      </x:c>
      <x:c r="C27" s="2" t="str">
        <x:v>https://www.greeneking.co.uk/pubs/greater-london/kings-head-tooting/whats-on</x:v>
      </x:c>
      <x:c r="D27" s="11" t="n">
        <x:v>1</x:v>
      </x:c>
    </x:row>
    <x:row r="28" ht="22" customHeight="1">
      <x:c r="A28" s="9" t="n">
        <x:v>46248</x:v>
      </x:c>
      <x:c r="B28" s="2" t="str">
        <x:v>Kings Arms (Billingham)</x:v>
      </x:c>
      <x:c r="C28" s="2" t="str"/>
      <x:c r="D28" s="11" t="n">
        <x:v>1</x:v>
      </x:c>
    </x:row>
    <x:row r="29" ht="22" customHeight="1">
      <x:c r="A29" s="9" t="n">
        <x:v>46248</x:v>
      </x:c>
      <x:c r="B29" s="2" t="str">
        <x:v>New Explorer (London)</x:v>
      </x:c>
      <x:c r="C29" s="2" t="str">
        <x:v>https://www.greeneking.co.uk/pubs/greater-london/new-explorer/whats-on</x:v>
      </x:c>
      <x:c r="D29" s="11" t="n">
        <x:v>1</x:v>
      </x:c>
    </x:row>
    <x:row r="30" ht="22" customHeight="1">
      <x:c r="A30" s="9" t="n">
        <x:v>46248</x:v>
      </x:c>
      <x:c r="B30" s="2" t="str">
        <x:v>Noak Bridge (Laindon)</x:v>
      </x:c>
      <x:c r="C30" s="2" t="str">
        <x:v>https://www.greeneking.co.uk/pubs/essex/noak-bridge/whats-on</x:v>
      </x:c>
      <x:c r="D30" s="11" t="n">
        <x:v>2</x:v>
      </x:c>
    </x:row>
    <x:row r="31" ht="22" customHeight="1">
      <x:c r="A31" s="9" t="n">
        <x:v>46248</x:v>
      </x:c>
      <x:c r="B31" s="2" t="str">
        <x:v>North London Tavern (London)</x:v>
      </x:c>
      <x:c r="C31" s="2" t="str">
        <x:v>https://www.greeneking.co.uk/pubs/greater-london/north-london-tavern/whats-on</x:v>
      </x:c>
      <x:c r="D31" s="11" t="n">
        <x:v>1</x:v>
      </x:c>
    </x:row>
    <x:row r="32" ht="22" customHeight="1">
      <x:c r="A32" s="9" t="n">
        <x:v>46248</x:v>
      </x:c>
      <x:c r="B32" s="2" t="str">
        <x:v>Old Punch Bowl (Crawley)</x:v>
      </x:c>
      <x:c r="C32" s="2" t="str">
        <x:v>https://www.greeneking.co.uk/pubs/west-sussex/old-punch-bowl/whats-on</x:v>
      </x:c>
      <x:c r="D32" s="11" t="n">
        <x:v>1</x:v>
      </x:c>
    </x:row>
    <x:row r="33" ht="22" customHeight="1">
      <x:c r="A33" s="9" t="n">
        <x:v>46248</x:v>
      </x:c>
      <x:c r="B33" s="2" t="str">
        <x:v>Prince Albert (Brixton)</x:v>
      </x:c>
      <x:c r="C33" s="2" t="str">
        <x:v>https://www.greeneking.co.uk/pubs/greater-london/prince-albert</x:v>
      </x:c>
      <x:c r="D33" s="11" t="n">
        <x:v>1</x:v>
      </x:c>
    </x:row>
    <x:row r="34" ht="22" customHeight="1">
      <x:c r="A34" s="9" t="n">
        <x:v>46248</x:v>
      </x:c>
      <x:c r="B34" s="2" t="str">
        <x:v>Prince of Wales (Wimbledon)</x:v>
      </x:c>
      <x:c r="C34" s="2" t="str">
        <x:v>https://www.greeneking.co.uk/pubs/greater-london/prince-of-wales-wimbledon/whats-on</x:v>
      </x:c>
      <x:c r="D34" s="11" t="n">
        <x:v>1</x:v>
      </x:c>
    </x:row>
    <x:row r="35" ht="22" customHeight="1">
      <x:c r="A35" s="9" t="n">
        <x:v>46248</x:v>
      </x:c>
      <x:c r="B35" s="2" t="str">
        <x:v>Roaring Raindrop (Abingdon)</x:v>
      </x:c>
      <x:c r="C35" s="2" t="str"/>
      <x:c r="D35" s="11" t="n">
        <x:v>1</x:v>
      </x:c>
    </x:row>
    <x:row r="36" ht="22" customHeight="1">
      <x:c r="A36" s="9" t="n">
        <x:v>46248</x:v>
      </x:c>
      <x:c r="B36" s="2" t="str">
        <x:v>Rose &amp; Crown (Stratford-upon-Avon)</x:v>
      </x:c>
      <x:c r="C36" s="2" t="str">
        <x:v>https://www.greeneking.co.uk/pubs/warwickshire/rose-and-crown/whats-on</x:v>
      </x:c>
      <x:c r="D36" s="11" t="n">
        <x:v>1</x:v>
      </x:c>
    </x:row>
    <x:row r="37" ht="22" customHeight="1">
      <x:c r="A37" s="9" t="n">
        <x:v>46248</x:v>
      </x:c>
      <x:c r="B37" s="2" t="str">
        <x:v>Salt Quay (Rotherhithe)</x:v>
      </x:c>
      <x:c r="C37" s="2" t="str"/>
      <x:c r="D37" s="11" t="n">
        <x:v>1</x:v>
      </x:c>
    </x:row>
    <x:row r="38" ht="22" customHeight="1">
      <x:c r="A38" s="9" t="n">
        <x:v>46248</x:v>
      </x:c>
      <x:c r="B38" s="2" t="str">
        <x:v>Speckled Hen (St Albans)</x:v>
      </x:c>
      <x:c r="C38" s="2" t="str"/>
      <x:c r="D38" s="11" t="n">
        <x:v>1</x:v>
      </x:c>
    </x:row>
    <x:row r="39" ht="22" customHeight="1">
      <x:c r="A39" s="9" t="n">
        <x:v>46248</x:v>
      </x:c>
      <x:c r="B39" s="2" t="str">
        <x:v>Spice Island (Portsmouth)</x:v>
      </x:c>
      <x:c r="C39" s="2" t="str"/>
      <x:c r="D39" s="11" t="n">
        <x:v>1</x:v>
      </x:c>
    </x:row>
    <x:row r="40" ht="22" customHeight="1">
      <x:c r="A40" s="9" t="n">
        <x:v>46248</x:v>
      </x:c>
      <x:c r="B40" s="2" t="str">
        <x:v>Station (Stoneleigh)</x:v>
      </x:c>
      <x:c r="C40" s="2" t="str">
        <x:v>https://www.greeneking.co.uk/pubs/surrey/station/whats-on</x:v>
      </x:c>
      <x:c r="D40" s="11" t="n">
        <x:v>1</x:v>
      </x:c>
    </x:row>
    <x:row r="41" ht="22" customHeight="1">
      <x:c r="A41" s="9" t="n">
        <x:v>46248</x:v>
      </x:c>
      <x:c r="B41" s="2" t="str">
        <x:v>Stoke (Guildford)</x:v>
      </x:c>
      <x:c r="C41" s="2" t="str">
        <x:v>https://www.greeneking.co.uk/pubs/surrey/stoke/whats-on</x:v>
      </x:c>
      <x:c r="D41" s="11" t="n">
        <x:v>1</x:v>
      </x:c>
    </x:row>
    <x:row r="42" ht="22" customHeight="1">
      <x:c r="A42" s="9" t="n">
        <x:v>46248</x:v>
      </x:c>
      <x:c r="B42" s="2" t="str">
        <x:v>Talbot Inn (Mansfield)</x:v>
      </x:c>
      <x:c r="C42" s="2" t="str"/>
      <x:c r="D42" s="11" t="n">
        <x:v>1</x:v>
      </x:c>
    </x:row>
    <x:row r="43" ht="22" customHeight="1">
      <x:c r="A43" s="9" t="n">
        <x:v>46248</x:v>
      </x:c>
      <x:c r="B43" s="2" t="str">
        <x:v>White Hart (Buckingham)</x:v>
      </x:c>
      <x:c r="C43" s="2" t="str"/>
      <x:c r="D43" s="11" t="n">
        <x:v>1</x:v>
      </x:c>
    </x:row>
    <x:row r="44" ht="22" customHeight="1">
      <x:c r="A44" s="9" t="n">
        <x:v>46249</x:v>
      </x:c>
      <x:c r="B44" s="2" t="str">
        <x:v>City of Quebec (Marylebone)</x:v>
      </x:c>
      <x:c r="C44" s="2" t="str"/>
      <x:c r="D44" s="11" t="n">
        <x:v>1</x:v>
      </x:c>
    </x:row>
    <x:row r="45" ht="22" customHeight="1">
      <x:c r="A45" s="9" t="n">
        <x:v>46249</x:v>
      </x:c>
      <x:c r="B45" s="2" t="str">
        <x:v>Griffin (Leeds)</x:v>
      </x:c>
      <x:c r="C45" s="2" t="str">
        <x:v>https://www.greeneking.co.uk/pubs/west-yorkshire/griffin/whats-on</x:v>
      </x:c>
      <x:c r="D45" s="11" t="n">
        <x:v>2</x:v>
      </x:c>
    </x:row>
    <x:row r="46" ht="22" customHeight="1">
      <x:c r="A46" s="9" t="n">
        <x:v>46249</x:v>
      </x:c>
      <x:c r="B46" s="2" t="str">
        <x:v>Kings Arms (Billingham)</x:v>
      </x:c>
      <x:c r="C46" s="2" t="str"/>
      <x:c r="D46" s="11" t="n">
        <x:v>1</x:v>
      </x:c>
    </x:row>
    <x:row r="47" ht="22" customHeight="1">
      <x:c r="A47" s="9" t="n">
        <x:v>46249</x:v>
      </x:c>
      <x:c r="B47" s="2" t="str">
        <x:v>Old Punch Bowl (Crawley)</x:v>
      </x:c>
      <x:c r="C47" s="2" t="str"/>
      <x:c r="D47" s="11" t="n">
        <x:v>1</x:v>
      </x:c>
    </x:row>
    <x:row r="48" ht="22" customHeight="1">
      <x:c r="A48" s="9" t="n">
        <x:v>46249</x:v>
      </x:c>
      <x:c r="B48" s="2" t="str">
        <x:v>Tap &amp; Tumbler (Nottingham)</x:v>
      </x:c>
      <x:c r="C48" s="2" t="str"/>
      <x:c r="D48" s="11" t="n">
        <x:v>1</x:v>
      </x:c>
    </x:row>
    <x:row r="49" ht="22" customHeight="1">
      <x:c r="A49" s="9" t="n">
        <x:v>46262</x:v>
      </x:c>
      <x:c r="B49" s="2" t="str">
        <x:v>Anchor Hotel (Horsham)</x:v>
      </x:c>
      <x:c r="C49" s="2" t="str">
        <x:v>https://www.greeneking.co.uk/pubs/west-sussex/anchor-hotel/whats-on</x:v>
      </x:c>
      <x:c r="D49" s="11" t="n">
        <x:v>1</x:v>
      </x:c>
    </x:row>
    <x:row r="50" ht="22" customHeight="1">
      <x:c r="A50" s="9" t="n">
        <x:v>46262</x:v>
      </x:c>
      <x:c r="B50" s="2" t="str">
        <x:v>Bear &amp; Ragged Staff (Crayford)</x:v>
      </x:c>
      <x:c r="C50" s="2" t="str">
        <x:v>https://www.greeneking.co.uk/pubs/kent/bear-and-ragged-staff/whats-on</x:v>
      </x:c>
      <x:c r="D50" s="11" t="n">
        <x:v>1</x:v>
      </x:c>
    </x:row>
    <x:row r="51" ht="22" customHeight="1">
      <x:c r="A51" s="9" t="n">
        <x:v>46262</x:v>
      </x:c>
      <x:c r="B51" s="2" t="str">
        <x:v>Bold Forester (Southsea)</x:v>
      </x:c>
      <x:c r="C51" s="2" t="str">
        <x:v>https://www.greeneking.co.uk/pubs/hampshire/bold-forester/whats-on</x:v>
      </x:c>
      <x:c r="D51" s="11" t="n">
        <x:v>1</x:v>
      </x:c>
    </x:row>
    <x:row r="52" ht="22" customHeight="1">
      <x:c r="A52" s="9" t="n">
        <x:v>46262</x:v>
      </x:c>
      <x:c r="B52" s="2" t="str">
        <x:v>City Walls (Stirling)</x:v>
      </x:c>
      <x:c r="C52" s="2" t="str">
        <x:v>https://www.belhaven.co.uk/pubs/stirling/city-walls/whats-on</x:v>
      </x:c>
      <x:c r="D52" s="11" t="n">
        <x:v>1</x:v>
      </x:c>
    </x:row>
    <x:row r="53" ht="22" customHeight="1">
      <x:c r="A53" s="9" t="n">
        <x:v>46262</x:v>
      </x:c>
      <x:c r="B53" s="2" t="str">
        <x:v>City of Quebec (Marylebone)</x:v>
      </x:c>
      <x:c r="C53" s="2" t="str"/>
      <x:c r="D53" s="11" t="n">
        <x:v>1</x:v>
      </x:c>
    </x:row>
    <x:row r="54" ht="22" customHeight="1">
      <x:c r="A54" s="9" t="n">
        <x:v>46262</x:v>
      </x:c>
      <x:c r="B54" s="2" t="str">
        <x:v>Claude (Cardiff)</x:v>
      </x:c>
      <x:c r="C54" s="2" t="str">
        <x:v>https://www.greeneking.co.uk/pubs/south-glamorgan/claude/whats-on</x:v>
      </x:c>
      <x:c r="D54" s="11" t="n">
        <x:v>1</x:v>
      </x:c>
    </x:row>
    <x:row r="55" ht="22" customHeight="1">
      <x:c r="A55" s="9" t="n">
        <x:v>46262</x:v>
      </x:c>
      <x:c r="B55" s="2" t="str">
        <x:v>Coopers Mill (Yeovil)</x:v>
      </x:c>
      <x:c r="C55" s="2" t="str">
        <x:v>https://www.greeneking.co.uk/pubs/somerset/coopers-mill/whats-on</x:v>
      </x:c>
      <x:c r="D55" s="11" t="n">
        <x:v>1</x:v>
      </x:c>
    </x:row>
    <x:row r="56" ht="22" customHeight="1">
      <x:c r="A56" s="9" t="n">
        <x:v>46262</x:v>
      </x:c>
      <x:c r="B56" s="2" t="str">
        <x:v>George (Bexley)</x:v>
      </x:c>
      <x:c r="C56" s="2" t="str">
        <x:v>https://www.greeneking.co.uk/pubs/kent/george/whats-on</x:v>
      </x:c>
      <x:c r="D56" s="11" t="n">
        <x:v>1</x:v>
      </x:c>
    </x:row>
    <x:row r="57" ht="22" customHeight="1">
      <x:c r="A57" s="9" t="n">
        <x:v>46262</x:v>
      </x:c>
      <x:c r="B57" s="2" t="str">
        <x:v>George (Southwark)</x:v>
      </x:c>
      <x:c r="C57" s="2" t="str"/>
      <x:c r="D57" s="11" t="n">
        <x:v>1</x:v>
      </x:c>
    </x:row>
    <x:row r="58" ht="22" customHeight="1">
      <x:c r="A58" s="9" t="n">
        <x:v>46262</x:v>
      </x:c>
      <x:c r="B58" s="2" t="str">
        <x:v>Golden Hind (Portsmouth)</x:v>
      </x:c>
      <x:c r="C58" s="2" t="str">
        <x:v>https://www.greeneking.co.uk/pubs/hampshire/golden-hind/whats-on</x:v>
      </x:c>
      <x:c r="D58" s="11" t="n">
        <x:v>1</x:v>
      </x:c>
    </x:row>
    <x:row r="59" ht="22" customHeight="1">
      <x:c r="A59" s="9" t="n">
        <x:v>46262</x:v>
      </x:c>
      <x:c r="B59" s="2" t="str">
        <x:v>King's Head (Tooting)</x:v>
      </x:c>
      <x:c r="C59" s="2" t="str">
        <x:v>https://www.greeneking.co.uk/pubs/greater-london/kings-head-tooting/whats-on</x:v>
      </x:c>
      <x:c r="D59" s="11" t="n">
        <x:v>1</x:v>
      </x:c>
    </x:row>
    <x:row r="60" ht="22" customHeight="1">
      <x:c r="A60" s="9" t="n">
        <x:v>46262</x:v>
      </x:c>
      <x:c r="B60" s="2" t="str">
        <x:v>New Explorer (London)</x:v>
      </x:c>
      <x:c r="C60" s="2" t="str"/>
      <x:c r="D60" s="11" t="n">
        <x:v>1</x:v>
      </x:c>
    </x:row>
    <x:row r="61" ht="22" customHeight="1">
      <x:c r="A61" s="9" t="n">
        <x:v>46262</x:v>
      </x:c>
      <x:c r="B61" s="2" t="str">
        <x:v>Noak Bridge (Laindon)</x:v>
      </x:c>
      <x:c r="C61" s="2" t="str">
        <x:v>https://www.greeneking.co.uk/pubs/essex/noak-bridge/whats-on</x:v>
      </x:c>
      <x:c r="D61" s="11" t="n">
        <x:v>1</x:v>
      </x:c>
    </x:row>
    <x:row r="62" ht="22" customHeight="1">
      <x:c r="A62" s="9" t="n">
        <x:v>46262</x:v>
      </x:c>
      <x:c r="B62" s="2" t="str">
        <x:v>North London Tavern (London)</x:v>
      </x:c>
      <x:c r="C62" s="2" t="str">
        <x:v>https://www.greeneking.co.uk/pubs/greater-london/north-london-tavern/whats-on</x:v>
      </x:c>
      <x:c r="D62" s="11" t="n">
        <x:v>2</x:v>
      </x:c>
    </x:row>
    <x:row r="63" ht="22" customHeight="1">
      <x:c r="A63" s="9" t="n">
        <x:v>46262</x:v>
      </x:c>
      <x:c r="B63" s="2" t="str">
        <x:v>Old Punch Bowl (Crawley)</x:v>
      </x:c>
      <x:c r="C63" s="2" t="str">
        <x:v>https://www.greeneking.co.uk/pubs/west-sussex/old-punch-bowl/whats-on</x:v>
      </x:c>
      <x:c r="D63" s="11" t="n">
        <x:v>1</x:v>
      </x:c>
    </x:row>
    <x:row r="64" ht="22" customHeight="1">
      <x:c r="A64" s="9" t="n">
        <x:v>46262</x:v>
      </x:c>
      <x:c r="B64" s="2" t="str">
        <x:v>Old School House (Aberdeen)</x:v>
      </x:c>
      <x:c r="C64" s="2" t="str">
        <x:v>https://www.belhaven.co.uk/pubs/aberdeen/old-school-house/whats-on</x:v>
      </x:c>
      <x:c r="D64" s="11" t="n">
        <x:v>1</x:v>
      </x:c>
    </x:row>
    <x:row r="65" ht="22" customHeight="1">
      <x:c r="A65" s="9" t="n">
        <x:v>46262</x:v>
      </x:c>
      <x:c r="B65" s="2" t="str">
        <x:v>Prince Albert (Brixton)</x:v>
      </x:c>
      <x:c r="C65" s="2" t="str">
        <x:v>https://www.greeneking.co.uk/pubs/greater-london/prince-albert/whats-on</x:v>
      </x:c>
      <x:c r="D65" s="11" t="n">
        <x:v>1</x:v>
      </x:c>
    </x:row>
    <x:row r="66" ht="22" customHeight="1">
      <x:c r="A66" s="9" t="n">
        <x:v>46262</x:v>
      </x:c>
      <x:c r="B66" s="2" t="str">
        <x:v>Prince of Wales (Wimbledon)</x:v>
      </x:c>
      <x:c r="C66" s="2" t="str"/>
      <x:c r="D66" s="11" t="n">
        <x:v>1</x:v>
      </x:c>
    </x:row>
    <x:row r="67" ht="22" customHeight="1">
      <x:c r="A67" s="9" t="n">
        <x:v>46262</x:v>
      </x:c>
      <x:c r="B67" s="2" t="str">
        <x:v>Railway (Burgess Hill)</x:v>
      </x:c>
      <x:c r="C67" s="2" t="str"/>
      <x:c r="D67" s="11" t="n">
        <x:v>1</x:v>
      </x:c>
    </x:row>
    <x:row r="68" ht="22" customHeight="1">
      <x:c r="A68" s="9" t="n">
        <x:v>46262</x:v>
      </x:c>
      <x:c r="B68" s="2" t="str">
        <x:v>Rose &amp; Crown (Stratford-upon-Avon)</x:v>
      </x:c>
      <x:c r="C68" s="2" t="str">
        <x:v>https://www.greeneking.co.uk/pubs/warwickshire/rose-and-crown/whats-on</x:v>
      </x:c>
      <x:c r="D68" s="11" t="n">
        <x:v>1</x:v>
      </x:c>
    </x:row>
    <x:row r="69" ht="22" customHeight="1">
      <x:c r="A69" s="9" t="n">
        <x:v>46262</x:v>
      </x:c>
      <x:c r="B69" s="2" t="str">
        <x:v>Ship Anson (Portsmouth)</x:v>
      </x:c>
      <x:c r="C69" s="2" t="str">
        <x:v>https://www.greeneking.co.uk/pubs/hampshire/ship-anson/whats-on</x:v>
      </x:c>
      <x:c r="D69" s="11" t="n">
        <x:v>1</x:v>
      </x:c>
    </x:row>
    <x:row r="70" ht="22" customHeight="1">
      <x:c r="A70" s="9" t="n">
        <x:v>46262</x:v>
      </x:c>
      <x:c r="B70" s="2" t="str">
        <x:v>Smiddy Inn (Cumbernauld)</x:v>
      </x:c>
      <x:c r="C70" s="2" t="str">
        <x:v>https://www.belhaven.co.uk/pubs/glasgow/smiddy-inn/whats-on</x:v>
      </x:c>
      <x:c r="D70" s="11" t="n">
        <x:v>1</x:v>
      </x:c>
    </x:row>
    <x:row r="71" ht="22" customHeight="1">
      <x:c r="A71" s="9" t="n">
        <x:v>46262</x:v>
      </x:c>
      <x:c r="B71" s="2" t="str">
        <x:v>Station (Stoneleigh)</x:v>
      </x:c>
      <x:c r="C71" s="2" t="str">
        <x:v>https://www.greeneking.co.uk/pubs/surrey/station/whats-on</x:v>
      </x:c>
      <x:c r="D71" s="11" t="n">
        <x:v>1</x:v>
      </x:c>
    </x:row>
    <x:row r="72" ht="22" customHeight="1">
      <x:c r="A72" s="9" t="n">
        <x:v>46262</x:v>
      </x:c>
      <x:c r="B72" s="2" t="str">
        <x:v>Tap &amp; Tumbler (Nottingham)</x:v>
      </x:c>
      <x:c r="C72" s="2" t="str">
        <x:v>https://www.greeneking.co.uk/pubs/nottinghamshire/tap-and-tumbler/whats-on</x:v>
      </x:c>
      <x:c r="D72" s="11" t="n">
        <x:v>1</x:v>
      </x:c>
    </x:row>
    <x:row r="73" ht="22" customHeight="1">
      <x:c r="A73" s="9" t="n">
        <x:v>46262</x:v>
      </x:c>
      <x:c r="B73" s="2" t="str">
        <x:v>Uplands Tavern (Uplands)</x:v>
      </x:c>
      <x:c r="C73" s="2" t="str">
        <x:v>https://www.greeneking.co.uk/pubs/west-glamorgan/uplands-tavern/whats-on</x:v>
      </x:c>
      <x:c r="D73" s="11" t="n">
        <x:v>1</x:v>
      </x:c>
    </x:row>
    <x:row r="74" ht="22" customHeight="1">
      <x:c r="A74" s="9" t="n">
        <x:v>46262</x:v>
      </x:c>
      <x:c r="B74" s="2" t="str">
        <x:v>Village Inn (Bowness-on-Windermere)</x:v>
      </x:c>
      <x:c r="C74" s="2" t="str">
        <x:v>https://www.greeneking.co.uk/pubs/cumbria/village-inn/whats-on</x:v>
      </x:c>
      <x:c r="D74" s="11" t="n">
        <x:v>1</x:v>
      </x:c>
    </x:row>
    <x:row r="75" ht="22" customHeight="1">
      <x:c r="A75" s="9" t="n">
        <x:v>46263</x:v>
      </x:c>
      <x:c r="B75" s="2" t="str">
        <x:v>Anchor - Bankside (Southwark)</x:v>
      </x:c>
      <x:c r="C75" s="2" t="str"/>
      <x:c r="D75" s="11" t="n">
        <x:v>1</x:v>
      </x:c>
    </x:row>
    <x:row r="76" ht="22" customHeight="1">
      <x:c r="A76" s="9" t="n">
        <x:v>46263</x:v>
      </x:c>
      <x:c r="B76" s="2" t="str">
        <x:v>Anchor Hotel (Horsham)</x:v>
      </x:c>
      <x:c r="C76" s="2" t="str">
        <x:v>https://www.greeneking.co.uk/pubs/west-sussex/anchor-hotel/whats-on</x:v>
      </x:c>
      <x:c r="D76" s="11" t="n">
        <x:v>1</x:v>
      </x:c>
    </x:row>
    <x:row r="77" ht="22" customHeight="1">
      <x:c r="A77" s="9" t="n">
        <x:v>46263</x:v>
      </x:c>
      <x:c r="B77" s="2" t="str">
        <x:v>Bold Forester (Southsea)</x:v>
      </x:c>
      <x:c r="C77" s="2" t="str">
        <x:v>https://www.greeneking.co.uk/pubs/hampshire/bold-forester/whats-on</x:v>
      </x:c>
      <x:c r="D77" s="11" t="n">
        <x:v>1</x:v>
      </x:c>
    </x:row>
    <x:row r="78" ht="22" customHeight="1">
      <x:c r="A78" s="9" t="n">
        <x:v>46263</x:v>
      </x:c>
      <x:c r="B78" s="2" t="str">
        <x:v>Dog &amp; Partridge (Morecambe)</x:v>
      </x:c>
      <x:c r="C78" s="2" t="str">
        <x:v>https://www.greeneking.co.uk/pubs/lancashire/dog-and-partridge-morecambe/whats-on</x:v>
      </x:c>
      <x:c r="D78" s="11" t="n">
        <x:v>1</x:v>
      </x:c>
    </x:row>
    <x:row r="79" ht="22" customHeight="1">
      <x:c r="A79" s="9" t="n">
        <x:v>46263</x:v>
      </x:c>
      <x:c r="B79" s="2" t="str">
        <x:v>Golden Hind (Portsmouth)</x:v>
      </x:c>
      <x:c r="C79" s="2" t="str">
        <x:v>https://www.greeneking.co.uk/pubs/hampshire/golden-hind/whats-on</x:v>
      </x:c>
      <x:c r="D79" s="11" t="n">
        <x:v>1</x:v>
      </x:c>
    </x:row>
    <x:row r="80" ht="22" customHeight="1">
      <x:c r="A80" s="9" t="n">
        <x:v>46263</x:v>
      </x:c>
      <x:c r="B80" s="2" t="str">
        <x:v>King's Ransom (Sale)</x:v>
      </x:c>
      <x:c r="C80" s="2" t="str">
        <x:v>https://www.greeneking.co.uk/pubs/greater-manchester/kings-ransom/whats-on</x:v>
      </x:c>
      <x:c r="D80" s="11" t="n">
        <x:v>1</x:v>
      </x:c>
    </x:row>
    <x:row r="81" ht="22" customHeight="1">
      <x:c r="A81" s="9" t="n">
        <x:v>46263</x:v>
      </x:c>
      <x:c r="B81" s="2" t="str">
        <x:v>Nags Head (Welling)</x:v>
      </x:c>
      <x:c r="C81" s="2" t="str">
        <x:v>https://www.greeneking.co.uk/pubs/kent/nags-head/whats-on</x:v>
      </x:c>
      <x:c r="D81" s="11" t="n">
        <x:v>1</x:v>
      </x:c>
    </x:row>
    <x:row r="82" ht="22" customHeight="1">
      <x:c r="A82" s="9" t="n">
        <x:v>46263</x:v>
      </x:c>
      <x:c r="B82" s="2" t="str">
        <x:v>Noak Bridge (Laindon)</x:v>
      </x:c>
      <x:c r="C82" s="2" t="str">
        <x:v>https://www.greeneking.co.uk/pubs/essex/noak-bridge/whats-on</x:v>
      </x:c>
      <x:c r="D82" s="11" t="n">
        <x:v>1</x:v>
      </x:c>
    </x:row>
    <x:row r="83" ht="22" customHeight="1">
      <x:c r="A83" s="9" t="n">
        <x:v>46263</x:v>
      </x:c>
      <x:c r="B83" s="2" t="str">
        <x:v>Old Punch Bowl (Crawley)</x:v>
      </x:c>
      <x:c r="C83" s="2" t="str">
        <x:v>https://www.greeneking.co.uk/pubs/west-sussex/old-punch-bowl/whats-on</x:v>
      </x:c>
      <x:c r="D83" s="11" t="n">
        <x:v>1</x:v>
      </x:c>
    </x:row>
    <x:row r="84" ht="22" customHeight="1">
      <x:c r="A84" s="9" t="n">
        <x:v>46263</x:v>
      </x:c>
      <x:c r="B84" s="2" t="str">
        <x:v>Old School House (Aberdeen)</x:v>
      </x:c>
      <x:c r="C84" s="2" t="str">
        <x:v>https://www.belhaven.co.uk/pubs/aberdeen/old-school-house/whats-on</x:v>
      </x:c>
      <x:c r="D84" s="11" t="n">
        <x:v>1</x:v>
      </x:c>
    </x:row>
    <x:row r="85" ht="22" customHeight="1">
      <x:c r="A85" s="9" t="n">
        <x:v>46263</x:v>
      </x:c>
      <x:c r="B85" s="2" t="str">
        <x:v>Prince Albert (Brixton)</x:v>
      </x:c>
      <x:c r="C85" s="2" t="str">
        <x:v>https://www.greeneking.co.uk/pubs/greater-london/prince-albert/whats-on</x:v>
      </x:c>
      <x:c r="D85" s="11" t="n">
        <x:v>1</x:v>
      </x:c>
    </x:row>
    <x:row r="86" ht="22" customHeight="1">
      <x:c r="A86" s="9" t="n">
        <x:v>46263</x:v>
      </x:c>
      <x:c r="B86" s="2" t="str">
        <x:v>Railway (Burgess Hill)</x:v>
      </x:c>
      <x:c r="C86" s="2" t="str"/>
      <x:c r="D86" s="11" t="n">
        <x:v>1</x:v>
      </x:c>
    </x:row>
    <x:row r="87" ht="22" customHeight="1">
      <x:c r="A87" s="9" t="n">
        <x:v>46263</x:v>
      </x:c>
      <x:c r="B87" s="2" t="str">
        <x:v>Red Lion (Stevenage)</x:v>
      </x:c>
      <x:c r="C87" s="2" t="str"/>
      <x:c r="D87" s="11" t="n">
        <x:v>1</x:v>
      </x:c>
    </x:row>
    <x:row r="88" ht="22" customHeight="1">
      <x:c r="A88" s="9" t="n">
        <x:v>46263</x:v>
      </x:c>
      <x:c r="B88" s="2" t="str">
        <x:v>Roaring Raindrop (Abingdon)</x:v>
      </x:c>
      <x:c r="C88" s="2" t="str"/>
      <x:c r="D88" s="11" t="n">
        <x:v>1</x:v>
      </x:c>
    </x:row>
    <x:row r="89" ht="22" customHeight="1">
      <x:c r="A89" s="9" t="n">
        <x:v>46263</x:v>
      </x:c>
      <x:c r="B89" s="2" t="str">
        <x:v>Salt Quay (Rotherhithe)</x:v>
      </x:c>
      <x:c r="C89" s="2" t="str">
        <x:v>https://www.greeneking.co.uk/pubs/greater-london/salt-quay/whats-on</x:v>
      </x:c>
      <x:c r="D89" s="11" t="n">
        <x:v>1</x:v>
      </x:c>
    </x:row>
    <x:row r="90" ht="22" customHeight="1">
      <x:c r="A90" s="9" t="n">
        <x:v>46263</x:v>
      </x:c>
      <x:c r="B90" s="2" t="str">
        <x:v>Ship Anson (Portsmouth)</x:v>
      </x:c>
      <x:c r="C90" s="2" t="str">
        <x:v>https://www.greeneking.co.uk/pubs/hampshire/ship-anson/whats-on</x:v>
      </x:c>
      <x:c r="D90" s="11" t="n">
        <x:v>1</x:v>
      </x:c>
    </x:row>
    <x:row r="91" ht="22" customHeight="1">
      <x:c r="A91" s="9" t="n">
        <x:v>46263</x:v>
      </x:c>
      <x:c r="B91" s="2" t="str">
        <x:v>Smiddy Inn (Cumbernauld)</x:v>
      </x:c>
      <x:c r="C91" s="2" t="str">
        <x:v>https://www.belhaven.co.uk/pubs/glasgow/smiddy-inn/whats-on</x:v>
      </x:c>
      <x:c r="D91" s="11" t="n">
        <x:v>1</x:v>
      </x:c>
    </x:row>
    <x:row r="92" ht="22" customHeight="1">
      <x:c r="A92" s="9" t="n">
        <x:v>46263</x:v>
      </x:c>
      <x:c r="B92" s="2" t="str">
        <x:v>Station (Stoneleigh)</x:v>
      </x:c>
      <x:c r="C92" s="2" t="str">
        <x:v>https://www.greeneking.co.uk/pubs/surrey/station/whats-on</x:v>
      </x:c>
      <x:c r="D92" s="11" t="n">
        <x:v>1</x:v>
      </x:c>
    </x:row>
    <x:row r="93" ht="22" customHeight="1">
      <x:c r="A93" s="9" t="n">
        <x:v>46263</x:v>
      </x:c>
      <x:c r="B93" s="2" t="str">
        <x:v>Tap &amp; Tumbler (Nottingham)</x:v>
      </x:c>
      <x:c r="C93" s="2" t="str">
        <x:v>https://www.greeneking.co.uk/pubs/nottinghamshire/tap-and-tumbler/whats-on</x:v>
      </x:c>
      <x:c r="D93" s="11" t="n">
        <x:v>2</x:v>
      </x:c>
    </x:row>
    <x:row r="94" ht="22" customHeight="1">
      <x:c r="A94" s="9" t="n">
        <x:v>46263</x:v>
      </x:c>
      <x:c r="B94" s="2" t="str">
        <x:v>Uplands Tavern (Uplands)</x:v>
      </x:c>
      <x:c r="C94" s="2" t="str">
        <x:v>https://www.greeneking.co.uk/pubs/west-glamorgan/uplands-tavern/whats-on</x:v>
      </x:c>
      <x:c r="D94" s="11" t="n">
        <x:v>2</x:v>
      </x:c>
    </x:row>
    <x:row r="95" ht="22" customHeight="1">
      <x:c r="A95" s="9" t="n">
        <x:v>46263</x:v>
      </x:c>
      <x:c r="B95" s="2" t="str">
        <x:v>Village Inn (Bowness-on-Windermere)</x:v>
      </x:c>
      <x:c r="C95" s="2" t="str">
        <x:v>https://www.greeneking.co.uk/pubs/cumbria/village-inn/whats-on</x:v>
      </x:c>
      <x:c r="D95" s="11" t="n">
        <x:v>1</x:v>
      </x:c>
    </x:row>
    <x:row r="96" ht="22" customHeight="1">
      <x:c r="A96" s="9" t="n">
        <x:v>46264</x:v>
      </x:c>
      <x:c r="B96" s="2" t="str">
        <x:v>Anchor - Bankside (Southwark)</x:v>
      </x:c>
      <x:c r="C96" s="2" t="str"/>
      <x:c r="D96" s="11" t="n">
        <x:v>1</x:v>
      </x:c>
    </x:row>
    <x:row r="97" ht="22" customHeight="1">
      <x:c r="A97" s="9" t="n">
        <x:v>46264</x:v>
      </x:c>
      <x:c r="B97" s="2" t="str">
        <x:v>Anchor Hotel (Horsham)</x:v>
      </x:c>
      <x:c r="C97" s="2" t="str"/>
      <x:c r="D97" s="11" t="n">
        <x:v>1</x:v>
      </x:c>
    </x:row>
    <x:row r="98" ht="22" customHeight="1">
      <x:c r="A98" s="9" t="n">
        <x:v>46264</x:v>
      </x:c>
      <x:c r="B98" s="2" t="str">
        <x:v>Bear &amp; Ragged Staff (Crayford)</x:v>
      </x:c>
      <x:c r="C98" s="2" t="str">
        <x:v>https://www.greeneking.co.uk/pubs/kent/bear-and-ragged-staff/whats-on</x:v>
      </x:c>
      <x:c r="D98" s="11" t="n">
        <x:v>1</x:v>
      </x:c>
    </x:row>
    <x:row r="99" ht="22" customHeight="1">
      <x:c r="A99" s="9" t="n">
        <x:v>46264</x:v>
      </x:c>
      <x:c r="B99" s="2" t="str">
        <x:v>Broadwater (Worthing)</x:v>
      </x:c>
      <x:c r="C99" s="2" t="str"/>
      <x:c r="D99" s="11" t="n">
        <x:v>1</x:v>
      </x:c>
    </x:row>
    <x:row r="100" ht="22" customHeight="1">
      <x:c r="A100" s="9" t="n">
        <x:v>46264</x:v>
      </x:c>
      <x:c r="B100" s="2" t="str">
        <x:v>Chapel House (Low Moor)</x:v>
      </x:c>
      <x:c r="C100" s="2" t="str">
        <x:v>https://www.greeneking.co.uk/pubs/west-yorkshire/chapel-house/whats-on</x:v>
      </x:c>
      <x:c r="D100" s="11" t="n">
        <x:v>1</x:v>
      </x:c>
    </x:row>
    <x:row r="101" ht="22" customHeight="1">
      <x:c r="A101" s="9" t="n">
        <x:v>46264</x:v>
      </x:c>
      <x:c r="B101" s="2" t="str">
        <x:v>City Walls (Stirling)</x:v>
      </x:c>
      <x:c r="C101" s="2" t="str">
        <x:v>https://www.belhaven.co.uk/pubs/stirling/city-walls/whats-on</x:v>
      </x:c>
      <x:c r="D101" s="11" t="n">
        <x:v>1</x:v>
      </x:c>
    </x:row>
    <x:row r="102" ht="22" customHeight="1">
      <x:c r="A102" s="9" t="n">
        <x:v>46264</x:v>
      </x:c>
      <x:c r="B102" s="2" t="str">
        <x:v>Cuckoo Pint (Fareham)</x:v>
      </x:c>
      <x:c r="C102" s="2" t="str">
        <x:v>https://www.greeneking.co.uk/pubs/hampshire/cuckoo-pint/whats-on</x:v>
      </x:c>
      <x:c r="D102" s="11" t="n">
        <x:v>1</x:v>
      </x:c>
    </x:row>
    <x:row r="103" ht="22" customHeight="1">
      <x:c r="A103" s="9" t="n">
        <x:v>46264</x:v>
      </x:c>
      <x:c r="B103" s="2" t="str">
        <x:v>Golden Eagle (Carterton)</x:v>
      </x:c>
      <x:c r="C103" s="2" t="str"/>
      <x:c r="D103" s="11" t="n">
        <x:v>1</x:v>
      </x:c>
    </x:row>
    <x:row r="104" ht="22" customHeight="1">
      <x:c r="A104" s="9" t="n">
        <x:v>46264</x:v>
      </x:c>
      <x:c r="B104" s="2" t="str">
        <x:v>King's Ransom (Sale)</x:v>
      </x:c>
      <x:c r="C104" s="2" t="str">
        <x:v>https://www.greeneking.co.uk/pubs/greater-manchester/kings-ransom/whats-on</x:v>
      </x:c>
      <x:c r="D104" s="11" t="n">
        <x:v>1</x:v>
      </x:c>
    </x:row>
    <x:row r="105" ht="22" customHeight="1">
      <x:c r="A105" s="9" t="n">
        <x:v>46264</x:v>
      </x:c>
      <x:c r="B105" s="2" t="str">
        <x:v>Noak Bridge (Laindon)</x:v>
      </x:c>
      <x:c r="C105" s="2" t="str"/>
      <x:c r="D105" s="11" t="n">
        <x:v>1</x:v>
      </x:c>
    </x:row>
    <x:row r="106" ht="22" customHeight="1">
      <x:c r="A106" s="9" t="n">
        <x:v>46264</x:v>
      </x:c>
      <x:c r="B106" s="2" t="str">
        <x:v>North London Tavern (Kilburn)</x:v>
      </x:c>
      <x:c r="C106" s="2" t="str"/>
      <x:c r="D106" s="11" t="n">
        <x:v>1</x:v>
      </x:c>
    </x:row>
    <x:row r="107" ht="22" customHeight="1">
      <x:c r="A107" s="9" t="n">
        <x:v>46264</x:v>
      </x:c>
      <x:c r="B107" s="2" t="str">
        <x:v>Prince Albert (Brixton)</x:v>
      </x:c>
      <x:c r="C107" s="2" t="str"/>
      <x:c r="D107" s="11" t="n">
        <x:v>1</x:v>
      </x:c>
    </x:row>
    <x:row r="108" ht="22" customHeight="1">
      <x:c r="A108" s="9" t="n">
        <x:v>46264</x:v>
      </x:c>
      <x:c r="B108" s="2" t="str">
        <x:v>Prince of Wales (Wimbledon)</x:v>
      </x:c>
      <x:c r="C108" s="2" t="str"/>
      <x:c r="D108" s="11" t="n">
        <x:v>1</x:v>
      </x:c>
    </x:row>
    <x:row r="109" ht="22" customHeight="1">
      <x:c r="A109" s="9" t="n">
        <x:v>46264</x:v>
      </x:c>
      <x:c r="B109" s="2" t="str">
        <x:v>Red Lion (Stevenage)</x:v>
      </x:c>
      <x:c r="C109" s="2" t="str">
        <x:v>https://www.greeneking.co.uk/pubs/hertfordshire/red-lion/whats-on</x:v>
      </x:c>
      <x:c r="D109" s="11" t="n">
        <x:v>1</x:v>
      </x:c>
    </x:row>
    <x:row r="110" ht="22" customHeight="1">
      <x:c r="A110" s="9" t="n">
        <x:v>46264</x:v>
      </x:c>
      <x:c r="B110" s="2" t="str">
        <x:v>Roaring Raindrop (Abingdon)</x:v>
      </x:c>
      <x:c r="C110" s="2" t="str">
        <x:v>https://www.greeneking.co.uk/pubs/oxfordshire/roaring-raindrop/whats-on</x:v>
      </x:c>
      <x:c r="D110" s="11" t="n">
        <x:v>1</x:v>
      </x:c>
    </x:row>
    <x:row r="111" ht="22" customHeight="1">
      <x:c r="A111" s="9" t="n">
        <x:v>46264</x:v>
      </x:c>
      <x:c r="B111" s="2" t="str">
        <x:v>Ship (Exeter)</x:v>
      </x:c>
      <x:c r="C111" s="2" t="str"/>
      <x:c r="D111" s="11" t="n">
        <x:v>1</x:v>
      </x:c>
    </x:row>
    <x:row r="112" ht="22" customHeight="1">
      <x:c r="A112" s="9" t="n">
        <x:v>46264</x:v>
      </x:c>
      <x:c r="B112" s="2" t="str">
        <x:v>Tap &amp; Tumbler (Nottingham)</x:v>
      </x:c>
      <x:c r="C112" s="2" t="str">
        <x:v>https://www.greeneking.co.uk/pubs/nottinghamshire/tap-and-tumbler/whats-on</x:v>
      </x:c>
      <x:c r="D112" s="11" t="n">
        <x:v>1</x:v>
      </x:c>
    </x:row>
    <x:row r="113" ht="22" customHeight="1">
      <x:c r="A113" s="9" t="n">
        <x:v>46264</x:v>
      </x:c>
      <x:c r="B113" s="2" t="str">
        <x:v>Uplands Tavern (Uplands)</x:v>
      </x:c>
      <x:c r="C113" s="2" t="str">
        <x:v>https://www.greeneking.co.uk/pubs/west-glamorgan/uplands-tavern/whats-on</x:v>
      </x:c>
      <x:c r="D113" s="11" t="n">
        <x:v>1</x:v>
      </x:c>
    </x:row>
    <x:row r="114" ht="22" customHeight="1">
      <x:c r="A114" s="9" t="n">
        <x:v>46276</x:v>
      </x:c>
      <x:c r="B114" s="2" t="str">
        <x:v>Coopers Mill (Yeovil)</x:v>
      </x:c>
      <x:c r="C114" s="2" t="str">
        <x:v>https://www.greeneking.co.uk/pubs/somerset/coopers-mill/whats-on</x:v>
      </x:c>
      <x:c r="D114" s="11" t="n">
        <x:v>1</x:v>
      </x:c>
    </x:row>
    <x:row r="115" ht="22" customHeight="1">
      <x:c r="A115" s="9" t="n">
        <x:v>46276</x:v>
      </x:c>
      <x:c r="B115" s="2" t="str">
        <x:v>George (Bexley)</x:v>
      </x:c>
      <x:c r="C115" s="2" t="str">
        <x:v>https://www.greeneking.co.uk/pubs/kent/george/whats-on</x:v>
      </x:c>
      <x:c r="D115" s="11" t="n">
        <x:v>1</x:v>
      </x:c>
    </x:row>
    <x:row r="116" ht="22" customHeight="1">
      <x:c r="A116" s="9" t="n">
        <x:v>46276</x:v>
      </x:c>
      <x:c r="B116" s="2" t="str">
        <x:v>Noak Bridge (Laindon)</x:v>
      </x:c>
      <x:c r="C116" s="2" t="str">
        <x:v>https://www.greeneking.co.uk/pubs/essex/noak-bridge/whats-on</x:v>
      </x:c>
      <x:c r="D116" s="11" t="n">
        <x:v>1</x:v>
      </x:c>
    </x:row>
    <x:row r="117" ht="22" customHeight="1">
      <x:c r="A117" s="9" t="n">
        <x:v>46276</x:v>
      </x:c>
      <x:c r="B117" s="2" t="str">
        <x:v>North London Tavern (London)</x:v>
      </x:c>
      <x:c r="C117" s="2" t="str">
        <x:v>https://www.greeneking.co.uk/pubs/greater-london/north-london-tavern/whats-on</x:v>
      </x:c>
      <x:c r="D117" s="11" t="n">
        <x:v>1</x:v>
      </x:c>
    </x:row>
    <x:row r="118" ht="22" customHeight="1">
      <x:c r="A118" s="9" t="n">
        <x:v>46276</x:v>
      </x:c>
      <x:c r="B118" s="2" t="str">
        <x:v>Old Punch Bowl (Crawley)</x:v>
      </x:c>
      <x:c r="C118" s="2" t="str">
        <x:v>https://www.greeneking.co.uk/pubs/west-sussex/old-punch-bowl/whats-on</x:v>
      </x:c>
      <x:c r="D118" s="11" t="n">
        <x:v>1</x:v>
      </x:c>
    </x:row>
    <x:row r="119" ht="22" customHeight="1">
      <x:c r="A119" s="9" t="n">
        <x:v>46276</x:v>
      </x:c>
      <x:c r="B119" s="2" t="str">
        <x:v>Old School House (Aberdeen)</x:v>
      </x:c>
      <x:c r="C119" s="2" t="str">
        <x:v>https://www.belhaven.co.uk/pubs/aberdeen/old-school-house/whats-on</x:v>
      </x:c>
      <x:c r="D119" s="11" t="n">
        <x:v>1</x:v>
      </x:c>
    </x:row>
    <x:row r="120" ht="22" customHeight="1">
      <x:c r="A120" s="9" t="n">
        <x:v>46276</x:v>
      </x:c>
      <x:c r="B120" s="2" t="str">
        <x:v>Prince Albert (Brixton)</x:v>
      </x:c>
      <x:c r="C120" s="2" t="str">
        <x:v>https://www.greeneking.co.uk/pubs/greater-london/prince-albert/whats-on</x:v>
      </x:c>
      <x:c r="D120" s="11" t="n">
        <x:v>1</x:v>
      </x:c>
    </x:row>
    <x:row r="121" ht="22" customHeight="1">
      <x:c r="A121" s="9" t="n">
        <x:v>46276</x:v>
      </x:c>
      <x:c r="B121" s="2" t="str">
        <x:v>Rose &amp; Crown (Stratford-upon-Avon)</x:v>
      </x:c>
      <x:c r="C121" s="2" t="str">
        <x:v>https://www.greeneking.co.uk/pubs/warwickshire/rose-and-crown/whats-on</x:v>
      </x:c>
      <x:c r="D121" s="11" t="n">
        <x:v>1</x:v>
      </x:c>
    </x:row>
    <x:row r="122" ht="22" customHeight="1">
      <x:c r="A122" s="9" t="n">
        <x:v>46276</x:v>
      </x:c>
      <x:c r="B122" s="2" t="str">
        <x:v>Ship Anson (Portsmouth)</x:v>
      </x:c>
      <x:c r="C122" s="2" t="str">
        <x:v>https://www.greeneking.co.uk/pubs/hampshire/ship-anson/whats-on</x:v>
      </x:c>
      <x:c r="D122" s="11" t="n">
        <x:v>1</x:v>
      </x:c>
    </x:row>
    <x:row r="123" ht="22" customHeight="1">
      <x:c r="A123" s="9" t="n">
        <x:v>46276</x:v>
      </x:c>
      <x:c r="B123" s="2" t="str">
        <x:v>Smiddy Inn (Cumbernauld)</x:v>
      </x:c>
      <x:c r="C123" s="2" t="str">
        <x:v>https://www.belhaven.co.uk/pubs/glasgow/smiddy-inn/whats-on</x:v>
      </x:c>
      <x:c r="D123" s="11" t="n">
        <x:v>1</x:v>
      </x:c>
    </x:row>
    <x:row r="124" ht="22" customHeight="1">
      <x:c r="A124" s="9" t="n">
        <x:v>46276</x:v>
      </x:c>
      <x:c r="B124" s="2" t="str">
        <x:v>Tap &amp; Tumbler (Nottingham)</x:v>
      </x:c>
      <x:c r="C124" s="2" t="str">
        <x:v>https://www.greeneking.co.uk/pubs/nottinghamshire/tap-and-tumbler/whats-on</x:v>
      </x:c>
      <x:c r="D124" s="11" t="n">
        <x:v>1</x:v>
      </x:c>
    </x:row>
    <x:row r="125" ht="22" customHeight="1">
      <x:c r="A125" s="9" t="n">
        <x:v>46276</x:v>
      </x:c>
      <x:c r="B125" s="2" t="str">
        <x:v>Uplands Tavern (Uplands)</x:v>
      </x:c>
      <x:c r="C125" s="2" t="str">
        <x:v>https://www.greeneking.co.uk/pubs/west-glamorgan/uplands-tavern/whats-on</x:v>
      </x:c>
      <x:c r="D125" s="11" t="n">
        <x:v>1</x:v>
      </x:c>
    </x:row>
    <x:row r="126" ht="22" customHeight="1">
      <x:c r="A126" s="9" t="n">
        <x:v>46276</x:v>
      </x:c>
      <x:c r="B126" s="2" t="str">
        <x:v>Village Inn (Bowness-on-Windermere)</x:v>
      </x:c>
      <x:c r="C126" s="2" t="str">
        <x:v>https://www.greeneking.co.uk/pubs/cumbria/village-inn/whats-on</x:v>
      </x:c>
      <x:c r="D126" s="11" t="n">
        <x:v>1</x:v>
      </x:c>
    </x:row>
    <x:row r="127" ht="22" customHeight="1">
      <x:c r="A127" s="9" t="n">
        <x:v>46277</x:v>
      </x:c>
      <x:c r="B127" s="2" t="str">
        <x:v>City Walls (Stirling)</x:v>
      </x:c>
      <x:c r="C127" s="2" t="str">
        <x:v>https://www.belhaven.co.uk/pubs/stirling/city-walls/whats-on</x:v>
      </x:c>
      <x:c r="D127" s="11" t="n">
        <x:v>2</x:v>
      </x:c>
    </x:row>
    <x:row r="128" ht="22" customHeight="1">
      <x:c r="A128" s="9" t="n">
        <x:v>46277</x:v>
      </x:c>
      <x:c r="B128" s="2" t="str">
        <x:v>Old Punch Bowl (Crawley)</x:v>
      </x:c>
      <x:c r="C128" s="2" t="str">
        <x:v>https://www.greeneking.co.uk/pubs/west-sussex/old-punch-bowl/whats-on</x:v>
      </x:c>
      <x:c r="D128" s="11" t="n">
        <x:v>1</x:v>
      </x:c>
    </x:row>
    <x:row r="129" ht="22" customHeight="1">
      <x:c r="A129" s="9" t="n">
        <x:v>46277</x:v>
      </x:c>
      <x:c r="B129" s="2" t="str">
        <x:v>Old School House (Aberdeen)</x:v>
      </x:c>
      <x:c r="C129" s="2" t="str">
        <x:v>https://www.belhaven.co.uk/pubs/aberdeen/old-school-house/whats-on</x:v>
      </x:c>
      <x:c r="D129" s="11" t="n">
        <x:v>1</x:v>
      </x:c>
    </x:row>
    <x:row r="130" ht="22" customHeight="1">
      <x:c r="A130" s="9" t="n">
        <x:v>46277</x:v>
      </x:c>
      <x:c r="B130" s="2" t="str">
        <x:v>Prince Albert (Brixton)</x:v>
      </x:c>
      <x:c r="C130" s="2" t="str">
        <x:v>https://www.greeneking.co.uk/pubs/greater-london/prince-albert/whats-on</x:v>
      </x:c>
      <x:c r="D130" s="11" t="n">
        <x:v>1</x:v>
      </x:c>
    </x:row>
    <x:row r="131" ht="22" customHeight="1">
      <x:c r="A131" s="9" t="n">
        <x:v>46277</x:v>
      </x:c>
      <x:c r="B131" s="2" t="str">
        <x:v>Red Lion (Stevenage)</x:v>
      </x:c>
      <x:c r="C131" s="2" t="str">
        <x:v>https://www.greeneking.co.uk/pubs/hertfordshire/red-lion/whats-on</x:v>
      </x:c>
      <x:c r="D131" s="11" t="n">
        <x:v>1</x:v>
      </x:c>
    </x:row>
    <x:row r="132" ht="22" customHeight="1">
      <x:c r="A132" s="9" t="n">
        <x:v>46277</x:v>
      </x:c>
      <x:c r="B132" s="2" t="str">
        <x:v>Ship Anson (Portsmouth)</x:v>
      </x:c>
      <x:c r="C132" s="2" t="str">
        <x:v>https://www.greeneking.co.uk/pubs/hampshire/ship-anson/whats-on</x:v>
      </x:c>
      <x:c r="D132" s="11" t="n">
        <x:v>1</x:v>
      </x:c>
    </x:row>
    <x:row r="133" ht="22" customHeight="1">
      <x:c r="A133" s="9" t="n">
        <x:v>46277</x:v>
      </x:c>
      <x:c r="B133" s="2" t="str">
        <x:v>Smiddy Inn (Cumbernauld)</x:v>
      </x:c>
      <x:c r="C133" s="2" t="str">
        <x:v>https://www.belhaven.co.uk/pubs/glasgow/smiddy-inn/whats-on</x:v>
      </x:c>
      <x:c r="D133" s="11" t="n">
        <x:v>1</x:v>
      </x:c>
    </x:row>
    <x:row r="134" ht="22" customHeight="1">
      <x:c r="A134" s="9" t="n">
        <x:v>46277</x:v>
      </x:c>
      <x:c r="B134" s="2" t="str">
        <x:v>Tap &amp; Tumbler (Nottingham)</x:v>
      </x:c>
      <x:c r="C134" s="2" t="str">
        <x:v>https://www.greeneking.co.uk/pubs/nottinghamshire/tap-and-tumbler/whats-on</x:v>
      </x:c>
      <x:c r="D134" s="11" t="n">
        <x:v>1</x:v>
      </x:c>
    </x:row>
    <x:row r="135" ht="22" customHeight="1">
      <x:c r="A135" s="9" t="n">
        <x:v>46277</x:v>
      </x:c>
      <x:c r="B135" s="2" t="str">
        <x:v>Uplands Tavern (Uplands)</x:v>
      </x:c>
      <x:c r="C135" s="2" t="str">
        <x:v>https://www.greeneking.co.uk/pubs/west-glamorgan/uplands-tavern/whats-on</x:v>
      </x:c>
      <x:c r="D135" s="11" t="n">
        <x:v>1</x:v>
      </x:c>
    </x:row>
    <x:row r="136" ht="22" customHeight="1">
      <x:c r="A136" s="9" t="n">
        <x:v>46277</x:v>
      </x:c>
      <x:c r="B136" s="2" t="str">
        <x:v>Village Inn (Bowness-on-Windermere)</x:v>
      </x:c>
      <x:c r="C136" s="2" t="str">
        <x:v>https://www.greeneking.co.uk/pubs/cumbria/village-inn/whats-on</x:v>
      </x:c>
      <x:c r="D136" s="11" t="n">
        <x:v>1</x:v>
      </x:c>
    </x:row>
    <x:row r="137" ht="22" customHeight="1">
      <x:c r="A137" s="9" t="n">
        <x:v>46278</x:v>
      </x:c>
      <x:c r="B137" s="2" t="str">
        <x:v>Red Lion (Stevenage)</x:v>
      </x:c>
      <x:c r="C137" s="2" t="str">
        <x:v>https://www.greeneking.co.uk/pubs/hertfordshire/red-lion/whats-on</x:v>
      </x:c>
      <x:c r="D137" s="11" t="n">
        <x:v>1</x:v>
      </x:c>
    </x:row>
    <x:row r="138" ht="22" customHeight="1">
      <x:c r="A138" s="9" t="n">
        <x:v>46278</x:v>
      </x:c>
      <x:c r="B138" s="2" t="str">
        <x:v>Ship Anson (Portsmouth)</x:v>
      </x:c>
      <x:c r="C138" s="2" t="str">
        <x:v>https://www.greeneking.co.uk/pubs/hampshire/ship-anson/whats-on</x:v>
      </x:c>
      <x:c r="D138" s="11" t="n">
        <x:v>1</x:v>
      </x:c>
    </x:row>
    <x:row r="139" ht="22" customHeight="1">
      <x:c r="A139" s="9" t="n">
        <x:v>46278</x:v>
      </x:c>
      <x:c r="B139" s="2" t="str">
        <x:v>Tap &amp; Tumbler (Nottingham)</x:v>
      </x:c>
      <x:c r="C139" s="2" t="str">
        <x:v>https://www.greeneking.co.uk/pubs/nottinghamshire/tap-and-tumbler/whats-on</x:v>
      </x:c>
      <x:c r="D139" s="11" t="n">
        <x:v>1</x:v>
      </x:c>
    </x:row>
  </x:sheetData>
  <x:conditionalFormatting sqref="D7:D139">
    <x:cfRule type="cellIs" dxfId="1" priority="1" operator="greater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abb767cf09438f"/>
  </x:tableParts>
</x:worksheet>
</file>