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00" yWindow="80" windowWidth="18320" windowHeight="14520"/>
  </bookViews>
  <sheets>
    <sheet name="Sheet1" sheetId="1" r:id="rId1"/>
    <sheet name="Sheet2" sheetId="2" r:id="rId2"/>
    <sheet name="Sheet3" sheetId="3" r:id="rId3"/>
  </sheets>
  <definedNames>
    <definedName name="工业环保与安全技术">Sheet1!$K$65:$K$68</definedName>
    <definedName name="工程测量与监理">Sheet1!$H$65:$H$68</definedName>
    <definedName name="生态环境系">Sheet1!$M$45:$M$51</definedName>
    <definedName name="机电工程系">Sheet1!$L$45:$L$51</definedName>
    <definedName name="机电设备维修与管理">Sheet1!$M$65:$M$68</definedName>
    <definedName name="园艺技术">Sheet1!$P$65:$P$68</definedName>
    <definedName name="系部">Sheet1!$G$45:$G$51</definedName>
    <definedName name="环境工程与土木工程系">Sheet1!$H$45:$H$51</definedName>
    <definedName name="环境艺术与服务系">Sheet1!$N$45:$N$51</definedName>
    <definedName name="环境科学系">Sheet1!$J$45:$J$51</definedName>
    <definedName name="环境监测与治理技术">Sheet1!$G$65:$G$68</definedName>
    <definedName name="环境监测与评价">Sheet1!$J$65:$J$68</definedName>
    <definedName name="环境监测系">Sheet1!$I$45:$I$51</definedName>
    <definedName name="城市园林">Sheet1!$O$65:$O$68</definedName>
    <definedName name="烹饪工艺与营养">Sheet1!$Q$65:$Q$68</definedName>
    <definedName name="循环经济与低碳经济系">Sheet1!$K$45:$K$51</definedName>
    <definedName name="资源环境与城市管理">Sheet1!$L$65:$L$68</definedName>
    <definedName name="软件测试技术">Sheet1!$N$65:$N$68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<sst xmlns="http://schemas.openxmlformats.org/spreadsheetml/2006/main" count="166" uniqueCount="147">
  <si>
    <t>学号</t>
    <phoneticPr fontId="1" type="noConversion"/>
  </si>
  <si>
    <t>姓名</t>
    <phoneticPr fontId="1" type="noConversion"/>
  </si>
  <si>
    <t>缴费金额</t>
    <phoneticPr fontId="1" type="noConversion"/>
  </si>
  <si>
    <t>备注</t>
    <phoneticPr fontId="1" type="noConversion"/>
  </si>
  <si>
    <t>缴费表</t>
    <phoneticPr fontId="1" type="noConversion"/>
  </si>
  <si>
    <t>系部</t>
    <phoneticPr fontId="1" type="noConversion"/>
  </si>
  <si>
    <t>专业</t>
    <phoneticPr fontId="1" type="noConversion"/>
  </si>
  <si>
    <t>专业方向</t>
    <phoneticPr fontId="1" type="noConversion"/>
  </si>
  <si>
    <t>班级</t>
    <phoneticPr fontId="1" type="noConversion"/>
  </si>
  <si>
    <t>金额总数</t>
    <phoneticPr fontId="1" type="noConversion"/>
  </si>
  <si>
    <t>环境工程与土木工程系</t>
  </si>
  <si>
    <t>环境监测与治理技术</t>
    <phoneticPr fontId="1" type="noConversion"/>
  </si>
  <si>
    <t>环境治理技术</t>
  </si>
  <si>
    <t>环保设施运营管理</t>
  </si>
  <si>
    <t>污染场地修复技术</t>
    <phoneticPr fontId="1" type="noConversion"/>
  </si>
  <si>
    <t>城市水净化技术</t>
  </si>
  <si>
    <t>给排水工程技术</t>
  </si>
  <si>
    <t>工程测量与监理</t>
  </si>
  <si>
    <t>工程测量技术</t>
    <phoneticPr fontId="1" type="noConversion"/>
  </si>
  <si>
    <t>工程监测技术</t>
  </si>
  <si>
    <t>工程造价</t>
  </si>
  <si>
    <t>建筑工程技术</t>
    <phoneticPr fontId="1" type="noConversion"/>
  </si>
  <si>
    <t>环境监测系</t>
  </si>
  <si>
    <t>环境监测与评价</t>
  </si>
  <si>
    <t>环境监测</t>
  </si>
  <si>
    <t>环境自动监测管理</t>
  </si>
  <si>
    <t>物理污染监测技术</t>
    <phoneticPr fontId="1" type="noConversion"/>
  </si>
  <si>
    <t>食品营养与检测</t>
  </si>
  <si>
    <t>室内检测与控制技术</t>
  </si>
  <si>
    <t>工业分析与检验</t>
  </si>
  <si>
    <t>商检技术专业</t>
  </si>
  <si>
    <t>环境科学系</t>
  </si>
  <si>
    <t>环境影响评价</t>
  </si>
  <si>
    <t>环境规划与管理</t>
  </si>
  <si>
    <t>工业环保与安全技术</t>
  </si>
  <si>
    <t>企业环境与安全管理方向</t>
  </si>
  <si>
    <t>安全技术管理</t>
  </si>
  <si>
    <t>循环经济与低碳经济系</t>
  </si>
  <si>
    <t>资源环境与城市管理</t>
  </si>
  <si>
    <t>资源综合利用技术</t>
  </si>
  <si>
    <t>资源环境与城市管理</t>
    <phoneticPr fontId="1" type="noConversion"/>
  </si>
  <si>
    <t>清洁生产与节能技术</t>
    <phoneticPr fontId="1" type="noConversion"/>
  </si>
  <si>
    <t>能源管理及节能工程</t>
  </si>
  <si>
    <t>节能工程技术</t>
  </si>
  <si>
    <t>工业节能管理专业</t>
  </si>
  <si>
    <t>机电工程系</t>
  </si>
  <si>
    <t>机电设备维修与管理</t>
  </si>
  <si>
    <t>环保设备制造与营销</t>
  </si>
  <si>
    <t>模具设计与制造</t>
  </si>
  <si>
    <t>软件测试技术</t>
  </si>
  <si>
    <t>web应用软件开发与测试</t>
  </si>
  <si>
    <t>移动互联网应用与测试</t>
  </si>
  <si>
    <t>生态环境系</t>
  </si>
  <si>
    <t>城市园林</t>
  </si>
  <si>
    <t>景观设计</t>
  </si>
  <si>
    <t>工程管理</t>
  </si>
  <si>
    <t>园艺技术</t>
  </si>
  <si>
    <t>商品花卉</t>
  </si>
  <si>
    <t>环境艺术与服务系</t>
  </si>
  <si>
    <t>环境艺术设计</t>
  </si>
  <si>
    <t>会展艺术设计</t>
  </si>
  <si>
    <t>烹饪工艺与营养</t>
  </si>
  <si>
    <t>公共营养与健康管理</t>
  </si>
  <si>
    <t>环境监测与评价01</t>
    <phoneticPr fontId="1" type="noConversion"/>
  </si>
  <si>
    <t>请选择系部…</t>
    <phoneticPr fontId="1" type="noConversion"/>
  </si>
  <si>
    <t>请选择专业…</t>
    <phoneticPr fontId="1" type="noConversion"/>
  </si>
  <si>
    <t>请选择班级…</t>
    <phoneticPr fontId="1" type="noConversion"/>
  </si>
  <si>
    <t xml:space="preserve"> 20141741</t>
  </si>
  <si>
    <t xml:space="preserve"> 学生853</t>
  </si>
  <si>
    <t xml:space="preserve"> 20144827</t>
  </si>
  <si>
    <t xml:space="preserve"> 学生165</t>
  </si>
  <si>
    <t xml:space="preserve"> 20142379</t>
  </si>
  <si>
    <t xml:space="preserve"> 学生23</t>
  </si>
  <si>
    <t xml:space="preserve"> 20143581</t>
  </si>
  <si>
    <t xml:space="preserve"> 学生1219</t>
  </si>
  <si>
    <t xml:space="preserve"> 20145542</t>
  </si>
  <si>
    <t xml:space="preserve"> 学生987</t>
  </si>
  <si>
    <t xml:space="preserve"> 20144070</t>
  </si>
  <si>
    <t xml:space="preserve"> 学生2248</t>
  </si>
  <si>
    <t xml:space="preserve"> 20144387</t>
  </si>
  <si>
    <t xml:space="preserve"> 学生631</t>
  </si>
  <si>
    <t xml:space="preserve"> 20141954</t>
  </si>
  <si>
    <t xml:space="preserve"> 学生973</t>
  </si>
  <si>
    <t xml:space="preserve"> 20140954</t>
  </si>
  <si>
    <t xml:space="preserve"> 学生2232</t>
  </si>
  <si>
    <t xml:space="preserve"> 20148471</t>
  </si>
  <si>
    <t xml:space="preserve"> 学生2714</t>
  </si>
  <si>
    <t xml:space="preserve"> 20149279</t>
  </si>
  <si>
    <t xml:space="preserve"> 学生807</t>
  </si>
  <si>
    <t xml:space="preserve"> 20145943</t>
  </si>
  <si>
    <t xml:space="preserve"> 学生2108</t>
  </si>
  <si>
    <t xml:space="preserve"> 20147639</t>
  </si>
  <si>
    <t xml:space="preserve"> 学生564</t>
  </si>
  <si>
    <t xml:space="preserve"> 20145532</t>
  </si>
  <si>
    <t xml:space="preserve"> 学生309</t>
  </si>
  <si>
    <t xml:space="preserve"> 20149989</t>
  </si>
  <si>
    <t xml:space="preserve"> 学生84</t>
  </si>
  <si>
    <t xml:space="preserve"> 20142341</t>
  </si>
  <si>
    <t xml:space="preserve"> 学生2356</t>
  </si>
  <si>
    <t xml:space="preserve"> 20142284</t>
  </si>
  <si>
    <t xml:space="preserve"> 学生2762</t>
  </si>
  <si>
    <t xml:space="preserve"> 20143220</t>
  </si>
  <si>
    <t xml:space="preserve"> 学生2431</t>
  </si>
  <si>
    <t xml:space="preserve"> 20144883</t>
  </si>
  <si>
    <t xml:space="preserve"> 学生2968</t>
  </si>
  <si>
    <t xml:space="preserve"> 20150430</t>
  </si>
  <si>
    <t xml:space="preserve"> 学生2215</t>
  </si>
  <si>
    <t xml:space="preserve"> 20149847</t>
  </si>
  <si>
    <t xml:space="preserve"> 学生400</t>
  </si>
  <si>
    <t xml:space="preserve"> 20147235</t>
  </si>
  <si>
    <t xml:space="preserve"> 学生1655</t>
  </si>
  <si>
    <t xml:space="preserve"> 20144852</t>
  </si>
  <si>
    <t xml:space="preserve"> 学生1928</t>
  </si>
  <si>
    <t xml:space="preserve"> 20149077</t>
  </si>
  <si>
    <t xml:space="preserve"> 学生852</t>
  </si>
  <si>
    <t xml:space="preserve"> 20150737</t>
  </si>
  <si>
    <t xml:space="preserve"> 学生2392</t>
  </si>
  <si>
    <t xml:space="preserve"> 20142005</t>
  </si>
  <si>
    <t xml:space="preserve"> 学生460</t>
  </si>
  <si>
    <t xml:space="preserve"> 20147125</t>
  </si>
  <si>
    <t xml:space="preserve"> 学生688</t>
  </si>
  <si>
    <t xml:space="preserve"> 20149379</t>
  </si>
  <si>
    <t xml:space="preserve"> 学生1342</t>
  </si>
  <si>
    <t xml:space="preserve"> 20145908</t>
  </si>
  <si>
    <t xml:space="preserve"> 学生689</t>
  </si>
  <si>
    <t xml:space="preserve"> 20143248</t>
  </si>
  <si>
    <t xml:space="preserve"> 学生1393</t>
  </si>
  <si>
    <t xml:space="preserve"> 20141475</t>
  </si>
  <si>
    <t xml:space="preserve"> 学生1408</t>
  </si>
  <si>
    <t xml:space="preserve"> 20142579</t>
  </si>
  <si>
    <t xml:space="preserve"> 学生2084</t>
  </si>
  <si>
    <t xml:space="preserve"> 20149037</t>
  </si>
  <si>
    <t xml:space="preserve"> 学生2409</t>
  </si>
  <si>
    <t xml:space="preserve"> 20142770</t>
  </si>
  <si>
    <t xml:space="preserve"> 学生1751</t>
  </si>
  <si>
    <t xml:space="preserve"> 20149149</t>
  </si>
  <si>
    <t xml:space="preserve"> 学生1992</t>
  </si>
  <si>
    <t xml:space="preserve"> 20146494</t>
  </si>
  <si>
    <t xml:space="preserve"> 学生2653</t>
  </si>
  <si>
    <t xml:space="preserve"> 20150477</t>
  </si>
  <si>
    <t xml:space="preserve"> 学生770</t>
  </si>
  <si>
    <t xml:space="preserve"> 20149035</t>
  </si>
  <si>
    <t xml:space="preserve"> 学生202</t>
  </si>
  <si>
    <t xml:space="preserve"> 20145285</t>
  </si>
  <si>
    <t xml:space="preserve"> 学生22</t>
  </si>
  <si>
    <t xml:space="preserve"> 20145960</t>
  </si>
  <si>
    <t xml:space="preserve"> 学生1043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</si>
</sst>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charset val="136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Fill="1" applyAlignment="1" applyProtection="1">
      <alignment horizont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showRuler="0" workbookViewId="0">
      <selection activeCell="C6" sqref="C6"/>
    </sheetView>
  </sheetViews>
  <sheetFormatPr baseColWidth="10" defaultColWidth="8.83203125" defaultRowHeight="14" x14ac:dyDescent="0"/>
  <cols>
    <col min="1" max="1" width="12" customWidth="1"/>
    <col min="2" max="2" width="20.6640625" customWidth="1"/>
    <col min="3" max="3" width="13.1640625" customWidth="1"/>
    <col min="4" max="4" width="19.33203125" customWidth="1"/>
    <col min="7" max="7" width="21.33203125" hidden="1" customWidth="1"/>
    <col min="8" max="10" width="19.1640625" hidden="1" customWidth="1"/>
    <col min="11" max="11" width="23.5" hidden="1" customWidth="1"/>
    <col min="12" max="13" width="19.1640625" hidden="1" customWidth="1"/>
    <col min="14" max="14" width="22.6640625" hidden="1" customWidth="1"/>
    <col min="15" max="15" width="9" hidden="1" customWidth="1"/>
    <col min="16" max="16" width="0" hidden="1" customWidth="1"/>
    <col min="17" max="17" width="19.1640625" hidden="1" customWidth="1"/>
  </cols>
  <sheetData>
    <row r="1" spans="1:4">
      <c r="A1" s="2" t="s">
        <v>4</v>
      </c>
      <c r="B1" s="2"/>
      <c r="C1" s="2"/>
      <c r="D1" s="2"/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s="1" t="s">
        <v>67</v>
      </c>
      <c r="B3" s="1" t="s">
        <v>68</v>
      </c>
      <c r="C3">
        <v>300</v>
      </c>
    </row>
    <row r="4" spans="1:4">
      <c r="A4" s="1" t="s">
        <v>69</v>
      </c>
      <c r="B4" s="1" t="s">
        <v>70</v>
      </c>
      <c r="C4">
        <v>300</v>
      </c>
    </row>
    <row r="5" spans="1:4">
      <c r="A5" s="1" t="s">
        <v>71</v>
      </c>
      <c r="B5" s="1" t="s">
        <v>72</v>
      </c>
      <c r="C5">
        <v>300</v>
      </c>
    </row>
    <row r="6" spans="1:4">
      <c r="A6" s="1" t="s">
        <v>73</v>
      </c>
      <c r="B6" s="1" t="s">
        <v>74</v>
      </c>
      <c r="C6">
        <v>300</v>
      </c>
    </row>
    <row r="7" spans="1:4">
      <c r="A7" s="1" t="s">
        <v>75</v>
      </c>
      <c r="B7" s="1" t="s">
        <v>76</v>
      </c>
      <c r="C7">
        <v>300</v>
      </c>
    </row>
    <row r="8" spans="1:4">
      <c r="A8" s="1" t="s">
        <v>77</v>
      </c>
      <c r="B8" s="1" t="s">
        <v>78</v>
      </c>
      <c r="C8">
        <v>300</v>
      </c>
    </row>
    <row r="9" spans="1:4">
      <c r="A9" s="1" t="s">
        <v>79</v>
      </c>
      <c r="B9" s="1" t="s">
        <v>80</v>
      </c>
      <c r="C9">
        <v>300</v>
      </c>
    </row>
    <row r="10" spans="1:4">
      <c r="A10" s="1" t="s">
        <v>81</v>
      </c>
      <c r="B10" s="1" t="s">
        <v>82</v>
      </c>
      <c r="C10">
        <v>300</v>
      </c>
    </row>
    <row r="11" spans="1:4">
      <c r="A11" s="1" t="s">
        <v>83</v>
      </c>
      <c r="B11" s="1" t="s">
        <v>84</v>
      </c>
      <c r="C11">
        <v>300</v>
      </c>
    </row>
    <row r="12" spans="1:4">
      <c r="A12" s="1" t="s">
        <v>85</v>
      </c>
      <c r="B12" s="1" t="s">
        <v>86</v>
      </c>
      <c r="C12">
        <v>300</v>
      </c>
    </row>
    <row r="13" spans="1:4">
      <c r="A13" s="1" t="s">
        <v>87</v>
      </c>
      <c r="B13" s="1" t="s">
        <v>88</v>
      </c>
      <c r="C13">
        <v>300</v>
      </c>
    </row>
    <row r="14" spans="1:4">
      <c r="A14" s="1" t="s">
        <v>89</v>
      </c>
      <c r="B14" s="1" t="s">
        <v>90</v>
      </c>
      <c r="C14">
        <v>300</v>
      </c>
    </row>
    <row r="15" spans="1:4">
      <c r="A15" s="1" t="s">
        <v>91</v>
      </c>
      <c r="B15" s="1" t="s">
        <v>92</v>
      </c>
      <c r="C15">
        <v>300</v>
      </c>
    </row>
    <row r="16" spans="1:4">
      <c r="A16" s="1" t="s">
        <v>93</v>
      </c>
      <c r="B16" s="1" t="s">
        <v>94</v>
      </c>
      <c r="C16">
        <v>300</v>
      </c>
    </row>
    <row r="17" spans="1:3">
      <c r="A17" s="1" t="s">
        <v>95</v>
      </c>
      <c r="B17" s="1" t="s">
        <v>96</v>
      </c>
      <c r="C17">
        <v>300</v>
      </c>
    </row>
    <row r="18" spans="1:3">
      <c r="A18" s="1" t="s">
        <v>97</v>
      </c>
      <c r="B18" s="1" t="s">
        <v>98</v>
      </c>
      <c r="C18">
        <v>300</v>
      </c>
    </row>
    <row r="19" spans="1:3">
      <c r="A19" s="1" t="s">
        <v>99</v>
      </c>
      <c r="B19" s="1" t="s">
        <v>100</v>
      </c>
      <c r="C19">
        <v>300</v>
      </c>
    </row>
    <row r="20" spans="1:3">
      <c r="A20" s="1" t="s">
        <v>101</v>
      </c>
      <c r="B20" s="1" t="s">
        <v>102</v>
      </c>
      <c r="C20">
        <v>300</v>
      </c>
    </row>
    <row r="21" spans="1:3">
      <c r="A21" s="1" t="s">
        <v>103</v>
      </c>
      <c r="B21" s="1" t="s">
        <v>104</v>
      </c>
      <c r="C21">
        <v>300</v>
      </c>
    </row>
    <row r="22" spans="1:3">
      <c r="A22" s="1" t="s">
        <v>105</v>
      </c>
      <c r="B22" s="1" t="s">
        <v>106</v>
      </c>
      <c r="C22">
        <v>300</v>
      </c>
    </row>
    <row r="23" spans="1:3">
      <c r="A23" s="1" t="s">
        <v>107</v>
      </c>
      <c r="B23" s="1" t="s">
        <v>108</v>
      </c>
      <c r="C23">
        <v>300</v>
      </c>
    </row>
    <row r="24" spans="1:3">
      <c r="A24" s="1" t="s">
        <v>109</v>
      </c>
      <c r="B24" s="1" t="s">
        <v>110</v>
      </c>
      <c r="C24">
        <v>300</v>
      </c>
    </row>
    <row r="25" spans="1:3">
      <c r="A25" s="1" t="s">
        <v>111</v>
      </c>
      <c r="B25" s="1" t="s">
        <v>112</v>
      </c>
      <c r="C25">
        <v>300</v>
      </c>
    </row>
    <row r="26" spans="1:3">
      <c r="A26" s="1" t="s">
        <v>113</v>
      </c>
      <c r="B26" s="1" t="s">
        <v>114</v>
      </c>
      <c r="C26">
        <v>300</v>
      </c>
    </row>
    <row r="27" spans="1:3">
      <c r="A27" s="1" t="s">
        <v>115</v>
      </c>
      <c r="B27" s="1" t="s">
        <v>116</v>
      </c>
      <c r="C27">
        <v>300</v>
      </c>
    </row>
    <row r="28" spans="1:3">
      <c r="A28" s="1" t="s">
        <v>117</v>
      </c>
      <c r="B28" s="1" t="s">
        <v>118</v>
      </c>
      <c r="C28">
        <v>300</v>
      </c>
    </row>
    <row r="29" spans="1:3">
      <c r="A29" s="1" t="s">
        <v>119</v>
      </c>
      <c r="B29" s="1" t="s">
        <v>120</v>
      </c>
      <c r="C29">
        <v>300</v>
      </c>
    </row>
    <row r="30" spans="1:3">
      <c r="A30" s="1" t="s">
        <v>121</v>
      </c>
      <c r="B30" s="1" t="s">
        <v>122</v>
      </c>
      <c r="C30">
        <v>300</v>
      </c>
    </row>
    <row r="31" spans="1:3">
      <c r="A31" s="1" t="s">
        <v>123</v>
      </c>
      <c r="B31" s="1" t="s">
        <v>124</v>
      </c>
      <c r="C31">
        <v>300</v>
      </c>
    </row>
    <row r="32" spans="1:3">
      <c r="A32" s="1" t="s">
        <v>125</v>
      </c>
      <c r="B32" s="1" t="s">
        <v>126</v>
      </c>
      <c r="C32">
        <v>300</v>
      </c>
    </row>
    <row r="33" spans="1:14">
      <c r="A33" s="1" t="s">
        <v>127</v>
      </c>
      <c r="B33" s="1" t="s">
        <v>128</v>
      </c>
      <c r="C33">
        <v>150</v>
      </c>
    </row>
    <row r="34" spans="1:14">
      <c r="A34" s="1" t="s">
        <v>129</v>
      </c>
      <c r="B34" s="1" t="s">
        <v>130</v>
      </c>
      <c r="C34">
        <v>150</v>
      </c>
    </row>
    <row r="35" spans="1:14">
      <c r="A35" s="1" t="s">
        <v>131</v>
      </c>
      <c r="B35" s="1" t="s">
        <v>132</v>
      </c>
      <c r="C35">
        <v>150</v>
      </c>
    </row>
    <row r="36" spans="1:14">
      <c r="A36" s="1" t="s">
        <v>133</v>
      </c>
      <c r="B36" s="1" t="s">
        <v>134</v>
      </c>
      <c r="C36">
        <v>150</v>
      </c>
    </row>
    <row r="37" spans="1:14">
      <c r="A37" s="1" t="s">
        <v>135</v>
      </c>
      <c r="B37" s="1" t="s">
        <v>136</v>
      </c>
      <c r="C37">
        <v>150</v>
      </c>
    </row>
    <row r="38" spans="1:14">
      <c r="A38" s="1" t="s">
        <v>137</v>
      </c>
      <c r="B38" s="1" t="s">
        <v>138</v>
      </c>
      <c r="C38">
        <v>150</v>
      </c>
    </row>
    <row r="39" spans="1:14">
      <c r="A39" s="1" t="s">
        <v>139</v>
      </c>
      <c r="B39" s="1" t="s">
        <v>140</v>
      </c>
      <c r="C39">
        <v>150</v>
      </c>
    </row>
    <row r="40" spans="1:14">
      <c r="A40" s="1" t="s">
        <v>141</v>
      </c>
      <c r="B40" s="1" t="s">
        <v>142</v>
      </c>
      <c r="C40">
        <v>150</v>
      </c>
    </row>
    <row r="41" spans="1:14">
      <c r="A41" s="1" t="s">
        <v>143</v>
      </c>
      <c r="B41" s="1" t="s">
        <v>144</v>
      </c>
      <c r="C41">
        <v>150</v>
      </c>
    </row>
    <row r="42" spans="1:14">
      <c r="A42" s="1" t="s">
        <v>145</v>
      </c>
      <c r="B42" s="1" t="s">
        <v>146</v>
      </c>
      <c r="C42">
        <v>150</v>
      </c>
    </row>
    <row r="44" spans="1:14">
      <c r="A44" t="s">
        <v>5</v>
      </c>
      <c r="B44" t="s">
        <v>64</v>
      </c>
      <c r="C44" t="s">
        <v>6</v>
      </c>
      <c r="D44" t="s">
        <v>65</v>
      </c>
      <c r="G44" t="s">
        <v>5</v>
      </c>
      <c r="H44" t="s">
        <v>10</v>
      </c>
      <c r="I44" t="s">
        <v>22</v>
      </c>
      <c r="J44" t="s">
        <v>31</v>
      </c>
      <c r="K44" t="s">
        <v>37</v>
      </c>
      <c r="L44" t="s">
        <v>45</v>
      </c>
      <c r="M44" t="s">
        <v>52</v>
      </c>
      <c r="N44" t="s">
        <v>58</v>
      </c>
    </row>
    <row r="45" spans="1:14">
      <c r="G45" t="s">
        <v>10</v>
      </c>
      <c r="H45" t="s">
        <v>11</v>
      </c>
      <c r="I45" t="s">
        <v>23</v>
      </c>
      <c r="J45" t="s">
        <v>23</v>
      </c>
      <c r="K45" t="s">
        <v>40</v>
      </c>
      <c r="L45" t="s">
        <v>46</v>
      </c>
      <c r="M45" t="s">
        <v>53</v>
      </c>
      <c r="N45" t="s">
        <v>59</v>
      </c>
    </row>
    <row r="46" spans="1:14">
      <c r="A46" t="s">
        <v>7</v>
      </c>
      <c r="C46" t="s">
        <v>8</v>
      </c>
      <c r="D46" t="s">
        <v>66</v>
      </c>
      <c r="G46" t="s">
        <v>22</v>
      </c>
      <c r="H46" t="s">
        <v>15</v>
      </c>
      <c r="I46" t="s">
        <v>27</v>
      </c>
      <c r="J46" t="s">
        <v>33</v>
      </c>
      <c r="K46" t="s">
        <v>43</v>
      </c>
      <c r="L46" t="s">
        <v>48</v>
      </c>
      <c r="M46" t="s">
        <v>56</v>
      </c>
      <c r="N46" t="s">
        <v>60</v>
      </c>
    </row>
    <row r="47" spans="1:14">
      <c r="G47" t="s">
        <v>31</v>
      </c>
      <c r="H47" t="s">
        <v>16</v>
      </c>
      <c r="I47" t="s">
        <v>28</v>
      </c>
      <c r="J47" t="s">
        <v>34</v>
      </c>
      <c r="K47" t="s">
        <v>44</v>
      </c>
      <c r="L47" t="s">
        <v>49</v>
      </c>
      <c r="N47" t="s">
        <v>61</v>
      </c>
    </row>
    <row r="48" spans="1:14">
      <c r="A48" t="s">
        <v>9</v>
      </c>
      <c r="G48" t="s">
        <v>37</v>
      </c>
      <c r="H48" t="s">
        <v>17</v>
      </c>
      <c r="I48" t="s">
        <v>29</v>
      </c>
      <c r="J48" t="s">
        <v>36</v>
      </c>
    </row>
    <row r="49" spans="7:17">
      <c r="G49" t="s">
        <v>45</v>
      </c>
      <c r="H49" t="s">
        <v>21</v>
      </c>
      <c r="I49" t="s">
        <v>30</v>
      </c>
    </row>
    <row r="50" spans="7:17">
      <c r="G50" t="s">
        <v>52</v>
      </c>
      <c r="H50" t="s">
        <v>20</v>
      </c>
    </row>
    <row r="51" spans="7:17">
      <c r="G51" t="s">
        <v>58</v>
      </c>
    </row>
    <row r="64" spans="7:17">
      <c r="G64" t="s">
        <v>11</v>
      </c>
      <c r="H64" t="s">
        <v>17</v>
      </c>
      <c r="I64" t="s">
        <v>23</v>
      </c>
      <c r="J64" t="s">
        <v>63</v>
      </c>
      <c r="K64" t="s">
        <v>34</v>
      </c>
      <c r="L64" t="s">
        <v>38</v>
      </c>
      <c r="M64" t="s">
        <v>46</v>
      </c>
      <c r="N64" t="s">
        <v>49</v>
      </c>
      <c r="O64" t="s">
        <v>53</v>
      </c>
      <c r="P64" t="s">
        <v>56</v>
      </c>
      <c r="Q64" t="s">
        <v>61</v>
      </c>
    </row>
    <row r="65" spans="7:17">
      <c r="G65" t="s">
        <v>12</v>
      </c>
      <c r="H65" t="s">
        <v>18</v>
      </c>
      <c r="I65" t="s">
        <v>24</v>
      </c>
      <c r="J65" t="s">
        <v>32</v>
      </c>
      <c r="K65" t="s">
        <v>35</v>
      </c>
      <c r="L65" t="s">
        <v>39</v>
      </c>
      <c r="M65" t="s">
        <v>46</v>
      </c>
      <c r="N65" t="s">
        <v>50</v>
      </c>
      <c r="O65" t="s">
        <v>54</v>
      </c>
      <c r="P65" t="s">
        <v>57</v>
      </c>
      <c r="Q65" t="s">
        <v>62</v>
      </c>
    </row>
    <row r="66" spans="7:17">
      <c r="G66" t="s">
        <v>14</v>
      </c>
      <c r="H66" t="s">
        <v>19</v>
      </c>
      <c r="I66" t="s">
        <v>25</v>
      </c>
      <c r="L66" t="s">
        <v>41</v>
      </c>
      <c r="M66" t="s">
        <v>47</v>
      </c>
      <c r="N66" t="s">
        <v>51</v>
      </c>
      <c r="O66" t="s">
        <v>55</v>
      </c>
    </row>
    <row r="67" spans="7:17">
      <c r="G67" t="s">
        <v>13</v>
      </c>
      <c r="I67" t="s">
        <v>26</v>
      </c>
      <c r="L67" t="s">
        <v>42</v>
      </c>
    </row>
  </sheetData>
  <mergeCells count="1">
    <mergeCell ref="A1:D1"/>
  </mergeCells>
  <phoneticPr fontId="1" type="noConversion"/>
  <dataValidations count="4">
    <dataValidation type="list" errorStyle="information" allowBlank="1" showInputMessage="1" showErrorMessage="1" sqref="B46">
      <formula1>OFFSET($F$64,1,MATCH(#REF!,$G$64:$N$64,),8)</formula1>
    </dataValidation>
    <dataValidation type="list" allowBlank="1" showInputMessage="1" showErrorMessage="1" sqref="B44">
      <formula1>系部</formula1>
    </dataValidation>
    <dataValidation type="list" errorStyle="information" allowBlank="1" showInputMessage="1" showErrorMessage="1" sqref="D44">
      <formula1>OFFSET($F$44,1,MATCH($B44,$G$44:$N$44,),8)</formula1>
    </dataValidation>
    <dataValidation type="list" allowBlank="1" showInputMessage="1" showErrorMessage="1" sqref="D46">
      <formula1>"1班,2班,3班,4班,5班,6班,7班,8班,9班,10班"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云辉 钟</cp:lastModifiedBy>
  <dcterms:created xsi:type="dcterms:W3CDTF">2014-07-24T10:11:32Z</dcterms:created>
  <dcterms:modified xsi:type="dcterms:W3CDTF">2014-07-29T16:23:24Z</dcterms:modified>
</cp:coreProperties>
</file>