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220" yWindow="440" windowWidth="30120" windowHeight="22280"/>
  </bookViews>
  <sheets>
    <sheet name="Sheet1" sheetId="1" r:id="rId1"/>
    <sheet name="Sheet2" sheetId="2" r:id="rId2"/>
    <sheet name="Sheet3" sheetId="3" r:id="rId3"/>
  </sheets>
  <definedNames>
    <definedName name="工业环保与安全技术">Sheet1!$K$63:$K$66</definedName>
    <definedName name="工程测量与监理">Sheet1!$H$63:$H$66</definedName>
    <definedName name="生态环境系">Sheet1!$M$43:$M$49</definedName>
    <definedName name="机电工程系">Sheet1!$L$43:$L$49</definedName>
    <definedName name="机电设备维修与管理">Sheet1!$M$63:$M$66</definedName>
    <definedName name="园艺技术">Sheet1!$P$63:$P$66</definedName>
    <definedName name="系部">Sheet1!$G$43:$G$49</definedName>
    <definedName name="环境工程与土木工程系">Sheet1!$H$43:$H$49</definedName>
    <definedName name="环境艺术与服务系">Sheet1!$N$43:$N$49</definedName>
    <definedName name="环境科学系">Sheet1!$J$43:$J$49</definedName>
    <definedName name="环境监测与治理技术">Sheet1!$G$63:$G$66</definedName>
    <definedName name="环境监测与评价">Sheet1!$J$63:$J$66</definedName>
    <definedName name="环境监测系">Sheet1!$I$43:$I$49</definedName>
    <definedName name="城市园林">Sheet1!$O$63:$O$66</definedName>
    <definedName name="烹饪工艺与营养">Sheet1!$Q$63:$Q$66</definedName>
    <definedName name="循环经济与低碳经济系">Sheet1!$K$43:$K$49</definedName>
    <definedName name="资源环境与城市管理">Sheet1!$L$63:$L$66</definedName>
    <definedName name="软件测试技术">Sheet1!$N$63:$N$66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<sst xmlns="http://schemas.openxmlformats.org/spreadsheetml/2006/main" count="143" uniqueCount="94">
  <si>
    <t>班级缴费表</t>
  </si>
  <si>
    <t>学号</t>
  </si>
  <si>
    <t>姓名</t>
  </si>
  <si>
    <t>缴费金额</t>
  </si>
  <si>
    <t>备注（开户或续费）</t>
  </si>
  <si>
    <t>何俊松</t>
  </si>
  <si>
    <t>续费</t>
  </si>
  <si>
    <t>邹昌延</t>
  </si>
  <si>
    <t>蓝博</t>
  </si>
  <si>
    <t>林俊旭</t>
  </si>
  <si>
    <t>黄倩怡</t>
  </si>
  <si>
    <t>梁展华</t>
  </si>
  <si>
    <t>麦俊铭</t>
  </si>
  <si>
    <t>何加辉</t>
  </si>
  <si>
    <t>任婉宜</t>
  </si>
  <si>
    <t>廖灼坤</t>
  </si>
  <si>
    <t>陈慧龄</t>
  </si>
  <si>
    <t>许维维</t>
  </si>
  <si>
    <t>廖润洲</t>
  </si>
  <si>
    <t>霍艳欣</t>
  </si>
  <si>
    <t>李沛媛</t>
  </si>
  <si>
    <t>刘婷</t>
  </si>
  <si>
    <t>王晓嘉</t>
  </si>
  <si>
    <t>黄云</t>
  </si>
  <si>
    <t>谭凯焮</t>
  </si>
  <si>
    <t>胡佳广</t>
  </si>
  <si>
    <t>罗炜辉</t>
  </si>
  <si>
    <t>潘勇奇</t>
  </si>
  <si>
    <t>何婉雯</t>
  </si>
  <si>
    <t>陈颂礼</t>
  </si>
  <si>
    <t>系部</t>
  </si>
  <si>
    <t>环境科学系</t>
  </si>
  <si>
    <t>专业</t>
  </si>
  <si>
    <t>工业环保与安全技术</t>
  </si>
  <si>
    <t>专业方向</t>
  </si>
  <si>
    <t>企业环境与安全管理方向</t>
  </si>
  <si>
    <t>班级</t>
  </si>
  <si>
    <t>13企管4班</t>
  </si>
  <si>
    <t>缴费总人数</t>
  </si>
  <si>
    <t>缴费总金额</t>
  </si>
  <si>
    <t>统计人</t>
  </si>
  <si>
    <t>联系电话</t>
  </si>
  <si>
    <t>环境工程与土木工程系</t>
  </si>
  <si>
    <t>环境监测系</t>
  </si>
  <si>
    <t>循环经济与低碳经济系</t>
  </si>
  <si>
    <t>机电工程系</t>
  </si>
  <si>
    <t>生态环境系</t>
  </si>
  <si>
    <t>环境艺术与服务系</t>
  </si>
  <si>
    <t>环境监测与治理技术</t>
  </si>
  <si>
    <t>环境监测与评价</t>
  </si>
  <si>
    <t>资源环境与城市管理</t>
  </si>
  <si>
    <t>机电设备维修与管理</t>
  </si>
  <si>
    <t>城市园林</t>
  </si>
  <si>
    <t>环境艺术设计</t>
  </si>
  <si>
    <t>城市水净化技术</t>
  </si>
  <si>
    <t>食品营养与检测</t>
  </si>
  <si>
    <t>环境规划与管理</t>
  </si>
  <si>
    <t>节能工程技术</t>
  </si>
  <si>
    <t>模具设计与制造</t>
  </si>
  <si>
    <t>园艺技术</t>
  </si>
  <si>
    <t>会展艺术设计</t>
  </si>
  <si>
    <t>给排水工程技术</t>
  </si>
  <si>
    <t>室内检测与控制技术</t>
  </si>
  <si>
    <t>工业节能管理专业</t>
  </si>
  <si>
    <t>软件测试技术</t>
  </si>
  <si>
    <t>烹饪工艺与营养</t>
  </si>
  <si>
    <t>工程测量与监理</t>
  </si>
  <si>
    <t>工业分析与检验</t>
  </si>
  <si>
    <t>安全技术管理</t>
  </si>
  <si>
    <t>建筑工程技术</t>
  </si>
  <si>
    <t>商检技术专业</t>
  </si>
  <si>
    <t>工程造价</t>
  </si>
  <si>
    <t>环境监测与评价01</t>
  </si>
  <si>
    <t>环境治理技术</t>
  </si>
  <si>
    <t>工程测量技术</t>
  </si>
  <si>
    <t>环境监测</t>
  </si>
  <si>
    <t>环境影响评价</t>
  </si>
  <si>
    <t>资源综合利用技术</t>
  </si>
  <si>
    <t>web应用软件开发与测试</t>
  </si>
  <si>
    <t>景观设计</t>
  </si>
  <si>
    <t>商品花卉</t>
  </si>
  <si>
    <t>公共营养与健康管理</t>
  </si>
  <si>
    <t>污染场地修复技术</t>
  </si>
  <si>
    <t>工程监测技术</t>
  </si>
  <si>
    <t>环境自动监测管理</t>
  </si>
  <si>
    <t>清洁生产与节能技术</t>
  </si>
  <si>
    <t>环保设备制造与营销</t>
  </si>
  <si>
    <t>移动互联网应用与测试</t>
  </si>
  <si>
    <t>工程管理</t>
  </si>
  <si>
    <t>环保设施运营管理</t>
  </si>
  <si>
    <t>物理污染监测技术</t>
  </si>
  <si>
    <t>能源管理及节能工程</t>
  </si>
  <si>
    <t>黄玮锋</t>
    <phoneticPr fontId="5" type="noConversion"/>
  </si>
  <si>
    <t>张孆之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</si>
</sst>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宋体"/>
      <charset val="134"/>
    </font>
    <font>
      <sz val="20"/>
      <color indexed="8"/>
      <name val="宋体"/>
      <family val="3"/>
      <charset val="134"/>
    </font>
    <font>
      <sz val="20"/>
      <color indexed="10"/>
      <name val="宋体"/>
      <family val="3"/>
      <charset val="134"/>
    </font>
    <font>
      <sz val="14"/>
      <color indexed="8"/>
      <name val="宋体"/>
      <family val="3"/>
      <charset val="134"/>
    </font>
    <font>
      <sz val="16"/>
      <color indexed="8"/>
      <name val="宋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abSelected="1" workbookViewId="0">
      <selection activeCell="C22" sqref="C22"/>
    </sheetView>
  </sheetViews>
  <sheetFormatPr baseColWidth="10" defaultColWidth="9" defaultRowHeight="14" x14ac:dyDescent="0"/>
  <cols>
    <col min="1" max="1" width="18.5" customWidth="1"/>
    <col min="2" max="2" width="26.6640625" customWidth="1"/>
    <col min="3" max="3" width="19.6640625" customWidth="1"/>
    <col min="4" max="4" width="23" customWidth="1"/>
    <col min="5" max="6" width="9" hidden="1" customWidth="1"/>
    <col min="7" max="7" width="21.33203125" hidden="1" customWidth="1"/>
    <col min="8" max="10" width="19.1640625" hidden="1" customWidth="1"/>
    <col min="11" max="11" width="23.5" hidden="1" customWidth="1"/>
    <col min="12" max="13" width="19.1640625" hidden="1" customWidth="1"/>
    <col min="14" max="14" width="22.6640625" hidden="1" customWidth="1"/>
    <col min="15" max="16" width="9" customWidth="1"/>
    <col min="17" max="17" width="19.1640625" customWidth="1"/>
    <col min="23" max="23" width="7.83203125" customWidth="1"/>
    <col min="24" max="24" width="5.5" customWidth="1"/>
    <col min="25" max="25" width="1.5" customWidth="1"/>
  </cols>
  <sheetData>
    <row r="1" spans="1:25" ht="23">
      <c r="A1" s="6" t="s">
        <v>0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3">
      <c r="A2" s="1" t="s">
        <v>1</v>
      </c>
      <c r="B2" s="1" t="s">
        <v>2</v>
      </c>
      <c r="C2" s="1" t="s">
        <v>3</v>
      </c>
      <c r="D2" s="1" t="s">
        <v>4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>
      <c r="A3">
        <v>1303020404</v>
      </c>
      <c r="B3" s="2" t="s">
        <v>5</v>
      </c>
      <c r="C3" s="3">
        <v>120</v>
      </c>
      <c r="D3" t="s">
        <v>6</v>
      </c>
    </row>
    <row r="4" spans="1:25">
      <c r="A4">
        <v>1303020416</v>
      </c>
      <c r="B4" s="2" t="s">
        <v>7</v>
      </c>
      <c r="C4" s="3">
        <v>120</v>
      </c>
      <c r="D4" t="s">
        <v>6</v>
      </c>
    </row>
    <row r="5" spans="1:25">
      <c r="A5">
        <v>1303020402</v>
      </c>
      <c r="B5" s="2" t="s">
        <v>8</v>
      </c>
      <c r="C5" s="3">
        <v>270</v>
      </c>
      <c r="D5" t="s">
        <v>6</v>
      </c>
    </row>
    <row r="6" spans="1:25">
      <c r="A6">
        <v>1303020405</v>
      </c>
      <c r="B6" s="2" t="s">
        <v>9</v>
      </c>
      <c r="C6" s="3">
        <v>270</v>
      </c>
      <c r="D6" t="s">
        <v>6</v>
      </c>
    </row>
    <row r="7" spans="1:25">
      <c r="A7">
        <v>1303020406</v>
      </c>
      <c r="B7" s="2" t="s">
        <v>10</v>
      </c>
      <c r="C7" s="3">
        <v>270</v>
      </c>
      <c r="D7" t="s">
        <v>6</v>
      </c>
    </row>
    <row r="8" spans="1:25">
      <c r="A8">
        <v>1303020408</v>
      </c>
      <c r="B8" s="2" t="s">
        <v>11</v>
      </c>
      <c r="C8" s="3">
        <v>270</v>
      </c>
      <c r="D8" t="s">
        <v>6</v>
      </c>
    </row>
    <row r="9" spans="1:25">
      <c r="A9">
        <v>1303020409</v>
      </c>
      <c r="B9" s="2" t="s">
        <v>12</v>
      </c>
      <c r="C9" s="3">
        <v>270</v>
      </c>
      <c r="D9" t="s">
        <v>6</v>
      </c>
    </row>
    <row r="10" spans="1:25">
      <c r="A10">
        <v>1303020410</v>
      </c>
      <c r="B10" s="2" t="s">
        <v>13</v>
      </c>
      <c r="C10" s="3">
        <v>270</v>
      </c>
      <c r="D10" t="s">
        <v>6</v>
      </c>
    </row>
    <row r="11" spans="1:25">
      <c r="A11">
        <v>1303020412</v>
      </c>
      <c r="B11" s="2" t="s">
        <v>14</v>
      </c>
      <c r="C11" s="3">
        <v>270</v>
      </c>
      <c r="D11" t="s">
        <v>6</v>
      </c>
    </row>
    <row r="12" spans="1:25">
      <c r="A12">
        <v>1303020414</v>
      </c>
      <c r="B12" s="2" t="s">
        <v>15</v>
      </c>
      <c r="C12" s="3">
        <v>270</v>
      </c>
      <c r="D12" t="s">
        <v>6</v>
      </c>
    </row>
    <row r="13" spans="1:25">
      <c r="A13">
        <v>1303020415</v>
      </c>
      <c r="B13" s="2" t="s">
        <v>16</v>
      </c>
      <c r="C13" s="3">
        <v>270</v>
      </c>
      <c r="D13" t="s">
        <v>6</v>
      </c>
    </row>
    <row r="14" spans="1:25">
      <c r="A14">
        <v>1303020417</v>
      </c>
      <c r="B14" s="2" t="s">
        <v>17</v>
      </c>
      <c r="C14" s="3">
        <v>270</v>
      </c>
      <c r="D14" t="s">
        <v>6</v>
      </c>
    </row>
    <row r="15" spans="1:25">
      <c r="A15">
        <v>1303020419</v>
      </c>
      <c r="B15" s="2" t="s">
        <v>18</v>
      </c>
      <c r="C15" s="3">
        <v>270</v>
      </c>
      <c r="D15" t="s">
        <v>6</v>
      </c>
    </row>
    <row r="16" spans="1:25">
      <c r="A16">
        <v>1303020421</v>
      </c>
      <c r="B16" s="2" t="s">
        <v>19</v>
      </c>
      <c r="C16" s="3">
        <v>270</v>
      </c>
      <c r="D16" t="s">
        <v>6</v>
      </c>
    </row>
    <row r="17" spans="1:4">
      <c r="A17">
        <v>1303020423</v>
      </c>
      <c r="B17" s="2" t="s">
        <v>20</v>
      </c>
      <c r="C17" s="3">
        <v>270</v>
      </c>
      <c r="D17" t="s">
        <v>6</v>
      </c>
    </row>
    <row r="18" spans="1:4">
      <c r="A18">
        <v>1303020424</v>
      </c>
      <c r="B18" s="2" t="s">
        <v>21</v>
      </c>
      <c r="C18" s="3">
        <v>270</v>
      </c>
      <c r="D18" t="s">
        <v>6</v>
      </c>
    </row>
    <row r="19" spans="1:4">
      <c r="A19">
        <v>1303020425</v>
      </c>
      <c r="B19" s="2" t="s">
        <v>93</v>
      </c>
      <c r="C19" s="3">
        <v>270</v>
      </c>
      <c r="D19" t="s">
        <v>6</v>
      </c>
    </row>
    <row r="20" spans="1:4">
      <c r="A20">
        <v>1303020426</v>
      </c>
      <c r="B20" s="2" t="s">
        <v>92</v>
      </c>
      <c r="C20" s="3">
        <v>270</v>
      </c>
      <c r="D20" t="s">
        <v>6</v>
      </c>
    </row>
    <row r="21" spans="1:4">
      <c r="A21">
        <v>1303020430</v>
      </c>
      <c r="B21" s="2" t="s">
        <v>22</v>
      </c>
      <c r="C21" s="3">
        <v>270</v>
      </c>
      <c r="D21" t="s">
        <v>6</v>
      </c>
    </row>
    <row r="22" spans="1:4">
      <c r="A22">
        <v>1303020432</v>
      </c>
      <c r="B22" s="2" t="s">
        <v>23</v>
      </c>
      <c r="C22" s="3">
        <v>270</v>
      </c>
      <c r="D22" t="s">
        <v>6</v>
      </c>
    </row>
    <row r="23" spans="1:4">
      <c r="A23">
        <v>1303020433</v>
      </c>
      <c r="B23" s="2" t="s">
        <v>24</v>
      </c>
      <c r="C23" s="3">
        <v>270</v>
      </c>
      <c r="D23" t="s">
        <v>6</v>
      </c>
    </row>
    <row r="24" spans="1:4">
      <c r="A24">
        <v>1303020439</v>
      </c>
      <c r="B24" s="2" t="s">
        <v>25</v>
      </c>
      <c r="C24" s="3">
        <v>270</v>
      </c>
      <c r="D24" t="s">
        <v>6</v>
      </c>
    </row>
    <row r="25" spans="1:4">
      <c r="A25">
        <v>1303020441</v>
      </c>
      <c r="B25" s="2" t="s">
        <v>26</v>
      </c>
      <c r="C25" s="3">
        <v>270</v>
      </c>
      <c r="D25" t="s">
        <v>6</v>
      </c>
    </row>
    <row r="26" spans="1:4">
      <c r="A26">
        <v>1303020437</v>
      </c>
      <c r="B26" s="2" t="s">
        <v>27</v>
      </c>
      <c r="C26" s="3">
        <v>270</v>
      </c>
      <c r="D26" t="s">
        <v>6</v>
      </c>
    </row>
    <row r="27" spans="1:4">
      <c r="A27">
        <v>1303020444</v>
      </c>
      <c r="B27" s="2" t="s">
        <v>28</v>
      </c>
      <c r="C27" s="3">
        <v>270</v>
      </c>
      <c r="D27" t="s">
        <v>6</v>
      </c>
    </row>
    <row r="28" spans="1:4">
      <c r="A28">
        <v>1303020446</v>
      </c>
      <c r="B28" s="2" t="s">
        <v>29</v>
      </c>
      <c r="C28" s="3">
        <v>270</v>
      </c>
      <c r="D28" t="s">
        <v>6</v>
      </c>
    </row>
    <row r="29" spans="1:4" ht="19">
      <c r="A29" s="4" t="s">
        <v>30</v>
      </c>
      <c r="B29" s="4" t="s">
        <v>31</v>
      </c>
      <c r="C29" s="4" t="s">
        <v>32</v>
      </c>
      <c r="D29" s="4" t="s">
        <v>33</v>
      </c>
    </row>
    <row r="30" spans="1:4" ht="19">
      <c r="A30" s="4" t="s">
        <v>34</v>
      </c>
      <c r="B30" s="4" t="s">
        <v>35</v>
      </c>
      <c r="C30" s="4" t="s">
        <v>36</v>
      </c>
      <c r="D30" s="4" t="s">
        <v>37</v>
      </c>
    </row>
    <row r="31" spans="1:4" ht="19">
      <c r="A31" s="4" t="s">
        <v>38</v>
      </c>
      <c r="B31" s="5">
        <v>26</v>
      </c>
      <c r="C31" s="4" t="s">
        <v>39</v>
      </c>
      <c r="D31" s="5">
        <v>6720</v>
      </c>
    </row>
    <row r="32" spans="1:4" ht="19">
      <c r="A32" s="4" t="s">
        <v>40</v>
      </c>
      <c r="B32" s="4" t="s">
        <v>25</v>
      </c>
      <c r="C32" s="4" t="s">
        <v>41</v>
      </c>
      <c r="D32" s="4">
        <v>18922712542</v>
      </c>
    </row>
    <row r="42" spans="7:14">
      <c r="G42" t="s">
        <v>30</v>
      </c>
      <c r="H42" t="s">
        <v>42</v>
      </c>
      <c r="I42" t="s">
        <v>43</v>
      </c>
      <c r="J42" t="s">
        <v>31</v>
      </c>
      <c r="K42" t="s">
        <v>44</v>
      </c>
      <c r="L42" t="s">
        <v>45</v>
      </c>
      <c r="M42" t="s">
        <v>46</v>
      </c>
      <c r="N42" t="s">
        <v>47</v>
      </c>
    </row>
    <row r="43" spans="7:14">
      <c r="G43" t="s">
        <v>42</v>
      </c>
      <c r="H43" t="s">
        <v>48</v>
      </c>
      <c r="I43" t="s">
        <v>49</v>
      </c>
      <c r="J43" t="s">
        <v>49</v>
      </c>
      <c r="K43" t="s">
        <v>50</v>
      </c>
      <c r="L43" t="s">
        <v>51</v>
      </c>
      <c r="M43" t="s">
        <v>52</v>
      </c>
      <c r="N43" t="s">
        <v>53</v>
      </c>
    </row>
    <row r="44" spans="7:14">
      <c r="G44" t="s">
        <v>43</v>
      </c>
      <c r="H44" t="s">
        <v>54</v>
      </c>
      <c r="I44" t="s">
        <v>55</v>
      </c>
      <c r="J44" t="s">
        <v>56</v>
      </c>
      <c r="K44" t="s">
        <v>57</v>
      </c>
      <c r="L44" t="s">
        <v>58</v>
      </c>
      <c r="M44" t="s">
        <v>59</v>
      </c>
      <c r="N44" t="s">
        <v>60</v>
      </c>
    </row>
    <row r="45" spans="7:14">
      <c r="G45" t="s">
        <v>31</v>
      </c>
      <c r="H45" t="s">
        <v>61</v>
      </c>
      <c r="I45" t="s">
        <v>62</v>
      </c>
      <c r="J45" t="s">
        <v>33</v>
      </c>
      <c r="K45" t="s">
        <v>63</v>
      </c>
      <c r="L45" t="s">
        <v>64</v>
      </c>
      <c r="N45" t="s">
        <v>65</v>
      </c>
    </row>
    <row r="46" spans="7:14">
      <c r="G46" t="s">
        <v>44</v>
      </c>
      <c r="H46" t="s">
        <v>66</v>
      </c>
      <c r="I46" t="s">
        <v>67</v>
      </c>
      <c r="J46" t="s">
        <v>68</v>
      </c>
    </row>
    <row r="47" spans="7:14">
      <c r="G47" t="s">
        <v>45</v>
      </c>
      <c r="H47" t="s">
        <v>69</v>
      </c>
      <c r="I47" t="s">
        <v>70</v>
      </c>
    </row>
    <row r="48" spans="7:14">
      <c r="G48" t="s">
        <v>46</v>
      </c>
      <c r="H48" t="s">
        <v>71</v>
      </c>
    </row>
    <row r="49" spans="7:17">
      <c r="G49" t="s">
        <v>47</v>
      </c>
    </row>
    <row r="62" spans="7:17" hidden="1">
      <c r="G62" t="s">
        <v>48</v>
      </c>
      <c r="H62" t="s">
        <v>66</v>
      </c>
      <c r="I62" t="s">
        <v>49</v>
      </c>
      <c r="J62" t="s">
        <v>72</v>
      </c>
      <c r="K62" t="s">
        <v>33</v>
      </c>
      <c r="L62" t="s">
        <v>50</v>
      </c>
      <c r="M62" t="s">
        <v>51</v>
      </c>
      <c r="N62" t="s">
        <v>64</v>
      </c>
      <c r="O62" t="s">
        <v>52</v>
      </c>
      <c r="P62" t="s">
        <v>59</v>
      </c>
      <c r="Q62" t="s">
        <v>65</v>
      </c>
    </row>
    <row r="63" spans="7:17" hidden="1">
      <c r="G63" t="s">
        <v>73</v>
      </c>
      <c r="H63" t="s">
        <v>74</v>
      </c>
      <c r="I63" t="s">
        <v>75</v>
      </c>
      <c r="J63" t="s">
        <v>76</v>
      </c>
      <c r="K63" t="s">
        <v>35</v>
      </c>
      <c r="L63" t="s">
        <v>77</v>
      </c>
      <c r="M63" t="s">
        <v>51</v>
      </c>
      <c r="N63" t="s">
        <v>78</v>
      </c>
      <c r="O63" t="s">
        <v>79</v>
      </c>
      <c r="P63" t="s">
        <v>80</v>
      </c>
      <c r="Q63" t="s">
        <v>81</v>
      </c>
    </row>
    <row r="64" spans="7:17" hidden="1">
      <c r="G64" t="s">
        <v>82</v>
      </c>
      <c r="H64" t="s">
        <v>83</v>
      </c>
      <c r="I64" t="s">
        <v>84</v>
      </c>
      <c r="L64" t="s">
        <v>85</v>
      </c>
      <c r="M64" t="s">
        <v>86</v>
      </c>
      <c r="N64" t="s">
        <v>87</v>
      </c>
      <c r="O64" t="s">
        <v>88</v>
      </c>
    </row>
    <row r="65" spans="7:12" hidden="1">
      <c r="G65" t="s">
        <v>89</v>
      </c>
      <c r="I65" t="s">
        <v>90</v>
      </c>
      <c r="L65" t="s">
        <v>91</v>
      </c>
    </row>
  </sheetData>
  <mergeCells count="3">
    <mergeCell ref="A1:D1"/>
    <mergeCell ref="E1:Y1"/>
    <mergeCell ref="E2:Y2"/>
  </mergeCells>
  <phoneticPr fontId="5" type="noConversion"/>
  <dataValidations count="4">
    <dataValidation type="list" allowBlank="1" showInputMessage="1" showErrorMessage="1" sqref="B29 B42">
      <formula1>系部</formula1>
    </dataValidation>
    <dataValidation type="list" errorStyle="information" allowBlank="1" showInputMessage="1" showErrorMessage="1" sqref="D29 D42">
      <formula1>OFFSET($F$42,1,MATCH($B29,$G$42:$N$42,),8)</formula1>
    </dataValidation>
    <dataValidation type="list" errorStyle="information" allowBlank="1" showInputMessage="1" showErrorMessage="1" sqref="B30">
      <formula1>OFFSET($F$62,1,MATCH($D29,$G$62:$N$62,),8)</formula1>
    </dataValidation>
    <dataValidation type="list" errorStyle="information" allowBlank="1" showInputMessage="1" showErrorMessage="1" sqref="B34 B44">
      <formula1>OFFSET($F$62,1,MATCH($D32,$G$62:$N$62,),8)</formula1>
    </dataValidation>
  </dataValidations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"/>
  <sheetData/>
  <phoneticPr fontId="5" type="noConversion"/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"/>
  <sheetData/>
  <phoneticPr fontId="5" type="noConversion"/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http://www.deepbbs.org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钟云辉</dc:creator>
  <cp:lastModifiedBy>云辉 钟</cp:lastModifiedBy>
  <dcterms:created xsi:type="dcterms:W3CDTF">2014-07-24T10:11:00Z</dcterms:created>
  <dcterms:modified xsi:type="dcterms:W3CDTF">2014-09-18T08:05:00Z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