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atura\2k15_zbior\"/>
    </mc:Choice>
  </mc:AlternateContent>
  <bookViews>
    <workbookView xWindow="0" yWindow="0" windowWidth="28770" windowHeight="12300" activeTab="1"/>
  </bookViews>
  <sheets>
    <sheet name="Arkusz1" sheetId="1" r:id="rId1"/>
    <sheet name="Arkusz2" sheetId="2" r:id="rId2"/>
    <sheet name="Arkusz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H2" i="3"/>
  <c r="A20" i="3"/>
  <c r="F21" i="3" s="1"/>
  <c r="A21" i="3"/>
  <c r="A22" i="3"/>
  <c r="B20" i="3"/>
  <c r="B21" i="3"/>
  <c r="F22" i="3" s="1"/>
  <c r="B22" i="3"/>
  <c r="C20" i="3"/>
  <c r="C21" i="3"/>
  <c r="C22" i="3"/>
  <c r="F20" i="3"/>
  <c r="D20" i="3"/>
  <c r="D21" i="3"/>
  <c r="D22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4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3" i="3"/>
  <c r="C3" i="3"/>
  <c r="B3" i="3" s="1"/>
  <c r="C2" i="3"/>
  <c r="A2" i="3" s="1"/>
  <c r="B2" i="3"/>
  <c r="C4" i="2"/>
  <c r="D4" i="2"/>
  <c r="D5" i="2" s="1"/>
  <c r="C2" i="2"/>
  <c r="B2" i="2" s="1"/>
  <c r="D3" i="2"/>
  <c r="C3" i="2" s="1"/>
  <c r="B3" i="2" s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" i="1"/>
  <c r="D24" i="1"/>
  <c r="D4" i="1"/>
  <c r="A4" i="1" s="1"/>
  <c r="D5" i="1"/>
  <c r="D6" i="1" s="1"/>
  <c r="B3" i="1"/>
  <c r="B4" i="1"/>
  <c r="A3" i="1"/>
  <c r="D3" i="1"/>
  <c r="B2" i="1"/>
  <c r="A2" i="1"/>
  <c r="C4" i="3" l="1"/>
  <c r="A3" i="3"/>
  <c r="D6" i="2"/>
  <c r="C5" i="2"/>
  <c r="A4" i="2"/>
  <c r="B4" i="2"/>
  <c r="A2" i="2"/>
  <c r="A3" i="2"/>
  <c r="A24" i="1"/>
  <c r="B24" i="1"/>
  <c r="D25" i="1"/>
  <c r="D7" i="1"/>
  <c r="B6" i="1"/>
  <c r="A6" i="1"/>
  <c r="A5" i="1"/>
  <c r="B5" i="1"/>
  <c r="B4" i="3" l="1"/>
  <c r="A4" i="3"/>
  <c r="C5" i="3"/>
  <c r="A5" i="2"/>
  <c r="B5" i="2"/>
  <c r="D7" i="2"/>
  <c r="C6" i="2"/>
  <c r="B25" i="1"/>
  <c r="D26" i="1"/>
  <c r="A25" i="1"/>
  <c r="D8" i="1"/>
  <c r="B7" i="1"/>
  <c r="A7" i="1"/>
  <c r="B5" i="3" l="1"/>
  <c r="A5" i="3"/>
  <c r="C6" i="3"/>
  <c r="A6" i="2"/>
  <c r="B6" i="2"/>
  <c r="D8" i="2"/>
  <c r="C7" i="2"/>
  <c r="D27" i="1"/>
  <c r="A26" i="1"/>
  <c r="B26" i="1"/>
  <c r="D9" i="1"/>
  <c r="B8" i="1"/>
  <c r="A8" i="1"/>
  <c r="B6" i="3" l="1"/>
  <c r="A6" i="3"/>
  <c r="C7" i="3"/>
  <c r="B7" i="2"/>
  <c r="A7" i="2"/>
  <c r="D9" i="2"/>
  <c r="C8" i="2"/>
  <c r="A27" i="1"/>
  <c r="B27" i="1"/>
  <c r="D28" i="1"/>
  <c r="D10" i="1"/>
  <c r="B9" i="1"/>
  <c r="A9" i="1"/>
  <c r="B7" i="3" l="1"/>
  <c r="A7" i="3"/>
  <c r="C8" i="3"/>
  <c r="D10" i="2"/>
  <c r="C9" i="2"/>
  <c r="A8" i="2"/>
  <c r="B8" i="2"/>
  <c r="A28" i="1"/>
  <c r="B28" i="1"/>
  <c r="D29" i="1"/>
  <c r="A10" i="1"/>
  <c r="D11" i="1"/>
  <c r="B10" i="1"/>
  <c r="B8" i="3" l="1"/>
  <c r="A8" i="3"/>
  <c r="C9" i="3"/>
  <c r="A9" i="2"/>
  <c r="B9" i="2"/>
  <c r="D11" i="2"/>
  <c r="C10" i="2"/>
  <c r="B29" i="1"/>
  <c r="D30" i="1"/>
  <c r="A29" i="1"/>
  <c r="D12" i="1"/>
  <c r="A11" i="1"/>
  <c r="B11" i="1"/>
  <c r="B9" i="3" l="1"/>
  <c r="A9" i="3"/>
  <c r="C10" i="3"/>
  <c r="B10" i="2"/>
  <c r="A10" i="2"/>
  <c r="C11" i="2"/>
  <c r="D12" i="2"/>
  <c r="A30" i="1"/>
  <c r="B30" i="1"/>
  <c r="D31" i="1"/>
  <c r="D13" i="1"/>
  <c r="B12" i="1"/>
  <c r="A12" i="1"/>
  <c r="B10" i="3" l="1"/>
  <c r="A10" i="3"/>
  <c r="C11" i="3"/>
  <c r="D13" i="2"/>
  <c r="C12" i="2"/>
  <c r="B11" i="2"/>
  <c r="A11" i="2"/>
  <c r="A31" i="1"/>
  <c r="D32" i="1"/>
  <c r="B31" i="1"/>
  <c r="D14" i="1"/>
  <c r="B13" i="1"/>
  <c r="A13" i="1"/>
  <c r="B11" i="3" l="1"/>
  <c r="A11" i="3"/>
  <c r="C12" i="3"/>
  <c r="A12" i="2"/>
  <c r="B12" i="2"/>
  <c r="C13" i="2"/>
  <c r="D14" i="2"/>
  <c r="A32" i="1"/>
  <c r="B32" i="1"/>
  <c r="D33" i="1"/>
  <c r="D15" i="1"/>
  <c r="B14" i="1"/>
  <c r="A14" i="1"/>
  <c r="B12" i="3" l="1"/>
  <c r="A12" i="3"/>
  <c r="C13" i="3"/>
  <c r="A13" i="2"/>
  <c r="B13" i="2"/>
  <c r="C14" i="2"/>
  <c r="D15" i="2"/>
  <c r="B33" i="1"/>
  <c r="D34" i="1"/>
  <c r="A33" i="1"/>
  <c r="D16" i="1"/>
  <c r="A15" i="1"/>
  <c r="B15" i="1"/>
  <c r="B13" i="3" l="1"/>
  <c r="A13" i="3"/>
  <c r="C14" i="3"/>
  <c r="A14" i="2"/>
  <c r="B14" i="2"/>
  <c r="D16" i="2"/>
  <c r="C15" i="2"/>
  <c r="D35" i="1"/>
  <c r="B34" i="1"/>
  <c r="A34" i="1"/>
  <c r="B16" i="1"/>
  <c r="A16" i="1"/>
  <c r="D17" i="1"/>
  <c r="B14" i="3" l="1"/>
  <c r="A14" i="3"/>
  <c r="C15" i="3"/>
  <c r="B15" i="2"/>
  <c r="A15" i="2"/>
  <c r="D17" i="2"/>
  <c r="C16" i="2"/>
  <c r="A35" i="1"/>
  <c r="B35" i="1"/>
  <c r="D36" i="1"/>
  <c r="D18" i="1"/>
  <c r="B17" i="1"/>
  <c r="A17" i="1"/>
  <c r="B15" i="3" l="1"/>
  <c r="A15" i="3"/>
  <c r="C16" i="3"/>
  <c r="A16" i="2"/>
  <c r="B16" i="2"/>
  <c r="D18" i="2"/>
  <c r="C17" i="2"/>
  <c r="A36" i="1"/>
  <c r="B36" i="1"/>
  <c r="D37" i="1"/>
  <c r="D19" i="1"/>
  <c r="B18" i="1"/>
  <c r="A18" i="1"/>
  <c r="B16" i="3" l="1"/>
  <c r="A16" i="3"/>
  <c r="C17" i="3"/>
  <c r="D19" i="2"/>
  <c r="C18" i="2"/>
  <c r="A17" i="2"/>
  <c r="B17" i="2"/>
  <c r="B37" i="1"/>
  <c r="D38" i="1"/>
  <c r="A37" i="1"/>
  <c r="D20" i="1"/>
  <c r="A19" i="1"/>
  <c r="B19" i="1"/>
  <c r="C19" i="3" l="1"/>
  <c r="C18" i="3"/>
  <c r="B17" i="3"/>
  <c r="A17" i="3"/>
  <c r="D20" i="2"/>
  <c r="C19" i="2"/>
  <c r="B18" i="2"/>
  <c r="A18" i="2"/>
  <c r="A38" i="1"/>
  <c r="B38" i="1"/>
  <c r="D39" i="1"/>
  <c r="D21" i="1"/>
  <c r="B20" i="1"/>
  <c r="A20" i="1"/>
  <c r="B18" i="3" l="1"/>
  <c r="A18" i="3"/>
  <c r="B19" i="3"/>
  <c r="A19" i="3"/>
  <c r="B19" i="2"/>
  <c r="A19" i="2"/>
  <c r="D21" i="2"/>
  <c r="C20" i="2"/>
  <c r="A39" i="1"/>
  <c r="D40" i="1"/>
  <c r="B39" i="1"/>
  <c r="D22" i="1"/>
  <c r="B21" i="1"/>
  <c r="A21" i="1"/>
  <c r="D22" i="2" l="1"/>
  <c r="C21" i="2"/>
  <c r="A20" i="2"/>
  <c r="B20" i="2"/>
  <c r="A40" i="1"/>
  <c r="B40" i="1"/>
  <c r="D41" i="1"/>
  <c r="A22" i="1"/>
  <c r="D23" i="1"/>
  <c r="B22" i="1"/>
  <c r="A21" i="2" l="1"/>
  <c r="B21" i="2"/>
  <c r="D23" i="2"/>
  <c r="C22" i="2"/>
  <c r="B41" i="1"/>
  <c r="D42" i="1"/>
  <c r="A41" i="1"/>
  <c r="B23" i="1"/>
  <c r="A23" i="1"/>
  <c r="D24" i="2" l="1"/>
  <c r="C23" i="2"/>
  <c r="A22" i="2"/>
  <c r="B22" i="2"/>
  <c r="D43" i="1"/>
  <c r="A42" i="1"/>
  <c r="B42" i="1"/>
  <c r="B23" i="2" l="1"/>
  <c r="A23" i="2"/>
  <c r="D25" i="2"/>
  <c r="C24" i="2"/>
  <c r="A43" i="1"/>
  <c r="B43" i="1"/>
  <c r="D44" i="1"/>
  <c r="A24" i="2" l="1"/>
  <c r="B24" i="2"/>
  <c r="D26" i="2"/>
  <c r="C25" i="2"/>
  <c r="A44" i="1"/>
  <c r="B44" i="1"/>
  <c r="D45" i="1"/>
  <c r="A25" i="2" l="1"/>
  <c r="B25" i="2"/>
  <c r="D27" i="2"/>
  <c r="C26" i="2"/>
  <c r="B45" i="1"/>
  <c r="D46" i="1"/>
  <c r="A45" i="1"/>
  <c r="B26" i="2" l="1"/>
  <c r="A26" i="2"/>
  <c r="D28" i="2"/>
  <c r="C27" i="2"/>
  <c r="A46" i="1"/>
  <c r="B46" i="1"/>
  <c r="D47" i="1"/>
  <c r="B27" i="2" l="1"/>
  <c r="A27" i="2"/>
  <c r="D29" i="2"/>
  <c r="C28" i="2"/>
  <c r="A47" i="1"/>
  <c r="D48" i="1"/>
  <c r="B47" i="1"/>
  <c r="A28" i="2" l="1"/>
  <c r="B28" i="2"/>
  <c r="D30" i="2"/>
  <c r="C29" i="2"/>
  <c r="A48" i="1"/>
  <c r="B48" i="1"/>
  <c r="D49" i="1"/>
  <c r="D31" i="2" l="1"/>
  <c r="C30" i="2"/>
  <c r="A29" i="2"/>
  <c r="B29" i="2"/>
  <c r="B49" i="1"/>
  <c r="D50" i="1"/>
  <c r="A49" i="1"/>
  <c r="A30" i="2" l="1"/>
  <c r="B30" i="2"/>
  <c r="D32" i="2"/>
  <c r="C31" i="2"/>
  <c r="D51" i="1"/>
  <c r="B50" i="1"/>
  <c r="A50" i="1"/>
  <c r="B31" i="2" l="1"/>
  <c r="A31" i="2"/>
  <c r="D33" i="2"/>
  <c r="C32" i="2"/>
  <c r="A51" i="1"/>
  <c r="B51" i="1"/>
  <c r="D52" i="1"/>
  <c r="A32" i="2" l="1"/>
  <c r="B32" i="2"/>
  <c r="D34" i="2"/>
  <c r="C33" i="2"/>
  <c r="A52" i="1"/>
  <c r="B52" i="1"/>
  <c r="D53" i="1"/>
  <c r="D35" i="2" l="1"/>
  <c r="C34" i="2"/>
  <c r="A33" i="2"/>
  <c r="B33" i="2"/>
  <c r="B53" i="1"/>
  <c r="D54" i="1"/>
  <c r="A53" i="1"/>
  <c r="B34" i="2" l="1"/>
  <c r="A34" i="2"/>
  <c r="D36" i="2"/>
  <c r="C35" i="2"/>
  <c r="A54" i="1"/>
  <c r="B54" i="1"/>
  <c r="D55" i="1"/>
  <c r="D37" i="2" l="1"/>
  <c r="C36" i="2"/>
  <c r="B35" i="2"/>
  <c r="A35" i="2"/>
  <c r="A55" i="1"/>
  <c r="D56" i="1"/>
  <c r="B55" i="1"/>
  <c r="D38" i="2" l="1"/>
  <c r="C37" i="2"/>
  <c r="A36" i="2"/>
  <c r="B36" i="2"/>
  <c r="A56" i="1"/>
  <c r="B56" i="1"/>
  <c r="D57" i="1"/>
  <c r="A37" i="2" l="1"/>
  <c r="B37" i="2"/>
  <c r="D39" i="2"/>
  <c r="C38" i="2"/>
  <c r="B57" i="1"/>
  <c r="D58" i="1"/>
  <c r="A57" i="1"/>
  <c r="A38" i="2" l="1"/>
  <c r="B38" i="2"/>
  <c r="D40" i="2"/>
  <c r="C39" i="2"/>
  <c r="D59" i="1"/>
  <c r="A58" i="1"/>
  <c r="B58" i="1"/>
  <c r="B39" i="2" l="1"/>
  <c r="A39" i="2"/>
  <c r="D41" i="2"/>
  <c r="C40" i="2"/>
  <c r="A59" i="1"/>
  <c r="B59" i="1"/>
  <c r="D60" i="1"/>
  <c r="A40" i="2" l="1"/>
  <c r="B40" i="2"/>
  <c r="D42" i="2"/>
  <c r="C41" i="2"/>
  <c r="A60" i="1"/>
  <c r="B60" i="1"/>
  <c r="D61" i="1"/>
  <c r="A41" i="2" l="1"/>
  <c r="B41" i="2"/>
  <c r="D43" i="2"/>
  <c r="C42" i="2"/>
  <c r="B61" i="1"/>
  <c r="D62" i="1"/>
  <c r="A61" i="1"/>
  <c r="B42" i="2" l="1"/>
  <c r="A42" i="2"/>
  <c r="D44" i="2"/>
  <c r="C43" i="2"/>
  <c r="A62" i="1"/>
  <c r="B62" i="1"/>
  <c r="D63" i="1"/>
  <c r="B43" i="2" l="1"/>
  <c r="A43" i="2"/>
  <c r="D45" i="2"/>
  <c r="C44" i="2"/>
  <c r="A63" i="1"/>
  <c r="D64" i="1"/>
  <c r="B63" i="1"/>
  <c r="A44" i="2" l="1"/>
  <c r="B44" i="2"/>
  <c r="D46" i="2"/>
  <c r="C45" i="2"/>
  <c r="A64" i="1"/>
  <c r="B64" i="1"/>
  <c r="D65" i="1"/>
  <c r="A45" i="2" l="1"/>
  <c r="B45" i="2"/>
  <c r="D47" i="2"/>
  <c r="C46" i="2"/>
  <c r="B65" i="1"/>
  <c r="D66" i="1"/>
  <c r="A65" i="1"/>
  <c r="A46" i="2" l="1"/>
  <c r="B46" i="2"/>
  <c r="D48" i="2"/>
  <c r="C47" i="2"/>
  <c r="D67" i="1"/>
  <c r="B66" i="1"/>
  <c r="A66" i="1"/>
  <c r="B47" i="2" l="1"/>
  <c r="A47" i="2"/>
  <c r="D49" i="2"/>
  <c r="C48" i="2"/>
  <c r="A67" i="1"/>
  <c r="B67" i="1"/>
  <c r="D68" i="1"/>
  <c r="A48" i="2" l="1"/>
  <c r="B48" i="2"/>
  <c r="D50" i="2"/>
  <c r="C49" i="2"/>
  <c r="A68" i="1"/>
  <c r="B68" i="1"/>
  <c r="D69" i="1"/>
  <c r="A49" i="2" l="1"/>
  <c r="B49" i="2"/>
  <c r="D51" i="2"/>
  <c r="C50" i="2"/>
  <c r="B69" i="1"/>
  <c r="D70" i="1"/>
  <c r="A69" i="1"/>
  <c r="D52" i="2" l="1"/>
  <c r="C51" i="2"/>
  <c r="B50" i="2"/>
  <c r="A50" i="2"/>
  <c r="A70" i="1"/>
  <c r="B70" i="1"/>
  <c r="D71" i="1"/>
  <c r="B51" i="2" l="1"/>
  <c r="A51" i="2"/>
  <c r="D53" i="2"/>
  <c r="C52" i="2"/>
  <c r="A71" i="1"/>
  <c r="D72" i="1"/>
  <c r="B71" i="1"/>
  <c r="A52" i="2" l="1"/>
  <c r="B52" i="2"/>
  <c r="D54" i="2"/>
  <c r="C53" i="2"/>
  <c r="A72" i="1"/>
  <c r="B72" i="1"/>
  <c r="D73" i="1"/>
  <c r="A53" i="2" l="1"/>
  <c r="B53" i="2"/>
  <c r="D55" i="2"/>
  <c r="C54" i="2"/>
  <c r="B73" i="1"/>
  <c r="D74" i="1"/>
  <c r="A73" i="1"/>
  <c r="A54" i="2" l="1"/>
  <c r="B54" i="2"/>
  <c r="D56" i="2"/>
  <c r="C55" i="2"/>
  <c r="D75" i="1"/>
  <c r="A74" i="1"/>
  <c r="B74" i="1"/>
  <c r="D57" i="2" l="1"/>
  <c r="C56" i="2"/>
  <c r="B55" i="2"/>
  <c r="A55" i="2"/>
  <c r="A75" i="1"/>
  <c r="B75" i="1"/>
  <c r="D76" i="1"/>
  <c r="A56" i="2" l="1"/>
  <c r="B56" i="2"/>
  <c r="D58" i="2"/>
  <c r="C57" i="2"/>
  <c r="A76" i="1"/>
  <c r="B76" i="1"/>
  <c r="D77" i="1"/>
  <c r="A57" i="2" l="1"/>
  <c r="B57" i="2"/>
  <c r="D59" i="2"/>
  <c r="C58" i="2"/>
  <c r="B77" i="1"/>
  <c r="D78" i="1"/>
  <c r="A77" i="1"/>
  <c r="B58" i="2" l="1"/>
  <c r="A58" i="2"/>
  <c r="D60" i="2"/>
  <c r="C59" i="2"/>
  <c r="A78" i="1"/>
  <c r="B78" i="1"/>
  <c r="D79" i="1"/>
  <c r="B59" i="2" l="1"/>
  <c r="A59" i="2"/>
  <c r="D61" i="2"/>
  <c r="C60" i="2"/>
  <c r="A79" i="1"/>
  <c r="D80" i="1"/>
  <c r="B79" i="1"/>
  <c r="A60" i="2" l="1"/>
  <c r="B60" i="2"/>
  <c r="D62" i="2"/>
  <c r="C61" i="2"/>
  <c r="A80" i="1"/>
  <c r="B80" i="1"/>
  <c r="D81" i="1"/>
  <c r="A61" i="2" l="1"/>
  <c r="B61" i="2"/>
  <c r="D63" i="2"/>
  <c r="C62" i="2"/>
  <c r="B81" i="1"/>
  <c r="D82" i="1"/>
  <c r="A81" i="1"/>
  <c r="A62" i="2" l="1"/>
  <c r="B62" i="2"/>
  <c r="D64" i="2"/>
  <c r="C63" i="2"/>
  <c r="D83" i="1"/>
  <c r="B82" i="1"/>
  <c r="A82" i="1"/>
  <c r="B63" i="2" l="1"/>
  <c r="A63" i="2"/>
  <c r="D65" i="2"/>
  <c r="C64" i="2"/>
  <c r="A83" i="1"/>
  <c r="B83" i="1"/>
  <c r="D84" i="1"/>
  <c r="A64" i="2" l="1"/>
  <c r="B64" i="2"/>
  <c r="D66" i="2"/>
  <c r="C65" i="2"/>
  <c r="A84" i="1"/>
  <c r="B84" i="1"/>
  <c r="D85" i="1"/>
  <c r="A65" i="2" l="1"/>
  <c r="B65" i="2"/>
  <c r="D67" i="2"/>
  <c r="C66" i="2"/>
  <c r="B85" i="1"/>
  <c r="D86" i="1"/>
  <c r="A85" i="1"/>
  <c r="B66" i="2" l="1"/>
  <c r="A66" i="2"/>
  <c r="D68" i="2"/>
  <c r="C67" i="2"/>
  <c r="A86" i="1"/>
  <c r="B86" i="1"/>
  <c r="D87" i="1"/>
  <c r="B67" i="2" l="1"/>
  <c r="A67" i="2"/>
  <c r="D69" i="2"/>
  <c r="C68" i="2"/>
  <c r="A87" i="1"/>
  <c r="D88" i="1"/>
  <c r="B87" i="1"/>
  <c r="A68" i="2" l="1"/>
  <c r="B68" i="2"/>
  <c r="D70" i="2"/>
  <c r="C69" i="2"/>
  <c r="A88" i="1"/>
  <c r="B88" i="1"/>
  <c r="D89" i="1"/>
  <c r="A69" i="2" l="1"/>
  <c r="B69" i="2"/>
  <c r="D71" i="2"/>
  <c r="C70" i="2"/>
  <c r="B89" i="1"/>
  <c r="D90" i="1"/>
  <c r="A89" i="1"/>
  <c r="A70" i="2" l="1"/>
  <c r="B70" i="2"/>
  <c r="D72" i="2"/>
  <c r="C71" i="2"/>
  <c r="D91" i="1"/>
  <c r="A90" i="1"/>
  <c r="B90" i="1"/>
  <c r="B71" i="2" l="1"/>
  <c r="A71" i="2"/>
  <c r="D73" i="2"/>
  <c r="C72" i="2"/>
  <c r="A91" i="1"/>
  <c r="B91" i="1"/>
  <c r="D92" i="1"/>
  <c r="A72" i="2" l="1"/>
  <c r="B72" i="2"/>
  <c r="D74" i="2"/>
  <c r="C73" i="2"/>
  <c r="A92" i="1"/>
  <c r="B92" i="1"/>
  <c r="D93" i="1"/>
  <c r="D75" i="2" l="1"/>
  <c r="C74" i="2"/>
  <c r="A73" i="2"/>
  <c r="B73" i="2"/>
  <c r="B93" i="1"/>
  <c r="D94" i="1"/>
  <c r="A93" i="1"/>
  <c r="A74" i="2" l="1"/>
  <c r="B74" i="2"/>
  <c r="D76" i="2"/>
  <c r="C75" i="2"/>
  <c r="A94" i="1"/>
  <c r="B94" i="1"/>
  <c r="D95" i="1"/>
  <c r="D77" i="2" l="1"/>
  <c r="C76" i="2"/>
  <c r="B75" i="2"/>
  <c r="A75" i="2"/>
  <c r="A95" i="1"/>
  <c r="D96" i="1"/>
  <c r="B95" i="1"/>
  <c r="A76" i="2" l="1"/>
  <c r="B76" i="2"/>
  <c r="D78" i="2"/>
  <c r="C77" i="2"/>
  <c r="A96" i="1"/>
  <c r="B96" i="1"/>
  <c r="D97" i="1"/>
  <c r="D79" i="2" l="1"/>
  <c r="C78" i="2"/>
  <c r="A77" i="2"/>
  <c r="B77" i="2"/>
  <c r="B97" i="1"/>
  <c r="D98" i="1"/>
  <c r="A97" i="1"/>
  <c r="A78" i="2" l="1"/>
  <c r="B78" i="2"/>
  <c r="D80" i="2"/>
  <c r="C79" i="2"/>
  <c r="D99" i="1"/>
  <c r="B98" i="1"/>
  <c r="A98" i="1"/>
  <c r="D81" i="2" l="1"/>
  <c r="C80" i="2"/>
  <c r="A79" i="2"/>
  <c r="B79" i="2"/>
  <c r="A99" i="1"/>
  <c r="B99" i="1"/>
  <c r="D100" i="1"/>
  <c r="A80" i="2" l="1"/>
  <c r="B80" i="2"/>
  <c r="D82" i="2"/>
  <c r="C81" i="2"/>
  <c r="A100" i="1"/>
  <c r="B100" i="1"/>
  <c r="D101" i="1"/>
  <c r="D83" i="2" l="1"/>
  <c r="C82" i="2"/>
  <c r="A81" i="2"/>
  <c r="B81" i="2"/>
  <c r="B101" i="1"/>
  <c r="D102" i="1"/>
  <c r="A101" i="1"/>
  <c r="B82" i="2" l="1"/>
  <c r="A82" i="2"/>
  <c r="D84" i="2"/>
  <c r="C83" i="2"/>
  <c r="A102" i="1"/>
  <c r="B102" i="1"/>
  <c r="D103" i="1"/>
  <c r="B83" i="2" l="1"/>
  <c r="A83" i="2"/>
  <c r="D85" i="2"/>
  <c r="C84" i="2"/>
  <c r="A103" i="1"/>
  <c r="D104" i="1"/>
  <c r="B103" i="1"/>
  <c r="A84" i="2" l="1"/>
  <c r="B84" i="2"/>
  <c r="D86" i="2"/>
  <c r="C85" i="2"/>
  <c r="A104" i="1"/>
  <c r="B104" i="1"/>
  <c r="D105" i="1"/>
  <c r="A85" i="2" l="1"/>
  <c r="B85" i="2"/>
  <c r="D87" i="2"/>
  <c r="C86" i="2"/>
  <c r="B105" i="1"/>
  <c r="D106" i="1"/>
  <c r="A105" i="1"/>
  <c r="D88" i="2" l="1"/>
  <c r="C87" i="2"/>
  <c r="A86" i="2"/>
  <c r="B86" i="2"/>
  <c r="D107" i="1"/>
  <c r="A106" i="1"/>
  <c r="B106" i="1"/>
  <c r="B87" i="2" l="1"/>
  <c r="A87" i="2"/>
  <c r="D89" i="2"/>
  <c r="C88" i="2"/>
  <c r="A107" i="1"/>
  <c r="B107" i="1"/>
  <c r="D108" i="1"/>
  <c r="D90" i="2" l="1"/>
  <c r="C89" i="2"/>
  <c r="A88" i="2"/>
  <c r="B88" i="2"/>
  <c r="A108" i="1"/>
  <c r="B108" i="1"/>
  <c r="D109" i="1"/>
  <c r="A89" i="2" l="1"/>
  <c r="B89" i="2"/>
  <c r="D91" i="2"/>
  <c r="C90" i="2"/>
  <c r="B109" i="1"/>
  <c r="D110" i="1"/>
  <c r="A109" i="1"/>
  <c r="A90" i="2" l="1"/>
  <c r="B90" i="2"/>
  <c r="D92" i="2"/>
  <c r="C91" i="2"/>
  <c r="A110" i="1"/>
  <c r="B110" i="1"/>
  <c r="D111" i="1"/>
  <c r="A91" i="2" l="1"/>
  <c r="B91" i="2"/>
  <c r="D93" i="2"/>
  <c r="C92" i="2"/>
  <c r="A111" i="1"/>
  <c r="D112" i="1"/>
  <c r="B111" i="1"/>
  <c r="D94" i="2" l="1"/>
  <c r="C93" i="2"/>
  <c r="A92" i="2"/>
  <c r="B92" i="2"/>
  <c r="A112" i="1"/>
  <c r="B112" i="1"/>
  <c r="D113" i="1"/>
  <c r="A93" i="2" l="1"/>
  <c r="B93" i="2"/>
  <c r="D95" i="2"/>
  <c r="C94" i="2"/>
  <c r="B113" i="1"/>
  <c r="D114" i="1"/>
  <c r="A113" i="1"/>
  <c r="D96" i="2" l="1"/>
  <c r="C95" i="2"/>
  <c r="A94" i="2"/>
  <c r="B94" i="2"/>
  <c r="D115" i="1"/>
  <c r="B114" i="1"/>
  <c r="A114" i="1"/>
  <c r="A95" i="2" l="1"/>
  <c r="B95" i="2"/>
  <c r="D97" i="2"/>
  <c r="C96" i="2"/>
  <c r="A115" i="1"/>
  <c r="B115" i="1"/>
  <c r="D116" i="1"/>
  <c r="D98" i="2" l="1"/>
  <c r="C97" i="2"/>
  <c r="A96" i="2"/>
  <c r="B96" i="2"/>
  <c r="A116" i="1"/>
  <c r="B116" i="1"/>
  <c r="D117" i="1"/>
  <c r="A97" i="2" l="1"/>
  <c r="B97" i="2"/>
  <c r="D99" i="2"/>
  <c r="C98" i="2"/>
  <c r="B117" i="1"/>
  <c r="D118" i="1"/>
  <c r="A117" i="1"/>
  <c r="B98" i="2" l="1"/>
  <c r="A98" i="2"/>
  <c r="D100" i="2"/>
  <c r="C99" i="2"/>
  <c r="A118" i="1"/>
  <c r="B118" i="1"/>
  <c r="D119" i="1"/>
  <c r="B99" i="2" l="1"/>
  <c r="A99" i="2"/>
  <c r="D101" i="2"/>
  <c r="C100" i="2"/>
  <c r="A119" i="1"/>
  <c r="D120" i="1"/>
  <c r="B119" i="1"/>
  <c r="A100" i="2" l="1"/>
  <c r="B100" i="2"/>
  <c r="D102" i="2"/>
  <c r="C101" i="2"/>
  <c r="A120" i="1"/>
  <c r="B120" i="1"/>
  <c r="D121" i="1"/>
  <c r="A101" i="2" l="1"/>
  <c r="B101" i="2"/>
  <c r="D103" i="2"/>
  <c r="C102" i="2"/>
  <c r="B121" i="1"/>
  <c r="D122" i="1"/>
  <c r="A121" i="1"/>
  <c r="A102" i="2" l="1"/>
  <c r="B102" i="2"/>
  <c r="D104" i="2"/>
  <c r="C103" i="2"/>
  <c r="D123" i="1"/>
  <c r="A122" i="1"/>
  <c r="B122" i="1"/>
  <c r="D105" i="2" l="1"/>
  <c r="C104" i="2"/>
  <c r="B103" i="2"/>
  <c r="A103" i="2"/>
  <c r="A123" i="1"/>
  <c r="B123" i="1"/>
  <c r="D124" i="1"/>
  <c r="A104" i="2" l="1"/>
  <c r="B104" i="2"/>
  <c r="D106" i="2"/>
  <c r="C105" i="2"/>
  <c r="A124" i="1"/>
  <c r="B124" i="1"/>
  <c r="D125" i="1"/>
  <c r="A105" i="2" l="1"/>
  <c r="B105" i="2"/>
  <c r="D107" i="2"/>
  <c r="C106" i="2"/>
  <c r="B125" i="1"/>
  <c r="D126" i="1"/>
  <c r="A125" i="1"/>
  <c r="A106" i="2" l="1"/>
  <c r="B106" i="2"/>
  <c r="D108" i="2"/>
  <c r="C107" i="2"/>
  <c r="A126" i="1"/>
  <c r="B126" i="1"/>
  <c r="D127" i="1"/>
  <c r="A107" i="2" l="1"/>
  <c r="B107" i="2"/>
  <c r="D109" i="2"/>
  <c r="C108" i="2"/>
  <c r="A127" i="1"/>
  <c r="D128" i="1"/>
  <c r="B127" i="1"/>
  <c r="A108" i="2" l="1"/>
  <c r="B108" i="2"/>
  <c r="D110" i="2"/>
  <c r="C109" i="2"/>
  <c r="A128" i="1"/>
  <c r="B128" i="1"/>
  <c r="D129" i="1"/>
  <c r="A109" i="2" l="1"/>
  <c r="B109" i="2"/>
  <c r="D111" i="2"/>
  <c r="C110" i="2"/>
  <c r="B129" i="1"/>
  <c r="D130" i="1"/>
  <c r="A129" i="1"/>
  <c r="A110" i="2" l="1"/>
  <c r="B110" i="2"/>
  <c r="D112" i="2"/>
  <c r="C111" i="2"/>
  <c r="D131" i="1"/>
  <c r="B130" i="1"/>
  <c r="A130" i="1"/>
  <c r="A111" i="2" l="1"/>
  <c r="B111" i="2"/>
  <c r="D113" i="2"/>
  <c r="C112" i="2"/>
  <c r="A131" i="1"/>
  <c r="B131" i="1"/>
  <c r="D132" i="1"/>
  <c r="A112" i="2" l="1"/>
  <c r="B112" i="2"/>
  <c r="D114" i="2"/>
  <c r="C113" i="2"/>
  <c r="A132" i="1"/>
  <c r="B132" i="1"/>
  <c r="D133" i="1"/>
  <c r="A113" i="2" l="1"/>
  <c r="B113" i="2"/>
  <c r="D115" i="2"/>
  <c r="C114" i="2"/>
  <c r="B133" i="1"/>
  <c r="D134" i="1"/>
  <c r="A133" i="1"/>
  <c r="B114" i="2" l="1"/>
  <c r="A114" i="2"/>
  <c r="D116" i="2"/>
  <c r="C115" i="2"/>
  <c r="A134" i="1"/>
  <c r="B134" i="1"/>
  <c r="D135" i="1"/>
  <c r="B115" i="2" l="1"/>
  <c r="A115" i="2"/>
  <c r="D117" i="2"/>
  <c r="C116" i="2"/>
  <c r="A135" i="1"/>
  <c r="D136" i="1"/>
  <c r="B135" i="1"/>
  <c r="A116" i="2" l="1"/>
  <c r="B116" i="2"/>
  <c r="C117" i="2"/>
  <c r="D118" i="2"/>
  <c r="A136" i="1"/>
  <c r="B136" i="1"/>
  <c r="D137" i="1"/>
  <c r="C118" i="2" l="1"/>
  <c r="D119" i="2"/>
  <c r="A117" i="2"/>
  <c r="B117" i="2"/>
  <c r="A137" i="1"/>
  <c r="D138" i="1"/>
  <c r="B137" i="1"/>
  <c r="A118" i="2" l="1"/>
  <c r="B118" i="2"/>
  <c r="D120" i="2"/>
  <c r="C119" i="2"/>
  <c r="A138" i="1"/>
  <c r="B138" i="1"/>
  <c r="D139" i="1"/>
  <c r="B119" i="2" l="1"/>
  <c r="A119" i="2"/>
  <c r="D121" i="2"/>
  <c r="C120" i="2"/>
  <c r="B139" i="1"/>
  <c r="D140" i="1"/>
  <c r="A139" i="1"/>
  <c r="A120" i="2" l="1"/>
  <c r="B120" i="2"/>
  <c r="D122" i="2"/>
  <c r="C121" i="2"/>
  <c r="D141" i="1"/>
  <c r="A140" i="1"/>
  <c r="B140" i="1"/>
  <c r="A121" i="2" l="1"/>
  <c r="B121" i="2"/>
  <c r="D123" i="2"/>
  <c r="C122" i="2"/>
  <c r="A141" i="1"/>
  <c r="D142" i="1"/>
  <c r="B141" i="1"/>
  <c r="A122" i="2" l="1"/>
  <c r="B122" i="2"/>
  <c r="D124" i="2"/>
  <c r="C123" i="2"/>
  <c r="A142" i="1"/>
  <c r="B142" i="1"/>
  <c r="D143" i="1"/>
  <c r="A123" i="2" l="1"/>
  <c r="B123" i="2"/>
  <c r="D125" i="2"/>
  <c r="C124" i="2"/>
  <c r="B143" i="1"/>
  <c r="D144" i="1"/>
  <c r="A143" i="1"/>
  <c r="A124" i="2" l="1"/>
  <c r="B124" i="2"/>
  <c r="D126" i="2"/>
  <c r="C125" i="2"/>
  <c r="B144" i="1"/>
  <c r="A144" i="1"/>
  <c r="D145" i="1"/>
  <c r="A125" i="2" l="1"/>
  <c r="B125" i="2"/>
  <c r="D127" i="2"/>
  <c r="C126" i="2"/>
  <c r="A145" i="1"/>
  <c r="B145" i="1"/>
  <c r="D146" i="1"/>
  <c r="A126" i="2" l="1"/>
  <c r="B126" i="2"/>
  <c r="D128" i="2"/>
  <c r="C127" i="2"/>
  <c r="A146" i="1"/>
  <c r="B146" i="1"/>
  <c r="D147" i="1"/>
  <c r="A127" i="2" l="1"/>
  <c r="B127" i="2"/>
  <c r="D129" i="2"/>
  <c r="C128" i="2"/>
  <c r="B147" i="1"/>
  <c r="D148" i="1"/>
  <c r="A147" i="1"/>
  <c r="D130" i="2" l="1"/>
  <c r="C129" i="2"/>
  <c r="A128" i="2"/>
  <c r="B128" i="2"/>
  <c r="D149" i="1"/>
  <c r="A148" i="1"/>
  <c r="B148" i="1"/>
  <c r="A129" i="2" l="1"/>
  <c r="B129" i="2"/>
  <c r="D131" i="2"/>
  <c r="C130" i="2"/>
  <c r="A149" i="1"/>
  <c r="B149" i="1"/>
  <c r="D150" i="1"/>
  <c r="B130" i="2" l="1"/>
  <c r="A130" i="2"/>
  <c r="D132" i="2"/>
  <c r="C131" i="2"/>
  <c r="A150" i="1"/>
  <c r="B150" i="1"/>
  <c r="D151" i="1"/>
  <c r="B131" i="2" l="1"/>
  <c r="A131" i="2"/>
  <c r="D133" i="2"/>
  <c r="C132" i="2"/>
  <c r="B151" i="1"/>
  <c r="D152" i="1"/>
  <c r="A151" i="1"/>
  <c r="A132" i="2" l="1"/>
  <c r="B132" i="2"/>
  <c r="D134" i="2"/>
  <c r="C133" i="2"/>
  <c r="B152" i="1"/>
  <c r="D153" i="1"/>
  <c r="A152" i="1"/>
  <c r="A133" i="2" l="1"/>
  <c r="B133" i="2"/>
  <c r="D135" i="2"/>
  <c r="C134" i="2"/>
  <c r="A153" i="1"/>
  <c r="D154" i="1"/>
  <c r="B153" i="1"/>
  <c r="A134" i="2" l="1"/>
  <c r="B134" i="2"/>
  <c r="D136" i="2"/>
  <c r="C135" i="2"/>
  <c r="A154" i="1"/>
  <c r="B154" i="1"/>
  <c r="D155" i="1"/>
  <c r="B135" i="2" l="1"/>
  <c r="A135" i="2"/>
  <c r="D137" i="2"/>
  <c r="C136" i="2"/>
  <c r="B155" i="1"/>
  <c r="D156" i="1"/>
  <c r="A155" i="1"/>
  <c r="A136" i="2" l="1"/>
  <c r="B136" i="2"/>
  <c r="D138" i="2"/>
  <c r="C137" i="2"/>
  <c r="D157" i="1"/>
  <c r="A156" i="1"/>
  <c r="B156" i="1"/>
  <c r="A137" i="2" l="1"/>
  <c r="B137" i="2"/>
  <c r="C138" i="2"/>
  <c r="D139" i="2"/>
  <c r="A157" i="1"/>
  <c r="D158" i="1"/>
  <c r="B157" i="1"/>
  <c r="D140" i="2" l="1"/>
  <c r="C139" i="2"/>
  <c r="A138" i="2"/>
  <c r="B138" i="2"/>
  <c r="A158" i="1"/>
  <c r="B158" i="1"/>
  <c r="D159" i="1"/>
  <c r="B139" i="2" l="1"/>
  <c r="A139" i="2"/>
  <c r="D141" i="2"/>
  <c r="C140" i="2"/>
  <c r="B159" i="1"/>
  <c r="D160" i="1"/>
  <c r="A159" i="1"/>
  <c r="A140" i="2" l="1"/>
  <c r="B140" i="2"/>
  <c r="D142" i="2"/>
  <c r="C141" i="2"/>
  <c r="B160" i="1"/>
  <c r="A160" i="1"/>
  <c r="D161" i="1"/>
  <c r="A141" i="2" l="1"/>
  <c r="B141" i="2"/>
  <c r="D143" i="2"/>
  <c r="C142" i="2"/>
  <c r="A161" i="1"/>
  <c r="B161" i="1"/>
  <c r="D162" i="1"/>
  <c r="A142" i="2" l="1"/>
  <c r="B142" i="2"/>
  <c r="D144" i="2"/>
  <c r="C143" i="2"/>
  <c r="A162" i="1"/>
  <c r="B162" i="1"/>
  <c r="D163" i="1"/>
  <c r="A143" i="2" l="1"/>
  <c r="B143" i="2"/>
  <c r="D145" i="2"/>
  <c r="C144" i="2"/>
  <c r="B163" i="1"/>
  <c r="D164" i="1"/>
  <c r="A163" i="1"/>
  <c r="A144" i="2" l="1"/>
  <c r="B144" i="2"/>
  <c r="D146" i="2"/>
  <c r="C145" i="2"/>
  <c r="D165" i="1"/>
  <c r="A164" i="1"/>
  <c r="B164" i="1"/>
  <c r="A145" i="2" l="1"/>
  <c r="B145" i="2"/>
  <c r="D147" i="2"/>
  <c r="C146" i="2"/>
  <c r="A165" i="1"/>
  <c r="B165" i="1"/>
  <c r="D166" i="1"/>
  <c r="B146" i="2" l="1"/>
  <c r="A146" i="2"/>
  <c r="D148" i="2"/>
  <c r="C147" i="2"/>
  <c r="A166" i="1"/>
  <c r="B166" i="1"/>
  <c r="D167" i="1"/>
  <c r="B147" i="2" l="1"/>
  <c r="A147" i="2"/>
  <c r="D149" i="2"/>
  <c r="C148" i="2"/>
  <c r="B167" i="1"/>
  <c r="D168" i="1"/>
  <c r="A167" i="1"/>
  <c r="A148" i="2" l="1"/>
  <c r="B148" i="2"/>
  <c r="D150" i="2"/>
  <c r="C149" i="2"/>
  <c r="B168" i="1"/>
  <c r="D169" i="1"/>
  <c r="A168" i="1"/>
  <c r="A149" i="2" l="1"/>
  <c r="B149" i="2"/>
  <c r="D151" i="2"/>
  <c r="C150" i="2"/>
  <c r="A169" i="1"/>
  <c r="D170" i="1"/>
  <c r="B169" i="1"/>
  <c r="A150" i="2" l="1"/>
  <c r="B150" i="2"/>
  <c r="D152" i="2"/>
  <c r="C151" i="2"/>
  <c r="A170" i="1"/>
  <c r="B170" i="1"/>
  <c r="D171" i="1"/>
  <c r="D153" i="2" l="1"/>
  <c r="C152" i="2"/>
  <c r="B151" i="2"/>
  <c r="A151" i="2"/>
  <c r="B171" i="1"/>
  <c r="D172" i="1"/>
  <c r="A171" i="1"/>
  <c r="A152" i="2" l="1"/>
  <c r="B152" i="2"/>
  <c r="D154" i="2"/>
  <c r="C153" i="2"/>
  <c r="D173" i="1"/>
  <c r="A172" i="1"/>
  <c r="B172" i="1"/>
  <c r="D155" i="2" l="1"/>
  <c r="C154" i="2"/>
  <c r="A153" i="2"/>
  <c r="B153" i="2"/>
  <c r="A173" i="1"/>
  <c r="D174" i="1"/>
  <c r="B173" i="1"/>
  <c r="A154" i="2" l="1"/>
  <c r="B154" i="2"/>
  <c r="D156" i="2"/>
  <c r="C155" i="2"/>
  <c r="A174" i="1"/>
  <c r="B174" i="1"/>
  <c r="D175" i="1"/>
  <c r="A155" i="2" l="1"/>
  <c r="B155" i="2"/>
  <c r="D157" i="2"/>
  <c r="C156" i="2"/>
  <c r="B175" i="1"/>
  <c r="D176" i="1"/>
  <c r="A175" i="1"/>
  <c r="A156" i="2" l="1"/>
  <c r="B156" i="2"/>
  <c r="D158" i="2"/>
  <c r="C157" i="2"/>
  <c r="B176" i="1"/>
  <c r="D177" i="1"/>
  <c r="A176" i="1"/>
  <c r="A157" i="2" l="1"/>
  <c r="B157" i="2"/>
  <c r="D159" i="2"/>
  <c r="C158" i="2"/>
  <c r="A177" i="1"/>
  <c r="B177" i="1"/>
  <c r="D178" i="1"/>
  <c r="A158" i="2" l="1"/>
  <c r="B158" i="2"/>
  <c r="D160" i="2"/>
  <c r="C159" i="2"/>
  <c r="A178" i="1"/>
  <c r="B178" i="1"/>
  <c r="D179" i="1"/>
  <c r="A159" i="2" l="1"/>
  <c r="B159" i="2"/>
  <c r="C160" i="2"/>
  <c r="D161" i="2"/>
  <c r="B179" i="1"/>
  <c r="D180" i="1"/>
  <c r="A179" i="1"/>
  <c r="D162" i="2" l="1"/>
  <c r="C161" i="2"/>
  <c r="A160" i="2"/>
  <c r="B160" i="2"/>
  <c r="D181" i="1"/>
  <c r="A180" i="1"/>
  <c r="B180" i="1"/>
  <c r="A161" i="2" l="1"/>
  <c r="B161" i="2"/>
  <c r="D163" i="2"/>
  <c r="C162" i="2"/>
  <c r="A181" i="1"/>
  <c r="D182" i="1"/>
  <c r="B181" i="1"/>
  <c r="B162" i="2" l="1"/>
  <c r="A162" i="2"/>
  <c r="D164" i="2"/>
  <c r="C163" i="2"/>
  <c r="A182" i="1"/>
  <c r="B182" i="1"/>
  <c r="D183" i="1"/>
  <c r="B163" i="2" l="1"/>
  <c r="A163" i="2"/>
  <c r="D165" i="2"/>
  <c r="C164" i="2"/>
  <c r="B183" i="1"/>
  <c r="D184" i="1"/>
  <c r="A183" i="1"/>
  <c r="A164" i="2" l="1"/>
  <c r="B164" i="2"/>
  <c r="D166" i="2"/>
  <c r="C165" i="2"/>
  <c r="B184" i="1"/>
  <c r="A184" i="1"/>
  <c r="D185" i="1"/>
  <c r="A165" i="2" l="1"/>
  <c r="B165" i="2"/>
  <c r="D167" i="2"/>
  <c r="C166" i="2"/>
  <c r="A185" i="1"/>
  <c r="B185" i="1"/>
  <c r="D186" i="1"/>
  <c r="A166" i="2" l="1"/>
  <c r="B166" i="2"/>
  <c r="D168" i="2"/>
  <c r="C167" i="2"/>
  <c r="A186" i="1"/>
  <c r="B186" i="1"/>
  <c r="D187" i="1"/>
  <c r="A167" i="2" l="1"/>
  <c r="B167" i="2"/>
  <c r="D169" i="2"/>
  <c r="C168" i="2"/>
  <c r="B187" i="1"/>
  <c r="D188" i="1"/>
  <c r="A187" i="1"/>
  <c r="A168" i="2" l="1"/>
  <c r="B168" i="2"/>
  <c r="D170" i="2"/>
  <c r="C169" i="2"/>
  <c r="D189" i="1"/>
  <c r="B188" i="1"/>
  <c r="A188" i="1"/>
  <c r="A169" i="2" l="1"/>
  <c r="B169" i="2"/>
  <c r="D171" i="2"/>
  <c r="C170" i="2"/>
  <c r="A189" i="1"/>
  <c r="D190" i="1"/>
  <c r="B189" i="1"/>
  <c r="B170" i="2" l="1"/>
  <c r="A170" i="2"/>
  <c r="D172" i="2"/>
  <c r="C171" i="2"/>
  <c r="A190" i="1"/>
  <c r="B190" i="1"/>
  <c r="D191" i="1"/>
  <c r="B171" i="2" l="1"/>
  <c r="A171" i="2"/>
  <c r="D173" i="2"/>
  <c r="C172" i="2"/>
  <c r="B191" i="1"/>
  <c r="D192" i="1"/>
  <c r="A191" i="1"/>
  <c r="A172" i="2" l="1"/>
  <c r="B172" i="2"/>
  <c r="D174" i="2"/>
  <c r="C173" i="2"/>
  <c r="B192" i="1"/>
  <c r="D193" i="1"/>
  <c r="A192" i="1"/>
  <c r="A173" i="2" l="1"/>
  <c r="B173" i="2"/>
  <c r="D175" i="2"/>
  <c r="C174" i="2"/>
  <c r="A193" i="1"/>
  <c r="B193" i="1"/>
  <c r="D194" i="1"/>
  <c r="D176" i="2" l="1"/>
  <c r="C175" i="2"/>
  <c r="A174" i="2"/>
  <c r="B174" i="2"/>
  <c r="A194" i="1"/>
  <c r="B194" i="1"/>
  <c r="D195" i="1"/>
  <c r="A175" i="2" l="1"/>
  <c r="B175" i="2"/>
  <c r="D177" i="2"/>
  <c r="C176" i="2"/>
  <c r="B195" i="1"/>
  <c r="D196" i="1"/>
  <c r="A195" i="1"/>
  <c r="D178" i="2" l="1"/>
  <c r="C177" i="2"/>
  <c r="A176" i="2"/>
  <c r="B176" i="2"/>
  <c r="D197" i="1"/>
  <c r="A196" i="1"/>
  <c r="B196" i="1"/>
  <c r="A177" i="2" l="1"/>
  <c r="B177" i="2"/>
  <c r="D179" i="2"/>
  <c r="C178" i="2"/>
  <c r="A197" i="1"/>
  <c r="B197" i="1"/>
  <c r="D198" i="1"/>
  <c r="D180" i="2" l="1"/>
  <c r="C179" i="2"/>
  <c r="B178" i="2"/>
  <c r="A178" i="2"/>
  <c r="A198" i="1"/>
  <c r="B198" i="1"/>
  <c r="D199" i="1"/>
  <c r="B179" i="2" l="1"/>
  <c r="A179" i="2"/>
  <c r="D181" i="2"/>
  <c r="C180" i="2"/>
  <c r="B199" i="1"/>
  <c r="D200" i="1"/>
  <c r="A199" i="1"/>
  <c r="D182" i="2" l="1"/>
  <c r="C181" i="2"/>
  <c r="A180" i="2"/>
  <c r="B180" i="2"/>
  <c r="B200" i="1"/>
  <c r="D201" i="1"/>
  <c r="A200" i="1"/>
  <c r="A181" i="2" l="1"/>
  <c r="B181" i="2"/>
  <c r="D183" i="2"/>
  <c r="C182" i="2"/>
  <c r="A201" i="1"/>
  <c r="D202" i="1"/>
  <c r="B201" i="1"/>
  <c r="D184" i="2" l="1"/>
  <c r="C183" i="2"/>
  <c r="A182" i="2"/>
  <c r="B182" i="2"/>
  <c r="A202" i="1"/>
  <c r="B202" i="1"/>
  <c r="D203" i="1"/>
  <c r="A183" i="2" l="1"/>
  <c r="B183" i="2"/>
  <c r="C184" i="2"/>
  <c r="D185" i="2"/>
  <c r="B203" i="1"/>
  <c r="D204" i="1"/>
  <c r="A203" i="1"/>
  <c r="A184" i="2" l="1"/>
  <c r="B184" i="2"/>
  <c r="D186" i="2"/>
  <c r="C185" i="2"/>
  <c r="D205" i="1"/>
  <c r="B204" i="1"/>
  <c r="A204" i="1"/>
  <c r="D187" i="2" l="1"/>
  <c r="C186" i="2"/>
  <c r="B185" i="2"/>
  <c r="A185" i="2"/>
  <c r="A205" i="1"/>
  <c r="D206" i="1"/>
  <c r="B205" i="1"/>
  <c r="B186" i="2" l="1"/>
  <c r="A186" i="2"/>
  <c r="D188" i="2"/>
  <c r="C187" i="2"/>
  <c r="A206" i="1"/>
  <c r="B206" i="1"/>
  <c r="D207" i="1"/>
  <c r="D189" i="2" l="1"/>
  <c r="C188" i="2"/>
  <c r="A187" i="2"/>
  <c r="B187" i="2"/>
  <c r="B207" i="1"/>
  <c r="D208" i="1"/>
  <c r="A207" i="1"/>
  <c r="A188" i="2" l="1"/>
  <c r="B188" i="2"/>
  <c r="D190" i="2"/>
  <c r="C189" i="2"/>
  <c r="B208" i="1"/>
  <c r="D209" i="1"/>
  <c r="A208" i="1"/>
  <c r="D191" i="2" l="1"/>
  <c r="C190" i="2"/>
  <c r="B189" i="2"/>
  <c r="A189" i="2"/>
  <c r="A209" i="1"/>
  <c r="B209" i="1"/>
  <c r="D210" i="1"/>
  <c r="B190" i="2" l="1"/>
  <c r="A190" i="2"/>
  <c r="D192" i="2"/>
  <c r="C191" i="2"/>
  <c r="A210" i="1"/>
  <c r="B210" i="1"/>
  <c r="D211" i="1"/>
  <c r="D193" i="2" l="1"/>
  <c r="C192" i="2"/>
  <c r="A191" i="2"/>
  <c r="B191" i="2"/>
  <c r="B211" i="1"/>
  <c r="D212" i="1"/>
  <c r="A211" i="1"/>
  <c r="A192" i="2" l="1"/>
  <c r="B192" i="2"/>
  <c r="D194" i="2"/>
  <c r="C193" i="2"/>
  <c r="D213" i="1"/>
  <c r="A212" i="1"/>
  <c r="B212" i="1"/>
  <c r="D195" i="2" l="1"/>
  <c r="C194" i="2"/>
  <c r="B193" i="2"/>
  <c r="A193" i="2"/>
  <c r="A213" i="1"/>
  <c r="B213" i="1"/>
  <c r="D214" i="1"/>
  <c r="B194" i="2" l="1"/>
  <c r="A194" i="2"/>
  <c r="D196" i="2"/>
  <c r="C195" i="2"/>
  <c r="A214" i="1"/>
  <c r="B214" i="1"/>
  <c r="D215" i="1"/>
  <c r="D197" i="2" l="1"/>
  <c r="C196" i="2"/>
  <c r="B195" i="2"/>
  <c r="A195" i="2"/>
  <c r="B215" i="1"/>
  <c r="D216" i="1"/>
  <c r="A215" i="1"/>
  <c r="A196" i="2" l="1"/>
  <c r="B196" i="2"/>
  <c r="D198" i="2"/>
  <c r="C197" i="2"/>
  <c r="B216" i="1"/>
  <c r="A216" i="1"/>
  <c r="D217" i="1"/>
  <c r="D199" i="2" l="1"/>
  <c r="C198" i="2"/>
  <c r="B197" i="2"/>
  <c r="A197" i="2"/>
  <c r="A217" i="1"/>
  <c r="B217" i="1"/>
  <c r="D218" i="1"/>
  <c r="A198" i="2" l="1"/>
  <c r="B198" i="2"/>
  <c r="D200" i="2"/>
  <c r="C199" i="2"/>
  <c r="A218" i="1"/>
  <c r="B218" i="1"/>
  <c r="D219" i="1"/>
  <c r="A199" i="2" l="1"/>
  <c r="B199" i="2"/>
  <c r="D201" i="2"/>
  <c r="C200" i="2"/>
  <c r="B219" i="1"/>
  <c r="D220" i="1"/>
  <c r="A219" i="1"/>
  <c r="C201" i="2" l="1"/>
  <c r="D202" i="2"/>
  <c r="C202" i="2" s="1"/>
  <c r="A200" i="2"/>
  <c r="B200" i="2"/>
  <c r="D221" i="1"/>
  <c r="A220" i="1"/>
  <c r="B220" i="1"/>
  <c r="B202" i="2" l="1"/>
  <c r="A202" i="2"/>
  <c r="B201" i="2"/>
  <c r="A201" i="2"/>
  <c r="A221" i="1"/>
  <c r="B221" i="1"/>
  <c r="D222" i="1"/>
  <c r="A222" i="1" l="1"/>
  <c r="B222" i="1"/>
  <c r="D223" i="1"/>
  <c r="B223" i="1" l="1"/>
  <c r="D224" i="1"/>
  <c r="A223" i="1"/>
  <c r="B224" i="1" l="1"/>
  <c r="D225" i="1"/>
  <c r="A224" i="1"/>
  <c r="A225" i="1" l="1"/>
  <c r="D226" i="1"/>
  <c r="B225" i="1"/>
  <c r="A226" i="1" l="1"/>
  <c r="B226" i="1"/>
  <c r="D227" i="1"/>
  <c r="B227" i="1" l="1"/>
  <c r="D228" i="1"/>
  <c r="A227" i="1"/>
  <c r="D229" i="1" l="1"/>
  <c r="B228" i="1"/>
  <c r="A228" i="1"/>
  <c r="A229" i="1" l="1"/>
  <c r="D230" i="1"/>
  <c r="B229" i="1"/>
  <c r="A230" i="1" l="1"/>
  <c r="B230" i="1"/>
  <c r="D231" i="1"/>
  <c r="B231" i="1" l="1"/>
  <c r="D232" i="1"/>
  <c r="A231" i="1"/>
  <c r="B232" i="1" l="1"/>
  <c r="D233" i="1"/>
  <c r="A232" i="1"/>
  <c r="A233" i="1" l="1"/>
  <c r="B233" i="1"/>
  <c r="D234" i="1"/>
  <c r="A234" i="1" l="1"/>
  <c r="B234" i="1"/>
  <c r="D235" i="1"/>
  <c r="B235" i="1" l="1"/>
  <c r="D236" i="1"/>
  <c r="A235" i="1"/>
  <c r="D237" i="1" l="1"/>
  <c r="A236" i="1"/>
  <c r="B236" i="1"/>
  <c r="A237" i="1" l="1"/>
  <c r="B237" i="1"/>
  <c r="D238" i="1"/>
  <c r="A238" i="1" l="1"/>
  <c r="B238" i="1"/>
  <c r="D239" i="1"/>
  <c r="B239" i="1" l="1"/>
  <c r="D240" i="1"/>
  <c r="A239" i="1"/>
  <c r="B240" i="1" l="1"/>
  <c r="D241" i="1"/>
  <c r="A240" i="1"/>
  <c r="A241" i="1" l="1"/>
  <c r="D242" i="1"/>
  <c r="B241" i="1"/>
  <c r="A242" i="1" l="1"/>
  <c r="B242" i="1"/>
  <c r="D243" i="1"/>
  <c r="B243" i="1" l="1"/>
  <c r="D244" i="1"/>
  <c r="A243" i="1"/>
  <c r="D245" i="1" l="1"/>
  <c r="A244" i="1"/>
  <c r="B244" i="1"/>
  <c r="A245" i="1" l="1"/>
  <c r="D246" i="1"/>
  <c r="B245" i="1"/>
  <c r="A246" i="1" l="1"/>
  <c r="B246" i="1"/>
  <c r="D247" i="1"/>
  <c r="B247" i="1" l="1"/>
  <c r="D248" i="1"/>
  <c r="A247" i="1"/>
  <c r="B248" i="1" l="1"/>
  <c r="A248" i="1"/>
  <c r="D249" i="1"/>
  <c r="A249" i="1" l="1"/>
  <c r="B249" i="1"/>
  <c r="D250" i="1"/>
  <c r="A250" i="1" l="1"/>
  <c r="B250" i="1"/>
  <c r="D251" i="1"/>
  <c r="B251" i="1" l="1"/>
  <c r="D252" i="1"/>
  <c r="A251" i="1"/>
  <c r="D253" i="1" l="1"/>
  <c r="A252" i="1"/>
  <c r="B252" i="1"/>
  <c r="A253" i="1" l="1"/>
  <c r="B253" i="1"/>
  <c r="D254" i="1"/>
  <c r="A254" i="1" l="1"/>
  <c r="B254" i="1"/>
  <c r="D255" i="1"/>
  <c r="B255" i="1" l="1"/>
  <c r="D256" i="1"/>
  <c r="A255" i="1"/>
  <c r="B256" i="1" l="1"/>
  <c r="D257" i="1"/>
  <c r="A256" i="1"/>
  <c r="A257" i="1" l="1"/>
  <c r="D258" i="1"/>
  <c r="B257" i="1"/>
  <c r="A258" i="1" l="1"/>
  <c r="B258" i="1"/>
  <c r="D259" i="1"/>
  <c r="B259" i="1" l="1"/>
  <c r="D260" i="1"/>
  <c r="A259" i="1"/>
  <c r="D261" i="1" l="1"/>
  <c r="B260" i="1"/>
  <c r="A260" i="1"/>
  <c r="A261" i="1" l="1"/>
  <c r="D262" i="1"/>
  <c r="B261" i="1"/>
  <c r="A262" i="1" l="1"/>
  <c r="B262" i="1"/>
  <c r="D263" i="1"/>
  <c r="B263" i="1" l="1"/>
  <c r="D264" i="1"/>
  <c r="A263" i="1"/>
  <c r="B264" i="1" l="1"/>
  <c r="D265" i="1"/>
  <c r="A264" i="1"/>
  <c r="A265" i="1" l="1"/>
  <c r="B265" i="1"/>
  <c r="D266" i="1"/>
  <c r="A266" i="1" l="1"/>
  <c r="B266" i="1"/>
  <c r="D267" i="1"/>
  <c r="B267" i="1" l="1"/>
  <c r="D268" i="1"/>
  <c r="A267" i="1"/>
  <c r="D269" i="1" l="1"/>
  <c r="A268" i="1"/>
  <c r="B268" i="1"/>
  <c r="A269" i="1" l="1"/>
  <c r="B269" i="1"/>
  <c r="D270" i="1"/>
  <c r="A270" i="1" l="1"/>
  <c r="B270" i="1"/>
  <c r="D271" i="1"/>
  <c r="B271" i="1" l="1"/>
  <c r="D272" i="1"/>
  <c r="A271" i="1"/>
  <c r="B272" i="1" l="1"/>
  <c r="D273" i="1"/>
  <c r="A272" i="1"/>
  <c r="A273" i="1" l="1"/>
  <c r="B273" i="1"/>
  <c r="D274" i="1"/>
  <c r="A274" i="1" l="1"/>
  <c r="B274" i="1"/>
  <c r="D275" i="1"/>
  <c r="B275" i="1" l="1"/>
  <c r="D276" i="1"/>
  <c r="A275" i="1"/>
  <c r="D277" i="1" l="1"/>
  <c r="A276" i="1"/>
  <c r="B276" i="1"/>
  <c r="A277" i="1" l="1"/>
  <c r="D278" i="1"/>
  <c r="B277" i="1"/>
  <c r="A278" i="1" l="1"/>
  <c r="B278" i="1"/>
  <c r="D279" i="1"/>
  <c r="B279" i="1" l="1"/>
  <c r="D280" i="1"/>
  <c r="A279" i="1"/>
  <c r="B280" i="1" l="1"/>
  <c r="D281" i="1"/>
  <c r="A280" i="1"/>
  <c r="A281" i="1" l="1"/>
  <c r="D282" i="1"/>
  <c r="B281" i="1"/>
  <c r="A282" i="1" l="1"/>
  <c r="B282" i="1"/>
  <c r="D283" i="1"/>
  <c r="B283" i="1" l="1"/>
  <c r="D284" i="1"/>
  <c r="A283" i="1"/>
  <c r="D285" i="1" l="1"/>
  <c r="B284" i="1"/>
  <c r="A284" i="1"/>
  <c r="A285" i="1" l="1"/>
  <c r="D286" i="1"/>
  <c r="B285" i="1"/>
  <c r="A286" i="1" l="1"/>
  <c r="B286" i="1"/>
  <c r="D287" i="1"/>
  <c r="B287" i="1" l="1"/>
  <c r="D288" i="1"/>
  <c r="A287" i="1"/>
  <c r="B288" i="1" l="1"/>
  <c r="A288" i="1"/>
  <c r="D289" i="1"/>
  <c r="A289" i="1" l="1"/>
  <c r="B289" i="1"/>
  <c r="D290" i="1"/>
  <c r="A290" i="1" l="1"/>
  <c r="B290" i="1"/>
  <c r="D291" i="1"/>
  <c r="B291" i="1" l="1"/>
  <c r="D292" i="1"/>
  <c r="A291" i="1"/>
  <c r="D293" i="1" l="1"/>
  <c r="A292" i="1"/>
  <c r="B292" i="1"/>
  <c r="A293" i="1" l="1"/>
  <c r="B293" i="1"/>
  <c r="D294" i="1"/>
  <c r="A294" i="1" l="1"/>
  <c r="B294" i="1"/>
  <c r="D295" i="1"/>
  <c r="B295" i="1" l="1"/>
  <c r="D296" i="1"/>
  <c r="A295" i="1"/>
  <c r="B296" i="1" l="1"/>
  <c r="D297" i="1"/>
  <c r="A296" i="1"/>
  <c r="A297" i="1" l="1"/>
  <c r="D298" i="1"/>
  <c r="B297" i="1"/>
  <c r="A298" i="1" l="1"/>
  <c r="B298" i="1"/>
  <c r="D299" i="1"/>
  <c r="B299" i="1" l="1"/>
  <c r="D300" i="1"/>
  <c r="A299" i="1"/>
  <c r="D301" i="1" l="1"/>
  <c r="A300" i="1"/>
  <c r="B300" i="1"/>
  <c r="A301" i="1" l="1"/>
  <c r="D302" i="1"/>
  <c r="B301" i="1"/>
  <c r="A302" i="1" l="1"/>
  <c r="B302" i="1"/>
  <c r="D303" i="1"/>
  <c r="B303" i="1" l="1"/>
  <c r="D304" i="1"/>
  <c r="A303" i="1"/>
  <c r="B304" i="1" l="1"/>
  <c r="D305" i="1"/>
  <c r="A304" i="1"/>
  <c r="A305" i="1" l="1"/>
  <c r="B305" i="1"/>
  <c r="D306" i="1"/>
  <c r="A306" i="1" l="1"/>
  <c r="B306" i="1"/>
  <c r="D307" i="1"/>
  <c r="B307" i="1" l="1"/>
  <c r="A307" i="1"/>
  <c r="D308" i="1"/>
  <c r="B308" i="1" l="1"/>
  <c r="A308" i="1"/>
  <c r="D309" i="1"/>
  <c r="B309" i="1" l="1"/>
  <c r="A309" i="1"/>
  <c r="D310" i="1"/>
  <c r="A310" i="1" l="1"/>
  <c r="B310" i="1"/>
  <c r="D311" i="1"/>
  <c r="B311" i="1" l="1"/>
  <c r="D312" i="1"/>
  <c r="A311" i="1"/>
  <c r="A312" i="1" l="1"/>
  <c r="D313" i="1"/>
  <c r="B312" i="1"/>
  <c r="D314" i="1" l="1"/>
  <c r="A313" i="1"/>
  <c r="B313" i="1"/>
  <c r="A314" i="1" l="1"/>
  <c r="B314" i="1"/>
  <c r="D315" i="1"/>
  <c r="B315" i="1" l="1"/>
  <c r="D316" i="1"/>
  <c r="A315" i="1"/>
  <c r="B316" i="1" l="1"/>
  <c r="A316" i="1"/>
  <c r="D317" i="1"/>
  <c r="B317" i="1" l="1"/>
  <c r="A317" i="1"/>
  <c r="D318" i="1"/>
  <c r="A318" i="1" l="1"/>
  <c r="B318" i="1"/>
  <c r="D319" i="1"/>
  <c r="B319" i="1" l="1"/>
  <c r="D320" i="1"/>
  <c r="A319" i="1"/>
  <c r="A320" i="1" l="1"/>
  <c r="D321" i="1"/>
  <c r="B320" i="1"/>
  <c r="A321" i="1" l="1"/>
  <c r="B321" i="1"/>
  <c r="D322" i="1"/>
  <c r="A322" i="1" l="1"/>
  <c r="B322" i="1"/>
  <c r="D323" i="1"/>
  <c r="B323" i="1" l="1"/>
  <c r="D324" i="1"/>
  <c r="A323" i="1"/>
  <c r="A324" i="1" l="1"/>
  <c r="B324" i="1"/>
  <c r="D325" i="1"/>
  <c r="D326" i="1" l="1"/>
  <c r="A325" i="1"/>
  <c r="B325" i="1"/>
  <c r="A326" i="1" l="1"/>
  <c r="B326" i="1"/>
  <c r="D327" i="1"/>
  <c r="B327" i="1" l="1"/>
  <c r="D328" i="1"/>
  <c r="A327" i="1"/>
  <c r="A328" i="1" l="1"/>
  <c r="B328" i="1"/>
  <c r="D329" i="1"/>
  <c r="B329" i="1" l="1"/>
  <c r="A329" i="1"/>
  <c r="D330" i="1"/>
  <c r="A330" i="1" l="1"/>
  <c r="B330" i="1"/>
  <c r="D331" i="1"/>
  <c r="B331" i="1" l="1"/>
  <c r="D332" i="1"/>
  <c r="A331" i="1"/>
  <c r="A332" i="1" l="1"/>
  <c r="B332" i="1"/>
  <c r="D333" i="1"/>
  <c r="A333" i="1" l="1"/>
  <c r="B333" i="1"/>
  <c r="D334" i="1"/>
  <c r="A334" i="1" l="1"/>
  <c r="B334" i="1"/>
  <c r="D335" i="1"/>
  <c r="B335" i="1" l="1"/>
  <c r="D336" i="1"/>
  <c r="A335" i="1"/>
  <c r="A336" i="1" l="1"/>
  <c r="B336" i="1"/>
  <c r="D337" i="1"/>
  <c r="D338" i="1" l="1"/>
  <c r="A337" i="1"/>
  <c r="B337" i="1"/>
  <c r="A338" i="1" l="1"/>
  <c r="B338" i="1"/>
  <c r="D339" i="1"/>
  <c r="B339" i="1" l="1"/>
  <c r="D340" i="1"/>
  <c r="A339" i="1"/>
  <c r="D341" i="1" l="1"/>
  <c r="A340" i="1"/>
  <c r="B340" i="1"/>
  <c r="B341" i="1" l="1"/>
  <c r="A341" i="1"/>
  <c r="D342" i="1"/>
  <c r="A342" i="1" l="1"/>
  <c r="B342" i="1"/>
  <c r="D343" i="1"/>
  <c r="B343" i="1" l="1"/>
  <c r="D344" i="1"/>
  <c r="A343" i="1"/>
  <c r="A344" i="1" l="1"/>
  <c r="B344" i="1"/>
  <c r="D345" i="1"/>
  <c r="D346" i="1" l="1"/>
  <c r="A345" i="1"/>
  <c r="B345" i="1"/>
  <c r="A346" i="1" l="1"/>
  <c r="B346" i="1"/>
  <c r="D347" i="1"/>
  <c r="B347" i="1" l="1"/>
  <c r="D348" i="1"/>
  <c r="A347" i="1"/>
  <c r="B348" i="1" l="1"/>
  <c r="A348" i="1"/>
  <c r="D349" i="1"/>
  <c r="B349" i="1" l="1"/>
  <c r="A349" i="1"/>
  <c r="D350" i="1"/>
  <c r="A350" i="1" l="1"/>
  <c r="B350" i="1"/>
  <c r="D351" i="1"/>
  <c r="B351" i="1" l="1"/>
  <c r="D352" i="1"/>
  <c r="A351" i="1"/>
  <c r="A352" i="1" l="1"/>
  <c r="D353" i="1"/>
  <c r="B352" i="1"/>
  <c r="D354" i="1" l="1"/>
  <c r="A353" i="1"/>
  <c r="B353" i="1"/>
  <c r="A354" i="1" l="1"/>
  <c r="B354" i="1"/>
  <c r="D355" i="1"/>
  <c r="B355" i="1" l="1"/>
  <c r="D356" i="1"/>
  <c r="A355" i="1"/>
  <c r="B356" i="1" l="1"/>
  <c r="A356" i="1"/>
  <c r="D357" i="1"/>
  <c r="D358" i="1" l="1"/>
  <c r="A357" i="1"/>
  <c r="B357" i="1"/>
  <c r="A358" i="1" l="1"/>
  <c r="B358" i="1"/>
  <c r="D359" i="1"/>
  <c r="B359" i="1" l="1"/>
  <c r="D360" i="1"/>
  <c r="A359" i="1"/>
  <c r="D361" i="1" l="1"/>
  <c r="A360" i="1"/>
  <c r="B360" i="1"/>
  <c r="B361" i="1" l="1"/>
  <c r="A361" i="1"/>
  <c r="D362" i="1"/>
  <c r="A362" i="1" l="1"/>
  <c r="B362" i="1"/>
  <c r="D363" i="1"/>
  <c r="B363" i="1" l="1"/>
  <c r="D364" i="1"/>
  <c r="A363" i="1"/>
  <c r="A364" i="1" l="1"/>
  <c r="B364" i="1"/>
  <c r="D365" i="1"/>
  <c r="A365" i="1" l="1"/>
  <c r="B365" i="1"/>
</calcChain>
</file>

<file path=xl/sharedStrings.xml><?xml version="1.0" encoding="utf-8"?>
<sst xmlns="http://schemas.openxmlformats.org/spreadsheetml/2006/main" count="16" uniqueCount="6">
  <si>
    <t>X</t>
  </si>
  <si>
    <t>Y</t>
  </si>
  <si>
    <t>R</t>
  </si>
  <si>
    <t>t</t>
  </si>
  <si>
    <t>T</t>
  </si>
  <si>
    <t>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</si>
</sst>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Arkusz2!$A$2:$A$358</c:f>
              <c:numCache>
                <c:formatCode>General</c:formatCode>
                <c:ptCount val="357"/>
                <c:pt idx="0">
                  <c:v>0</c:v>
                </c:pt>
                <c:pt idx="1">
                  <c:v>1.5705379539064147E-3</c:v>
                </c:pt>
                <c:pt idx="2">
                  <c:v>6.2790519529313379E-3</c:v>
                </c:pt>
                <c:pt idx="3">
                  <c:v>1.4116246997777152E-2</c:v>
                </c:pt>
                <c:pt idx="4">
                  <c:v>2.5066646712860852E-2</c:v>
                </c:pt>
                <c:pt idx="5">
                  <c:v>3.9108616260057717E-2</c:v>
                </c:pt>
                <c:pt idx="6">
                  <c:v>5.6214394375717375E-2</c:v>
                </c:pt>
                <c:pt idx="7">
                  <c:v>7.6350134488789884E-2</c:v>
                </c:pt>
                <c:pt idx="8">
                  <c:v>9.9475954865941907E-2</c:v>
                </c:pt>
                <c:pt idx="9">
                  <c:v>0.12554599771765312</c:v>
                </c:pt>
                <c:pt idx="10">
                  <c:v>0.15450849718747364</c:v>
                </c:pt>
                <c:pt idx="11">
                  <c:v>0.18630585613491019</c:v>
                </c:pt>
                <c:pt idx="12">
                  <c:v>0.22087473161080676</c:v>
                </c:pt>
                <c:pt idx="13">
                  <c:v>0.25814612891260741</c:v>
                </c:pt>
                <c:pt idx="14">
                  <c:v>0.29804550409555092</c:v>
                </c:pt>
                <c:pt idx="15">
                  <c:v>0.34049287480466017</c:v>
                </c:pt>
                <c:pt idx="16">
                  <c:v>0.38540293928137231</c:v>
                </c:pt>
                <c:pt idx="17">
                  <c:v>0.43268520338781574</c:v>
                </c:pt>
                <c:pt idx="18">
                  <c:v>0.48224411548109725</c:v>
                </c:pt>
                <c:pt idx="19">
                  <c:v>0.53397920895952433</c:v>
                </c:pt>
                <c:pt idx="20">
                  <c:v>0.58778525229247336</c:v>
                </c:pt>
                <c:pt idx="21">
                  <c:v>0.6435524063356256</c:v>
                </c:pt>
                <c:pt idx="22">
                  <c:v>0.70116638872355908</c:v>
                </c:pt>
                <c:pt idx="23">
                  <c:v>0.76050864512220007</c:v>
                </c:pt>
                <c:pt idx="24">
                  <c:v>0.82145652711442685</c:v>
                </c:pt>
                <c:pt idx="25">
                  <c:v>0.88388347648318488</c:v>
                </c:pt>
                <c:pt idx="26">
                  <c:v>0.94765921564783562</c:v>
                </c:pt>
                <c:pt idx="27">
                  <c:v>1.012649944001121</c:v>
                </c:pt>
                <c:pt idx="28">
                  <c:v>1.0787185398861057</c:v>
                </c:pt>
                <c:pt idx="29">
                  <c:v>1.145724767944752</c:v>
                </c:pt>
                <c:pt idx="30">
                  <c:v>1.2135254915624218</c:v>
                </c:pt>
                <c:pt idx="31">
                  <c:v>1.2819748901255719</c:v>
                </c:pt>
                <c:pt idx="32">
                  <c:v>1.3509246808032251</c:v>
                </c:pt>
                <c:pt idx="33">
                  <c:v>1.4202243445565081</c:v>
                </c:pt>
                <c:pt idx="34">
                  <c:v>1.4897213560745695</c:v>
                </c:pt>
                <c:pt idx="35">
                  <c:v>1.5592614173296448</c:v>
                </c:pt>
                <c:pt idx="36">
                  <c:v>1.6286886944388363</c:v>
                </c:pt>
                <c:pt idx="37">
                  <c:v>1.6978460575153664</c:v>
                </c:pt>
                <c:pt idx="38">
                  <c:v>1.7665753231876791</c:v>
                </c:pt>
                <c:pt idx="39">
                  <c:v>1.8347174994607411</c:v>
                </c:pt>
                <c:pt idx="40">
                  <c:v>1.9021130325903082</c:v>
                </c:pt>
                <c:pt idx="41">
                  <c:v>1.9686020556377342</c:v>
                </c:pt>
                <c:pt idx="42">
                  <c:v>2.0340246383701261</c:v>
                </c:pt>
                <c:pt idx="43">
                  <c:v>2.0982210381683073</c:v>
                </c:pt>
                <c:pt idx="44">
                  <c:v>2.1610319516031153</c:v>
                </c:pt>
                <c:pt idx="45">
                  <c:v>2.2222987663390601</c:v>
                </c:pt>
                <c:pt idx="46">
                  <c:v>2.2818638130232989</c:v>
                </c:pt>
                <c:pt idx="47">
                  <c:v>2.3395706168172374</c:v>
                </c:pt>
                <c:pt idx="48">
                  <c:v>2.3952641482278514</c:v>
                </c:pt>
                <c:pt idx="49">
                  <c:v>2.4487910728960416</c:v>
                </c:pt>
                <c:pt idx="50">
                  <c:v>2.4999999999999991</c:v>
                </c:pt>
                <c:pt idx="51">
                  <c:v>2.5487417289326144</c:v>
                </c:pt>
                <c:pt idx="52">
                  <c:v>2.5948694939135053</c:v>
                </c:pt>
                <c:pt idx="53">
                  <c:v>2.6382392061981608</c:v>
                </c:pt>
                <c:pt idx="54">
                  <c:v>2.6787096935490888</c:v>
                </c:pt>
                <c:pt idx="55">
                  <c:v>2.7161429366366279</c:v>
                </c:pt>
                <c:pt idx="56">
                  <c:v>2.750404302040327</c:v>
                </c:pt>
                <c:pt idx="57">
                  <c:v>2.7813627715254285</c:v>
                </c:pt>
                <c:pt idx="58">
                  <c:v>2.8088911672730292</c:v>
                </c:pt>
                <c:pt idx="59">
                  <c:v>2.8328663727469809</c:v>
                </c:pt>
                <c:pt idx="60">
                  <c:v>2.85316954888546</c:v>
                </c:pt>
                <c:pt idx="61">
                  <c:v>2.8696863453103871</c:v>
                </c:pt>
                <c:pt idx="62">
                  <c:v>2.8823071062535783</c:v>
                </c:pt>
                <c:pt idx="63">
                  <c:v>2.89092707090454</c:v>
                </c:pt>
                <c:pt idx="64">
                  <c:v>2.8954465678912626</c:v>
                </c:pt>
                <c:pt idx="65">
                  <c:v>2.8957712036121959</c:v>
                </c:pt>
                <c:pt idx="66">
                  <c:v>2.8918120441447508</c:v>
                </c:pt>
                <c:pt idx="67">
                  <c:v>2.8834857904632116</c:v>
                </c:pt>
                <c:pt idx="68">
                  <c:v>2.8707149467068525</c:v>
                </c:pt>
                <c:pt idx="69">
                  <c:v>2.8534279812472398</c:v>
                </c:pt>
                <c:pt idx="70">
                  <c:v>2.8315594803123179</c:v>
                </c:pt>
                <c:pt idx="71">
                  <c:v>2.8050502939337036</c:v>
                </c:pt>
                <c:pt idx="72">
                  <c:v>2.7738476739928446</c:v>
                </c:pt>
                <c:pt idx="73">
                  <c:v>2.7379054041511814</c:v>
                </c:pt>
                <c:pt idx="74">
                  <c:v>2.6971839214592275</c:v>
                </c:pt>
                <c:pt idx="75">
                  <c:v>2.6516504294495591</c:v>
                </c:pt>
                <c:pt idx="76">
                  <c:v>2.601279002529024</c:v>
                </c:pt>
                <c:pt idx="77">
                  <c:v>2.5460506814960673</c:v>
                </c:pt>
                <c:pt idx="78">
                  <c:v>2.4859535600198974</c:v>
                </c:pt>
                <c:pt idx="79">
                  <c:v>2.4209828619292657</c:v>
                </c:pt>
                <c:pt idx="80">
                  <c:v>2.3511410091699023</c:v>
                </c:pt>
                <c:pt idx="81">
                  <c:v>2.2764376803011395</c:v>
                </c:pt>
                <c:pt idx="82">
                  <c:v>2.1968898594138984</c:v>
                </c:pt>
                <c:pt idx="83">
                  <c:v>2.1125218753640524</c:v>
                </c:pt>
                <c:pt idx="84">
                  <c:v>2.0233654312272167</c:v>
                </c:pt>
                <c:pt idx="85">
                  <c:v>1.9294596238930879</c:v>
                </c:pt>
                <c:pt idx="86">
                  <c:v>1.8308509537298276</c:v>
                </c:pt>
                <c:pt idx="87">
                  <c:v>1.7275933242613124</c:v>
                </c:pt>
                <c:pt idx="88">
                  <c:v>1.619748031812601</c:v>
                </c:pt>
                <c:pt idx="89">
                  <c:v>1.5073837450915641</c:v>
                </c:pt>
                <c:pt idx="90">
                  <c:v>1.3905764746872824</c:v>
                </c:pt>
                <c:pt idx="91">
                  <c:v>1.2694095324785133</c:v>
                </c:pt>
                <c:pt idx="92">
                  <c:v>1.1439734809583539</c:v>
                </c:pt>
                <c:pt idx="93">
                  <c:v>1.0143660724939461</c:v>
                </c:pt>
                <c:pt idx="94">
                  <c:v>0.88069217855292836</c:v>
                </c:pt>
                <c:pt idx="95">
                  <c:v>0.74306370894112084</c:v>
                </c:pt>
                <c:pt idx="96">
                  <c:v>0.60159952110868609</c:v>
                </c:pt>
                <c:pt idx="97">
                  <c:v>0.45642531959482163</c:v>
                </c:pt>
                <c:pt idx="98">
                  <c:v>0.30767354569366417</c:v>
                </c:pt>
                <c:pt idx="99">
                  <c:v>0.15548325743676525</c:v>
                </c:pt>
                <c:pt idx="100">
                  <c:v>3.169881891695863E-14</c:v>
                </c:pt>
                <c:pt idx="101">
                  <c:v>-0.15862433334451465</c:v>
                </c:pt>
                <c:pt idx="102">
                  <c:v>-0.32023164959946571</c:v>
                </c:pt>
                <c:pt idx="103">
                  <c:v>-0.48465781359031251</c:v>
                </c:pt>
                <c:pt idx="104">
                  <c:v>-0.65173281453434662</c:v>
                </c:pt>
                <c:pt idx="105">
                  <c:v>-0.82128094146117292</c:v>
                </c:pt>
                <c:pt idx="106">
                  <c:v>-0.99312096730430222</c:v>
                </c:pt>
                <c:pt idx="107">
                  <c:v>-1.1670663414714653</c:v>
                </c:pt>
                <c:pt idx="108">
                  <c:v>-1.3429253906901748</c:v>
                </c:pt>
                <c:pt idx="109">
                  <c:v>-1.5205015279137593</c:v>
                </c:pt>
                <c:pt idx="110">
                  <c:v>-1.699593469062167</c:v>
                </c:pt>
                <c:pt idx="111">
                  <c:v>-1.8799954573613242</c:v>
                </c:pt>
                <c:pt idx="112">
                  <c:v>-2.0614974950341503</c:v>
                </c:pt>
                <c:pt idx="113">
                  <c:v>-2.2438855820864654</c:v>
                </c:pt>
                <c:pt idx="114">
                  <c:v>-2.4269419619208699</c:v>
                </c:pt>
                <c:pt idx="115">
                  <c:v>-2.6104453735023467</c:v>
                </c:pt>
                <c:pt idx="116">
                  <c:v>-2.7941713097899026</c:v>
                </c:pt>
                <c:pt idx="117">
                  <c:v>-2.977892282139623</c:v>
                </c:pt>
                <c:pt idx="118">
                  <c:v>-3.161378090376032</c:v>
                </c:pt>
                <c:pt idx="119">
                  <c:v>-3.3443960982201304</c:v>
                </c:pt>
                <c:pt idx="120">
                  <c:v>-3.5267115137547891</c:v>
                </c:pt>
                <c:pt idx="121">
                  <c:v>-3.7080876746004598</c:v>
                </c:pt>
                <c:pt idx="122">
                  <c:v>-3.888286337466957</c:v>
                </c:pt>
                <c:pt idx="123">
                  <c:v>-4.0670679717404097</c:v>
                </c:pt>
                <c:pt idx="124">
                  <c:v>-4.2441920567578197</c:v>
                </c:pt>
                <c:pt idx="125">
                  <c:v>-4.4194173824158725</c:v>
                </c:pt>
                <c:pt idx="126">
                  <c:v>-4.5925023527548428</c:v>
                </c:pt>
                <c:pt idx="127">
                  <c:v>-4.7632052921533683</c:v>
                </c:pt>
                <c:pt idx="128">
                  <c:v>-4.9312847537650004</c:v>
                </c:pt>
                <c:pt idx="129">
                  <c:v>-5.0964998298231565</c:v>
                </c:pt>
                <c:pt idx="130">
                  <c:v>-5.2586104634371083</c:v>
                </c:pt>
                <c:pt idx="131">
                  <c:v>-5.4173777614983329</c:v>
                </c:pt>
                <c:pt idx="132">
                  <c:v>-5.5725643083132494</c:v>
                </c:pt>
                <c:pt idx="133">
                  <c:v>-5.7239344795761795</c:v>
                </c:pt>
                <c:pt idx="134">
                  <c:v>-5.8712547562938413</c:v>
                </c:pt>
                <c:pt idx="135">
                  <c:v>-6.014294038271438</c:v>
                </c:pt>
                <c:pt idx="136">
                  <c:v>-6.1528239567688887</c:v>
                </c:pt>
                <c:pt idx="137">
                  <c:v>-6.2866191859352281</c:v>
                </c:pt>
                <c:pt idx="138">
                  <c:v>-6.4154577526288925</c:v>
                </c:pt>
                <c:pt idx="139">
                  <c:v>-6.5391213442318268</c:v>
                </c:pt>
                <c:pt idx="140">
                  <c:v>-6.6573956140660355</c:v>
                </c:pt>
                <c:pt idx="141">
                  <c:v>-6.7700704840224102</c:v>
                </c:pt>
                <c:pt idx="142">
                  <c:v>-6.8769404440132442</c:v>
                </c:pt>
                <c:pt idx="143">
                  <c:v>-6.9778048478620089</c:v>
                </c:pt>
                <c:pt idx="144">
                  <c:v>-7.0724682052465253</c:v>
                </c:pt>
                <c:pt idx="145">
                  <c:v>-7.1607404693147174</c:v>
                </c:pt>
                <c:pt idx="146">
                  <c:v>-7.24243731959566</c:v>
                </c:pt>
                <c:pt idx="147">
                  <c:v>-7.3173804398326121</c:v>
                </c:pt>
                <c:pt idx="148">
                  <c:v>-7.3853977903691863</c:v>
                </c:pt>
                <c:pt idx="149">
                  <c:v>-7.4463238747246789</c:v>
                </c:pt>
                <c:pt idx="150">
                  <c:v>-7.4999999999999813</c:v>
                </c:pt>
                <c:pt idx="151">
                  <c:v>-7.5462745307612575</c:v>
                </c:pt>
                <c:pt idx="152">
                  <c:v>-7.5850031360548504</c:v>
                </c:pt>
                <c:pt idx="153">
                  <c:v>-7.6160490292135519</c:v>
                </c:pt>
                <c:pt idx="154">
                  <c:v>-7.6392832001214721</c:v>
                </c:pt>
                <c:pt idx="155">
                  <c:v>-7.6545846396123132</c:v>
                </c:pt>
                <c:pt idx="156">
                  <c:v>-7.6618405556837699</c:v>
                </c:pt>
                <c:pt idx="157">
                  <c:v>-7.6609465812191697</c:v>
                </c:pt>
                <c:pt idx="158">
                  <c:v>-7.6518069729161908</c:v>
                </c:pt>
                <c:pt idx="159">
                  <c:v>-7.6343348011317076</c:v>
                </c:pt>
                <c:pt idx="160">
                  <c:v>-7.6084521303612407</c:v>
                </c:pt>
                <c:pt idx="161">
                  <c:v>-7.5740901900815301</c:v>
                </c:pt>
                <c:pt idx="162">
                  <c:v>-7.5311895356948568</c:v>
                </c:pt>
                <c:pt idx="163">
                  <c:v>-7.4797001993244683</c:v>
                </c:pt>
                <c:pt idx="164">
                  <c:v>-7.4195818302213841</c:v>
                </c:pt>
                <c:pt idx="165">
                  <c:v>-7.3508038245540632</c:v>
                </c:pt>
                <c:pt idx="166">
                  <c:v>-7.2733454443640975</c:v>
                </c:pt>
                <c:pt idx="167">
                  <c:v>-7.1871959254829587</c:v>
                </c:pt>
                <c:pt idx="168">
                  <c:v>-7.0923545742169614</c:v>
                </c:pt>
                <c:pt idx="169">
                  <c:v>-6.9888308526200777</c:v>
                </c:pt>
                <c:pt idx="170">
                  <c:v>-6.8766444521870875</c:v>
                </c:pt>
                <c:pt idx="171">
                  <c:v>-6.755825355812191</c:v>
                </c:pt>
                <c:pt idx="172">
                  <c:v>-6.62641388787182</c:v>
                </c:pt>
                <c:pt idx="173">
                  <c:v>-6.4884607523035109</c:v>
                </c:pt>
                <c:pt idx="174">
                  <c:v>-6.3420270585663197</c:v>
                </c:pt>
                <c:pt idx="175">
                  <c:v>-6.1871843353823239</c:v>
                </c:pt>
                <c:pt idx="176">
                  <c:v>-6.0240145321724956</c:v>
                </c:pt>
                <c:pt idx="177">
                  <c:v>-5.8526100081143522</c:v>
                </c:pt>
                <c:pt idx="178">
                  <c:v>-5.6730735087633688</c:v>
                </c:pt>
                <c:pt idx="179">
                  <c:v>-5.4855181301941727</c:v>
                </c:pt>
                <c:pt idx="180">
                  <c:v>-5.2900672706322878</c:v>
                </c:pt>
                <c:pt idx="181">
                  <c:v>-5.0868545695618081</c:v>
                </c:pt>
                <c:pt idx="182">
                  <c:v>-4.8760238343088975</c:v>
                </c:pt>
                <c:pt idx="183">
                  <c:v>-4.657728954115921</c:v>
                </c:pt>
                <c:pt idx="184">
                  <c:v>-4.4321338017358007</c:v>
                </c:pt>
                <c:pt idx="185">
                  <c:v>-4.1994121225908225</c:v>
                </c:pt>
                <c:pt idx="186">
                  <c:v>-3.9597474115551927</c:v>
                </c:pt>
                <c:pt idx="187">
                  <c:v>-3.7133327774352103</c:v>
                </c:pt>
                <c:pt idx="188">
                  <c:v>-3.460370795235979</c:v>
                </c:pt>
                <c:pt idx="189">
                  <c:v>-3.2010733463180117</c:v>
                </c:pt>
                <c:pt idx="190">
                  <c:v>-2.9356614465620026</c:v>
                </c:pt>
                <c:pt idx="191">
                  <c:v>-2.6643650626746349</c:v>
                </c:pt>
                <c:pt idx="192">
                  <c:v>-2.3874229167826035</c:v>
                </c:pt>
                <c:pt idx="193">
                  <c:v>-2.1050822794766266</c:v>
                </c:pt>
                <c:pt idx="194">
                  <c:v>-1.8175987514815131</c:v>
                </c:pt>
                <c:pt idx="195">
                  <c:v>-1.5252360341422366</c:v>
                </c:pt>
                <c:pt idx="196">
                  <c:v>-1.2282656889301602</c:v>
                </c:pt>
                <c:pt idx="197">
                  <c:v>-0.92696688618733747</c:v>
                </c:pt>
                <c:pt idx="198">
                  <c:v>-0.62162614334016664</c:v>
                </c:pt>
                <c:pt idx="199">
                  <c:v>-0.31253705282734207</c:v>
                </c:pt>
                <c:pt idx="200">
                  <c:v>4.1958624075189053E-14</c:v>
                </c:pt>
              </c:numCache>
            </c:numRef>
          </c:xVal>
          <c:yVal>
            <c:numRef>
              <c:f>Arkusz2!$B$2:$B$358</c:f>
              <c:numCache>
                <c:formatCode>General</c:formatCode>
                <c:ptCount val="357"/>
                <c:pt idx="0">
                  <c:v>0</c:v>
                </c:pt>
                <c:pt idx="1">
                  <c:v>4.997532801828658E-2</c:v>
                </c:pt>
                <c:pt idx="2">
                  <c:v>9.9802672842827164E-2</c:v>
                </c:pt>
                <c:pt idx="3">
                  <c:v>0.14933429469046203</c:v>
                </c:pt>
                <c:pt idx="4">
                  <c:v>0.19842294026289559</c:v>
                </c:pt>
                <c:pt idx="5">
                  <c:v>0.24692208514878444</c:v>
                </c:pt>
                <c:pt idx="6">
                  <c:v>0.29468617521860663</c:v>
                </c:pt>
                <c:pt idx="7">
                  <c:v>0.34157086667856157</c:v>
                </c:pt>
                <c:pt idx="8">
                  <c:v>0.38743326445145237</c:v>
                </c:pt>
                <c:pt idx="9">
                  <c:v>0.43213215855462433</c:v>
                </c:pt>
                <c:pt idx="10">
                  <c:v>0.47552825814757677</c:v>
                </c:pt>
                <c:pt idx="11">
                  <c:v>0.51748442292482388</c:v>
                </c:pt>
                <c:pt idx="12">
                  <c:v>0.55786589153295085</c:v>
                </c:pt>
                <c:pt idx="13">
                  <c:v>0.5965405066945878</c:v>
                </c:pt>
                <c:pt idx="14">
                  <c:v>0.63337893672621381</c:v>
                </c:pt>
                <c:pt idx="15">
                  <c:v>0.66825489314127595</c:v>
                </c:pt>
                <c:pt idx="16">
                  <c:v>0.701045344035091</c:v>
                </c:pt>
                <c:pt idx="17">
                  <c:v>0.7316307229533523</c:v>
                </c:pt>
                <c:pt idx="18">
                  <c:v>0.75989513295181366</c:v>
                </c:pt>
                <c:pt idx="19">
                  <c:v>0.78572654556083388</c:v>
                </c:pt>
                <c:pt idx="20">
                  <c:v>0.80901699437494756</c:v>
                </c:pt>
                <c:pt idx="21">
                  <c:v>0.82966276299447506</c:v>
                </c:pt>
                <c:pt idx="22">
                  <c:v>0.84756456705336825</c:v>
                </c:pt>
                <c:pt idx="23">
                  <c:v>0.86262773007502858</c:v>
                </c:pt>
                <c:pt idx="24">
                  <c:v>0.87476235290569393</c:v>
                </c:pt>
                <c:pt idx="25">
                  <c:v>0.88388347648318455</c:v>
                </c:pt>
                <c:pt idx="26">
                  <c:v>0.8899112377072953</c:v>
                </c:pt>
                <c:pt idx="27">
                  <c:v>0.89277101818693017</c:v>
                </c:pt>
                <c:pt idx="28">
                  <c:v>0.89239358564816551</c:v>
                </c:pt>
                <c:pt idx="29">
                  <c:v>0.88871522779681578</c:v>
                </c:pt>
                <c:pt idx="30">
                  <c:v>0.88167787843870982</c:v>
                </c:pt>
                <c:pt idx="31">
                  <c:v>0.87122923567080224</c:v>
                </c:pt>
                <c:pt idx="32">
                  <c:v>0.85732287196639434</c:v>
                </c:pt>
                <c:pt idx="33">
                  <c:v>0.83991833598811239</c:v>
                </c:pt>
                <c:pt idx="34">
                  <c:v>0.81898124597291555</c:v>
                </c:pt>
                <c:pt idx="35">
                  <c:v>0.79448337454420659</c:v>
                </c:pt>
                <c:pt idx="36">
                  <c:v>0.76640272481713045</c:v>
                </c:pt>
                <c:pt idx="37">
                  <c:v>0.7347235976743437</c:v>
                </c:pt>
                <c:pt idx="38">
                  <c:v>0.69943665010088718</c:v>
                </c:pt>
                <c:pt idx="39">
                  <c:v>0.66053894447831751</c:v>
                </c:pt>
                <c:pt idx="40">
                  <c:v>0.61803398874989435</c:v>
                </c:pt>
                <c:pt idx="41">
                  <c:v>0.57193176738041929</c:v>
                </c:pt>
                <c:pt idx="42">
                  <c:v>0.52224876304619472</c:v>
                </c:pt>
                <c:pt idx="43">
                  <c:v>0.46900796900256642</c:v>
                </c:pt>
                <c:pt idx="44">
                  <c:v>0.41223889208859399</c:v>
                </c:pt>
                <c:pt idx="45">
                  <c:v>0.35197754634051959</c:v>
                </c:pt>
                <c:pt idx="46">
                  <c:v>0.28826643719790029</c:v>
                </c:pt>
                <c:pt idx="47">
                  <c:v>0.22115453629850906</c:v>
                </c:pt>
                <c:pt idx="48">
                  <c:v>0.15069724687035296</c:v>
                </c:pt>
                <c:pt idx="49">
                  <c:v>7.6956359741415639E-2</c:v>
                </c:pt>
                <c:pt idx="50">
                  <c:v>1.2633665814887336E-15</c:v>
                </c:pt>
                <c:pt idx="51">
                  <c:v>-8.0097435649225376E-2</c:v>
                </c:pt>
                <c:pt idx="52">
                  <c:v>-0.16325535077621245</c:v>
                </c:pt>
                <c:pt idx="53">
                  <c:v>-0.24938703029406006</c:v>
                </c:pt>
                <c:pt idx="54">
                  <c:v>-0.338399730623618</c:v>
                </c:pt>
                <c:pt idx="55">
                  <c:v>-0.43019477886063079</c:v>
                </c:pt>
                <c:pt idx="56">
                  <c:v>-0.52466768084002546</c:v>
                </c:pt>
                <c:pt idx="57">
                  <c:v>-0.62170823798014208</c:v>
                </c:pt>
                <c:pt idx="58">
                  <c:v>-0.72120067277807409</c:v>
                </c:pt>
                <c:pt idx="59">
                  <c:v>-0.82302376281572087</c:v>
                </c:pt>
                <c:pt idx="60">
                  <c:v>-0.92705098312483625</c:v>
                </c:pt>
                <c:pt idx="61">
                  <c:v>-1.0331506567481319</c:v>
                </c:pt>
                <c:pt idx="62">
                  <c:v>-1.1411861133224954</c:v>
                </c:pt>
                <c:pt idx="63">
                  <c:v>-1.2510158554995521</c:v>
                </c:pt>
                <c:pt idx="64">
                  <c:v>-1.362493733008225</c:v>
                </c:pt>
                <c:pt idx="65">
                  <c:v>-1.4754691241535187</c:v>
                </c:pt>
                <c:pt idx="66">
                  <c:v>-1.5897871245356514</c:v>
                </c:pt>
                <c:pt idx="67">
                  <c:v>-1.7052887427637355</c:v>
                </c:pt>
                <c:pt idx="68">
                  <c:v>-1.8218111029285793</c:v>
                </c:pt>
                <c:pt idx="69">
                  <c:v>-1.9391876535898409</c:v>
                </c:pt>
                <c:pt idx="70">
                  <c:v>-2.0572483830236457</c:v>
                </c:pt>
                <c:pt idx="71">
                  <c:v>-2.1758200404680554</c:v>
                </c:pt>
                <c:pt idx="72">
                  <c:v>-2.2947263630952714</c:v>
                </c:pt>
                <c:pt idx="73">
                  <c:v>-2.4137883084313168</c:v>
                </c:pt>
                <c:pt idx="74">
                  <c:v>-2.5328242919361355</c:v>
                </c:pt>
                <c:pt idx="75">
                  <c:v>-2.6516504294495395</c:v>
                </c:pt>
                <c:pt idx="76">
                  <c:v>-2.7700807842013497</c:v>
                </c:pt>
                <c:pt idx="77">
                  <c:v>-2.8879276180772551</c:v>
                </c:pt>
                <c:pt idx="78">
                  <c:v>-3.0050016468255643</c:v>
                </c:pt>
                <c:pt idx="79">
                  <c:v>-3.1211122988839626</c:v>
                </c:pt>
                <c:pt idx="80">
                  <c:v>-3.2360679774997752</c:v>
                </c:pt>
                <c:pt idx="81">
                  <c:v>-3.3496763258119602</c:v>
                </c:pt>
                <c:pt idx="82">
                  <c:v>-3.4617444945582467</c:v>
                </c:pt>
                <c:pt idx="83">
                  <c:v>-3.5720794120663517</c:v>
                </c:pt>
                <c:pt idx="84">
                  <c:v>-3.6804880561842119</c:v>
                </c:pt>
                <c:pt idx="85">
                  <c:v>-3.7867777278005481</c:v>
                </c:pt>
                <c:pt idx="86">
                  <c:v>-3.8907563256038684</c:v>
                </c:pt>
                <c:pt idx="87">
                  <c:v>-3.9922326217253024</c:v>
                </c:pt>
                <c:pt idx="88">
                  <c:v>-4.091016537908291</c:v>
                </c:pt>
                <c:pt idx="89">
                  <c:v>-4.1869194218462882</c:v>
                </c:pt>
                <c:pt idx="90">
                  <c:v>-4.2797543233281763</c:v>
                </c:pt>
                <c:pt idx="91">
                  <c:v>-4.3693362698300762</c:v>
                </c:pt>
                <c:pt idx="92">
                  <c:v>-4.4554825411916887</c:v>
                </c:pt>
                <c:pt idx="93">
                  <c:v>-4.5380129430151612</c:v>
                </c:pt>
                <c:pt idx="94">
                  <c:v>-4.6167500784248237</c:v>
                </c:pt>
                <c:pt idx="95">
                  <c:v>-4.6915196178268914</c:v>
                </c:pt>
                <c:pt idx="96">
                  <c:v>-4.7621505663094812</c:v>
                </c:pt>
                <c:pt idx="97">
                  <c:v>-4.8284755283249261</c:v>
                </c:pt>
                <c:pt idx="98">
                  <c:v>-4.8903309692985193</c:v>
                </c:pt>
                <c:pt idx="99">
                  <c:v>-4.9475574738103605</c:v>
                </c:pt>
                <c:pt idx="100">
                  <c:v>-4.9999999999999902</c:v>
                </c:pt>
                <c:pt idx="101">
                  <c:v>-5.0475081298469355</c:v>
                </c:pt>
                <c:pt idx="102">
                  <c:v>-5.0899363149841772</c:v>
                </c:pt>
                <c:pt idx="103">
                  <c:v>-5.1271441177058552</c:v>
                </c:pt>
                <c:pt idx="104">
                  <c:v>-5.1589964468352782</c:v>
                </c:pt>
                <c:pt idx="105">
                  <c:v>-5.1853637881244685</c:v>
                </c:pt>
                <c:pt idx="106">
                  <c:v>-5.206122428862046</c:v>
                </c:pt>
                <c:pt idx="107">
                  <c:v>-5.2211546763722954</c:v>
                </c:pt>
                <c:pt idx="108">
                  <c:v>-5.2303490700946069</c:v>
                </c:pt>
                <c:pt idx="109">
                  <c:v>-5.2336005869393398</c:v>
                </c:pt>
                <c:pt idx="110">
                  <c:v>-5.2308108396233468</c:v>
                </c:pt>
                <c:pt idx="111">
                  <c:v>-5.2218882676959542</c:v>
                </c:pt>
                <c:pt idx="112">
                  <c:v>-5.2067483209742136</c:v>
                </c:pt>
                <c:pt idx="113">
                  <c:v>-5.1853136351144995</c:v>
                </c:pt>
                <c:pt idx="114">
                  <c:v>-5.157514199056318</c:v>
                </c:pt>
                <c:pt idx="115">
                  <c:v>-5.1232875140831258</c:v>
                </c:pt>
                <c:pt idx="116">
                  <c:v>-5.0825787442544197</c:v>
                </c:pt>
                <c:pt idx="117">
                  <c:v>-5.0353408579730843</c:v>
                </c:pt>
                <c:pt idx="118">
                  <c:v>-4.981534760461904</c:v>
                </c:pt>
                <c:pt idx="119">
                  <c:v>-4.9211294169336588</c:v>
                </c:pt>
                <c:pt idx="120">
                  <c:v>-4.8541019662497042</c:v>
                </c:pt>
                <c:pt idx="121">
                  <c:v>-4.7804378248729469</c:v>
                </c:pt>
                <c:pt idx="122">
                  <c:v>-4.700130780932338</c:v>
                </c:pt>
                <c:pt idx="123">
                  <c:v>-4.6131830782273511</c:v>
                </c:pt>
                <c:pt idx="124">
                  <c:v>-4.5196054900127782</c:v>
                </c:pt>
                <c:pt idx="125">
                  <c:v>-4.4194173824159515</c:v>
                </c:pt>
                <c:pt idx="126">
                  <c:v>-4.3126467673507713</c:v>
                </c:pt>
                <c:pt idx="127">
                  <c:v>-4.1993303448052242</c:v>
                </c:pt>
                <c:pt idx="128">
                  <c:v>-4.0795135343916522</c:v>
                </c:pt>
                <c:pt idx="129">
                  <c:v>-3.9532504960617345</c:v>
                </c:pt>
                <c:pt idx="130">
                  <c:v>-3.8206041399011186</c:v>
                </c:pt>
                <c:pt idx="131">
                  <c:v>-3.6816461249314969</c:v>
                </c:pt>
                <c:pt idx="132">
                  <c:v>-3.536456846861427</c:v>
                </c:pt>
                <c:pt idx="133">
                  <c:v>-3.385125414740016</c:v>
                </c:pt>
                <c:pt idx="134">
                  <c:v>-3.227749616481542</c:v>
                </c:pt>
                <c:pt idx="135">
                  <c:v>-3.0644358732419934</c:v>
                </c:pt>
                <c:pt idx="136">
                  <c:v>-2.8952991826425496</c:v>
                </c:pt>
                <c:pt idx="137">
                  <c:v>-2.7204630508483052</c:v>
                </c:pt>
                <c:pt idx="138">
                  <c:v>-2.5400594135243391</c:v>
                </c:pt>
                <c:pt idx="139">
                  <c:v>-2.3542285457048391</c:v>
                </c:pt>
                <c:pt idx="140">
                  <c:v>-2.1631189606246988</c:v>
                </c:pt>
                <c:pt idx="141">
                  <c:v>-1.9668872975766361</c:v>
                </c:pt>
                <c:pt idx="142">
                  <c:v>-1.7656981988705416</c:v>
                </c:pt>
                <c:pt idx="143">
                  <c:v>-1.5597241759853546</c:v>
                </c:pt>
                <c:pt idx="144">
                  <c:v>-1.3491454650172958</c:v>
                </c:pt>
                <c:pt idx="145">
                  <c:v>-1.1341498715417548</c:v>
                </c:pt>
                <c:pt idx="146">
                  <c:v>-0.91493260501949847</c:v>
                </c:pt>
                <c:pt idx="147">
                  <c:v>-0.6916961028911669</c:v>
                </c:pt>
                <c:pt idx="148">
                  <c:v>-0.46464984451700181</c:v>
                </c:pt>
                <c:pt idx="149">
                  <c:v>-0.23401015513214782</c:v>
                </c:pt>
                <c:pt idx="150">
                  <c:v>-8.7975687932534193E-14</c:v>
                </c:pt>
                <c:pt idx="151">
                  <c:v>0.23715123103977817</c:v>
                </c:pt>
                <c:pt idx="152">
                  <c:v>0.47720794842268882</c:v>
                </c:pt>
                <c:pt idx="153">
                  <c:v>0.71992859688653932</c:v>
                </c:pt>
                <c:pt idx="154">
                  <c:v>0.96506589844504531</c:v>
                </c:pt>
                <c:pt idx="155">
                  <c:v>1.2123671040616897</c:v>
                </c:pt>
                <c:pt idx="156">
                  <c:v>1.461574253768557</c:v>
                </c:pt>
                <c:pt idx="157">
                  <c:v>1.7124244449627553</c:v>
                </c:pt>
                <c:pt idx="158">
                  <c:v>1.9646501086022539</c:v>
                </c:pt>
                <c:pt idx="159">
                  <c:v>2.2179792930117652</c:v>
                </c:pt>
                <c:pt idx="160">
                  <c:v>2.472135954999477</c:v>
                </c:pt>
                <c:pt idx="161">
                  <c:v>2.7268402579744917</c:v>
                </c:pt>
                <c:pt idx="162">
                  <c:v>2.9818088767457862</c:v>
                </c:pt>
                <c:pt idx="163">
                  <c:v>3.2367553086733625</c:v>
                </c:pt>
                <c:pt idx="164">
                  <c:v>3.4913901908335019</c:v>
                </c:pt>
                <c:pt idx="165">
                  <c:v>3.7454216228511665</c:v>
                </c:pt>
                <c:pt idx="166">
                  <c:v>3.9985554950441484</c:v>
                </c:pt>
                <c:pt idx="167">
                  <c:v>4.2504958215155177</c:v>
                </c:pt>
                <c:pt idx="168">
                  <c:v>4.5009450778234887</c:v>
                </c:pt>
                <c:pt idx="169">
                  <c:v>4.7496045428504328</c:v>
                </c:pt>
                <c:pt idx="170">
                  <c:v>4.9961746444859507</c:v>
                </c:pt>
                <c:pt idx="171">
                  <c:v>5.2403553087328785</c:v>
                </c:pt>
                <c:pt idx="172">
                  <c:v>5.4818463118386722</c:v>
                </c:pt>
                <c:pt idx="173">
                  <c:v>5.7203476350495297</c:v>
                </c:pt>
                <c:pt idx="174">
                  <c:v>5.9555598215795333</c:v>
                </c:pt>
                <c:pt idx="175">
                  <c:v>6.187184335382244</c:v>
                </c:pt>
                <c:pt idx="176">
                  <c:v>6.4149239213083744</c:v>
                </c:pt>
                <c:pt idx="177">
                  <c:v>6.6384829662295255</c:v>
                </c:pt>
                <c:pt idx="178">
                  <c:v>6.8575678607044885</c:v>
                </c:pt>
                <c:pt idx="179">
                  <c:v>7.0718873607623935</c:v>
                </c:pt>
                <c:pt idx="180">
                  <c:v>7.281152949374496</c:v>
                </c:pt>
                <c:pt idx="181">
                  <c:v>7.485079197184759</c:v>
                </c:pt>
                <c:pt idx="182">
                  <c:v>7.6833841220683121</c:v>
                </c:pt>
                <c:pt idx="183">
                  <c:v>7.8757895470860637</c:v>
                </c:pt>
                <c:pt idx="184">
                  <c:v>8.0620214564035297</c:v>
                </c:pt>
                <c:pt idx="185">
                  <c:v>8.2418103487423906</c:v>
                </c:pt>
                <c:pt idx="186">
                  <c:v>8.4148915879339707</c:v>
                </c:pt>
                <c:pt idx="187">
                  <c:v>8.5810057501452164</c:v>
                </c:pt>
                <c:pt idx="188">
                  <c:v>8.7398989673495588</c:v>
                </c:pt>
                <c:pt idx="189">
                  <c:v>8.8913232666174267</c:v>
                </c:pt>
                <c:pt idx="190">
                  <c:v>9.0350369048039578</c:v>
                </c:pt>
                <c:pt idx="191">
                  <c:v>9.1708046982148073</c:v>
                </c:pt>
                <c:pt idx="192">
                  <c:v>9.2983983468348601</c:v>
                </c:pt>
                <c:pt idx="193">
                  <c:v>9.4175967527089171</c:v>
                </c:pt>
                <c:pt idx="194">
                  <c:v>9.5281863320682874</c:v>
                </c:pt>
                <c:pt idx="195">
                  <c:v>9.6299613208025985</c:v>
                </c:pt>
                <c:pt idx="196">
                  <c:v>9.7227240728818902</c:v>
                </c:pt>
                <c:pt idx="197">
                  <c:v>9.8062853513403461</c:v>
                </c:pt>
                <c:pt idx="198">
                  <c:v>9.880464611439896</c:v>
                </c:pt>
                <c:pt idx="199">
                  <c:v>9.9450902756390374</c:v>
                </c:pt>
                <c:pt idx="200">
                  <c:v>10.000000000000007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C-4728-A31B-57514F27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73904"/>
        <c:axId val="2021373488"/>
      </c:scatterChart>
      <c:valAx>
        <c:axId val="202137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73488"/>
        <c:crosses val="autoZero"/>
        <c:crossBetween val="midCat"/>
      </c:valAx>
      <c:valAx>
        <c:axId val="20213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7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76200</xdr:rowOff>
    </xdr:from>
    <xdr:to>
      <xdr:col>13</xdr:col>
      <xdr:colOff>123825</xdr:colOff>
      <xdr:row>20</xdr:row>
      <xdr:rowOff>152400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5"/>
  <sheetViews>
    <sheetView topLeftCell="A91" workbookViewId="0">
      <selection activeCell="D99" sqref="D9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8" x14ac:dyDescent="0.25">
      <c r="A2">
        <f>C2*SIN(2*PI()*D2/E2)</f>
        <v>4.990133642141358</v>
      </c>
      <c r="B2">
        <f>C2*COS(2*PI()*D2/E2)</f>
        <v>0.31395259764656763</v>
      </c>
      <c r="C2">
        <v>5</v>
      </c>
      <c r="D2">
        <v>3</v>
      </c>
      <c r="E2">
        <v>12.5</v>
      </c>
      <c r="F2">
        <f>IF(A2&lt;B2,1,0)</f>
        <v>0</v>
      </c>
      <c r="H2">
        <f>MATCH(1,F:F,0)</f>
        <v>99</v>
      </c>
    </row>
    <row r="3" spans="1:8" x14ac:dyDescent="0.25">
      <c r="A3">
        <f t="shared" ref="A3:A23" si="0">C3*SIN(2*PI()*D3/E3)</f>
        <v>4.9964473632029458</v>
      </c>
      <c r="B3">
        <f t="shared" ref="B3:B23" si="1">C3*COS(2*PI()*D3/E3)</f>
        <v>0.18845091334967345</v>
      </c>
      <c r="C3">
        <v>5</v>
      </c>
      <c r="D3">
        <f>D2+0.05</f>
        <v>3.05</v>
      </c>
      <c r="E3">
        <v>12.5</v>
      </c>
      <c r="F3">
        <f t="shared" ref="F3:F66" si="2">IF(A3&lt;B3,1,0)</f>
        <v>0</v>
      </c>
    </row>
    <row r="4" spans="1:8" x14ac:dyDescent="0.25">
      <c r="A4">
        <f t="shared" si="0"/>
        <v>4.9996052210190802</v>
      </c>
      <c r="B4">
        <f t="shared" si="1"/>
        <v>6.2830199416764987E-2</v>
      </c>
      <c r="C4">
        <v>5</v>
      </c>
      <c r="D4">
        <f t="shared" ref="D4:D24" si="3">D3+0.05</f>
        <v>3.0999999999999996</v>
      </c>
      <c r="E4">
        <v>12.5</v>
      </c>
      <c r="F4">
        <f t="shared" si="2"/>
        <v>0</v>
      </c>
    </row>
    <row r="5" spans="1:8" x14ac:dyDescent="0.25">
      <c r="A5">
        <f t="shared" si="0"/>
        <v>4.9996052210190802</v>
      </c>
      <c r="B5">
        <f t="shared" si="1"/>
        <v>-6.2830199416762156E-2</v>
      </c>
      <c r="C5">
        <v>5</v>
      </c>
      <c r="D5">
        <f t="shared" si="3"/>
        <v>3.1499999999999995</v>
      </c>
      <c r="E5">
        <v>12.5</v>
      </c>
      <c r="F5">
        <f t="shared" si="2"/>
        <v>0</v>
      </c>
    </row>
    <row r="6" spans="1:8" x14ac:dyDescent="0.25">
      <c r="A6">
        <f t="shared" si="0"/>
        <v>4.9964473632029467</v>
      </c>
      <c r="B6">
        <f t="shared" si="1"/>
        <v>-0.18845091334967065</v>
      </c>
      <c r="C6">
        <v>5</v>
      </c>
      <c r="D6">
        <f t="shared" si="3"/>
        <v>3.1999999999999993</v>
      </c>
      <c r="E6">
        <v>12.5</v>
      </c>
      <c r="F6">
        <f t="shared" si="2"/>
        <v>0</v>
      </c>
    </row>
    <row r="7" spans="1:8" x14ac:dyDescent="0.25">
      <c r="A7">
        <f t="shared" si="0"/>
        <v>4.990133642141358</v>
      </c>
      <c r="B7">
        <f t="shared" si="1"/>
        <v>-0.3139525976465648</v>
      </c>
      <c r="C7">
        <v>5</v>
      </c>
      <c r="D7">
        <f t="shared" si="3"/>
        <v>3.2499999999999991</v>
      </c>
      <c r="E7">
        <v>12.5</v>
      </c>
      <c r="F7">
        <f t="shared" si="2"/>
        <v>0</v>
      </c>
    </row>
    <row r="8" spans="1:8" x14ac:dyDescent="0.25">
      <c r="A8">
        <f t="shared" si="0"/>
        <v>4.9806680457158627</v>
      </c>
      <c r="B8">
        <f t="shared" si="1"/>
        <v>-0.43925598275371264</v>
      </c>
      <c r="C8">
        <v>5</v>
      </c>
      <c r="D8">
        <f t="shared" si="3"/>
        <v>3.2999999999999989</v>
      </c>
      <c r="E8">
        <v>12.5</v>
      </c>
      <c r="F8">
        <f t="shared" si="2"/>
        <v>0</v>
      </c>
    </row>
    <row r="9" spans="1:8" x14ac:dyDescent="0.25">
      <c r="A9">
        <f t="shared" si="0"/>
        <v>4.9680565526000429</v>
      </c>
      <c r="B9">
        <f t="shared" si="1"/>
        <v>-0.56428192436740399</v>
      </c>
      <c r="C9">
        <v>5</v>
      </c>
      <c r="D9">
        <f t="shared" si="3"/>
        <v>3.3499999999999988</v>
      </c>
      <c r="E9">
        <v>12.5</v>
      </c>
      <c r="F9">
        <f t="shared" si="2"/>
        <v>0</v>
      </c>
    </row>
    <row r="10" spans="1:8" x14ac:dyDescent="0.25">
      <c r="A10">
        <f t="shared" si="0"/>
        <v>4.9523071284832563</v>
      </c>
      <c r="B10">
        <f t="shared" si="1"/>
        <v>-0.68895145342318598</v>
      </c>
      <c r="C10">
        <v>5</v>
      </c>
      <c r="D10">
        <f t="shared" si="3"/>
        <v>3.3999999999999986</v>
      </c>
      <c r="E10">
        <v>12.5</v>
      </c>
      <c r="F10">
        <f t="shared" si="2"/>
        <v>0</v>
      </c>
    </row>
    <row r="11" spans="1:8" x14ac:dyDescent="0.25">
      <c r="A11">
        <f t="shared" si="0"/>
        <v>4.9334297210393405</v>
      </c>
      <c r="B11">
        <f t="shared" si="1"/>
        <v>-0.81318582597441469</v>
      </c>
      <c r="C11">
        <v>5</v>
      </c>
      <c r="D11">
        <f t="shared" si="3"/>
        <v>3.4499999999999984</v>
      </c>
      <c r="E11">
        <v>12.5</v>
      </c>
      <c r="F11">
        <f t="shared" si="2"/>
        <v>0</v>
      </c>
    </row>
    <row r="12" spans="1:8" x14ac:dyDescent="0.25">
      <c r="A12">
        <f t="shared" si="0"/>
        <v>4.9114362536434442</v>
      </c>
      <c r="B12">
        <f t="shared" si="1"/>
        <v>-0.93690657292861868</v>
      </c>
      <c r="C12">
        <v>5</v>
      </c>
      <c r="D12">
        <f t="shared" si="3"/>
        <v>3.4999999999999982</v>
      </c>
      <c r="E12">
        <v>12.5</v>
      </c>
      <c r="F12">
        <f t="shared" si="2"/>
        <v>0</v>
      </c>
    </row>
    <row r="13" spans="1:8" x14ac:dyDescent="0.25">
      <c r="A13">
        <f t="shared" si="0"/>
        <v>4.8863406178409683</v>
      </c>
      <c r="B13">
        <f t="shared" si="1"/>
        <v>-1.0600355496102676</v>
      </c>
      <c r="C13">
        <v>5</v>
      </c>
      <c r="D13">
        <f t="shared" si="3"/>
        <v>3.549999999999998</v>
      </c>
      <c r="E13">
        <v>12.5</v>
      </c>
      <c r="F13">
        <f t="shared" si="2"/>
        <v>0</v>
      </c>
    </row>
    <row r="14" spans="1:8" x14ac:dyDescent="0.25">
      <c r="A14">
        <f t="shared" si="0"/>
        <v>4.858158664573371</v>
      </c>
      <c r="B14">
        <f t="shared" si="1"/>
        <v>-1.1824949851186179</v>
      </c>
      <c r="C14">
        <v>5</v>
      </c>
      <c r="D14">
        <f t="shared" si="3"/>
        <v>3.5999999999999979</v>
      </c>
      <c r="E14">
        <v>12.5</v>
      </c>
      <c r="F14">
        <f t="shared" si="2"/>
        <v>0</v>
      </c>
    </row>
    <row r="15" spans="1:8" x14ac:dyDescent="0.25">
      <c r="A15">
        <f t="shared" si="0"/>
        <v>4.8269081941663714</v>
      </c>
      <c r="B15">
        <f t="shared" si="1"/>
        <v>-1.3042075314494781</v>
      </c>
      <c r="C15">
        <v>5</v>
      </c>
      <c r="D15">
        <f t="shared" si="3"/>
        <v>3.6499999999999977</v>
      </c>
      <c r="E15">
        <v>12.5</v>
      </c>
      <c r="F15">
        <f t="shared" si="2"/>
        <v>0</v>
      </c>
    </row>
    <row r="16" spans="1:8" x14ac:dyDescent="0.25">
      <c r="A16">
        <f t="shared" si="0"/>
        <v>4.7926089450868812</v>
      </c>
      <c r="B16">
        <f t="shared" si="1"/>
        <v>-1.425096312349875</v>
      </c>
      <c r="C16">
        <v>5</v>
      </c>
      <c r="D16">
        <f t="shared" si="3"/>
        <v>3.6999999999999975</v>
      </c>
      <c r="E16">
        <v>12.5</v>
      </c>
      <c r="F16">
        <f t="shared" si="2"/>
        <v>0</v>
      </c>
    </row>
    <row r="17" spans="1:6" x14ac:dyDescent="0.25">
      <c r="A17">
        <f t="shared" si="0"/>
        <v>4.75528258147577</v>
      </c>
      <c r="B17">
        <f t="shared" si="1"/>
        <v>-1.5450849718747304</v>
      </c>
      <c r="C17">
        <v>5</v>
      </c>
      <c r="D17">
        <f t="shared" si="3"/>
        <v>3.7499999999999973</v>
      </c>
      <c r="E17">
        <v>12.5</v>
      </c>
      <c r="F17">
        <f t="shared" si="2"/>
        <v>0</v>
      </c>
    </row>
    <row r="18" spans="1:6" x14ac:dyDescent="0.25">
      <c r="A18">
        <f t="shared" si="0"/>
        <v>4.7149526794643251</v>
      </c>
      <c r="B18">
        <f t="shared" si="1"/>
        <v>-1.6640977226149265</v>
      </c>
      <c r="C18">
        <v>5</v>
      </c>
      <c r="D18">
        <f t="shared" si="3"/>
        <v>3.7999999999999972</v>
      </c>
      <c r="E18">
        <v>12.5</v>
      </c>
      <c r="F18">
        <f t="shared" si="2"/>
        <v>0</v>
      </c>
    </row>
    <row r="19" spans="1:6" x14ac:dyDescent="0.25">
      <c r="A19">
        <f t="shared" si="0"/>
        <v>4.6716447122830633</v>
      </c>
      <c r="B19">
        <f t="shared" si="1"/>
        <v>-1.7820593935662457</v>
      </c>
      <c r="C19">
        <v>5</v>
      </c>
      <c r="D19">
        <f t="shared" si="3"/>
        <v>3.849999999999997</v>
      </c>
      <c r="E19">
        <v>12.5</v>
      </c>
      <c r="F19">
        <f t="shared" si="2"/>
        <v>0</v>
      </c>
    </row>
    <row r="20" spans="1:6" x14ac:dyDescent="0.25">
      <c r="A20">
        <f t="shared" si="0"/>
        <v>4.6253860341722932</v>
      </c>
      <c r="B20">
        <f t="shared" si="1"/>
        <v>-1.898895477608997</v>
      </c>
      <c r="C20">
        <v>5</v>
      </c>
      <c r="D20">
        <f t="shared" si="3"/>
        <v>3.8999999999999968</v>
      </c>
      <c r="E20">
        <v>12.5</v>
      </c>
      <c r="F20">
        <f t="shared" si="2"/>
        <v>0</v>
      </c>
    </row>
    <row r="21" spans="1:6" x14ac:dyDescent="0.25">
      <c r="A21">
        <f t="shared" si="0"/>
        <v>4.5762058631045912</v>
      </c>
      <c r="B21">
        <f t="shared" si="1"/>
        <v>-2.0145321785683059</v>
      </c>
      <c r="C21">
        <v>5</v>
      </c>
      <c r="D21">
        <f t="shared" si="3"/>
        <v>3.9499999999999966</v>
      </c>
      <c r="E21">
        <v>12.5</v>
      </c>
      <c r="F21">
        <f t="shared" si="2"/>
        <v>0</v>
      </c>
    </row>
    <row r="22" spans="1:6" x14ac:dyDescent="0.25">
      <c r="A22">
        <f t="shared" si="0"/>
        <v>4.524135262330101</v>
      </c>
      <c r="B22">
        <f t="shared" si="1"/>
        <v>-2.1288964578253555</v>
      </c>
      <c r="C22">
        <v>5</v>
      </c>
      <c r="D22">
        <f t="shared" si="3"/>
        <v>3.9999999999999964</v>
      </c>
      <c r="E22">
        <v>12.5</v>
      </c>
      <c r="F22">
        <f t="shared" si="2"/>
        <v>0</v>
      </c>
    </row>
    <row r="23" spans="1:6" x14ac:dyDescent="0.25">
      <c r="A23">
        <f t="shared" si="0"/>
        <v>4.4692071207563231</v>
      </c>
      <c r="B23">
        <f t="shared" si="1"/>
        <v>-2.241916080450153</v>
      </c>
      <c r="C23">
        <v>5</v>
      </c>
      <c r="D23">
        <f t="shared" si="3"/>
        <v>4.0499999999999963</v>
      </c>
      <c r="E23">
        <v>12.5</v>
      </c>
      <c r="F23">
        <f t="shared" si="2"/>
        <v>0</v>
      </c>
    </row>
    <row r="24" spans="1:6" x14ac:dyDescent="0.25">
      <c r="A24">
        <f t="shared" ref="A24:A87" si="4">C24*SIN(2*PI()*D24/E24)</f>
        <v>4.4114561321747718</v>
      </c>
      <c r="B24">
        <f t="shared" ref="B24:B87" si="5">C24*COS(2*PI()*D24/E24)</f>
        <v>-2.3535196608266533</v>
      </c>
      <c r="C24">
        <v>5</v>
      </c>
      <c r="D24">
        <f t="shared" si="3"/>
        <v>4.0999999999999961</v>
      </c>
      <c r="E24">
        <v>12.5</v>
      </c>
      <c r="F24">
        <f t="shared" si="2"/>
        <v>0</v>
      </c>
    </row>
    <row r="25" spans="1:6" x14ac:dyDescent="0.25">
      <c r="A25">
        <f t="shared" si="4"/>
        <v>4.350918773347634</v>
      </c>
      <c r="B25">
        <f t="shared" si="5"/>
        <v>-2.4636367077414474</v>
      </c>
      <c r="C25">
        <v>5</v>
      </c>
      <c r="D25">
        <f t="shared" ref="D25:D88" si="6">D24+0.05</f>
        <v>4.1499999999999959</v>
      </c>
      <c r="E25">
        <v>12.5</v>
      </c>
      <c r="F25">
        <f t="shared" si="2"/>
        <v>0</v>
      </c>
    </row>
    <row r="26" spans="1:6" x14ac:dyDescent="0.25">
      <c r="A26">
        <f t="shared" si="4"/>
        <v>4.2876332809682669</v>
      </c>
      <c r="B26">
        <f t="shared" si="5"/>
        <v>-2.5721976689075232</v>
      </c>
      <c r="C26">
        <v>5</v>
      </c>
      <c r="D26">
        <f t="shared" si="6"/>
        <v>4.1999999999999957</v>
      </c>
      <c r="E26">
        <v>12.5</v>
      </c>
      <c r="F26">
        <f t="shared" si="2"/>
        <v>0</v>
      </c>
    </row>
    <row r="27" spans="1:6" x14ac:dyDescent="0.25">
      <c r="A27">
        <f t="shared" si="4"/>
        <v>4.2216396275100818</v>
      </c>
      <c r="B27">
        <f t="shared" si="5"/>
        <v>-2.679133974894973</v>
      </c>
      <c r="C27">
        <v>5</v>
      </c>
      <c r="D27">
        <f t="shared" si="6"/>
        <v>4.2499999999999956</v>
      </c>
      <c r="E27">
        <v>12.5</v>
      </c>
      <c r="F27">
        <f t="shared" si="2"/>
        <v>0</v>
      </c>
    </row>
    <row r="28" spans="1:6" x14ac:dyDescent="0.25">
      <c r="A28">
        <f t="shared" si="4"/>
        <v>4.1529794959790696</v>
      </c>
      <c r="B28">
        <f t="shared" si="5"/>
        <v>-2.7843780824409308</v>
      </c>
      <c r="C28">
        <v>5</v>
      </c>
      <c r="D28">
        <f t="shared" si="6"/>
        <v>4.2999999999999954</v>
      </c>
      <c r="E28">
        <v>12.5</v>
      </c>
      <c r="F28">
        <f t="shared" si="2"/>
        <v>0</v>
      </c>
    </row>
    <row r="29" spans="1:6" x14ac:dyDescent="0.25">
      <c r="A29">
        <f t="shared" si="4"/>
        <v>4.0816962535859265</v>
      </c>
      <c r="B29">
        <f t="shared" si="5"/>
        <v>-2.8878635171113283</v>
      </c>
      <c r="C29">
        <v>5</v>
      </c>
      <c r="D29">
        <f t="shared" si="6"/>
        <v>4.3499999999999952</v>
      </c>
      <c r="E29">
        <v>12.5</v>
      </c>
      <c r="F29">
        <f t="shared" si="2"/>
        <v>0</v>
      </c>
    </row>
    <row r="30" spans="1:6" x14ac:dyDescent="0.25">
      <c r="A30">
        <f t="shared" si="4"/>
        <v>4.0078349243543911</v>
      </c>
      <c r="B30">
        <f t="shared" si="5"/>
        <v>-2.9895249152875838</v>
      </c>
      <c r="C30">
        <v>5</v>
      </c>
      <c r="D30">
        <f t="shared" si="6"/>
        <v>4.399999999999995</v>
      </c>
      <c r="E30">
        <v>12.5</v>
      </c>
      <c r="F30">
        <f t="shared" si="2"/>
        <v>0</v>
      </c>
    </row>
    <row r="31" spans="1:6" x14ac:dyDescent="0.25">
      <c r="A31">
        <f t="shared" si="4"/>
        <v>3.9314421606831034</v>
      </c>
      <c r="B31">
        <f t="shared" si="5"/>
        <v>-3.0892980654516604</v>
      </c>
      <c r="C31">
        <v>5</v>
      </c>
      <c r="D31">
        <f t="shared" si="6"/>
        <v>4.4499999999999948</v>
      </c>
      <c r="E31">
        <v>12.5</v>
      </c>
      <c r="F31">
        <f t="shared" si="2"/>
        <v>0</v>
      </c>
    </row>
    <row r="32" spans="1:6" x14ac:dyDescent="0.25">
      <c r="A32">
        <f t="shared" si="4"/>
        <v>3.8525662138789545</v>
      </c>
      <c r="B32">
        <f t="shared" si="5"/>
        <v>-3.1871199487434381</v>
      </c>
      <c r="C32">
        <v>5</v>
      </c>
      <c r="D32">
        <f t="shared" si="6"/>
        <v>4.4999999999999947</v>
      </c>
      <c r="E32">
        <v>12.5</v>
      </c>
      <c r="F32">
        <f t="shared" si="2"/>
        <v>0</v>
      </c>
    </row>
    <row r="33" spans="1:6" x14ac:dyDescent="0.25">
      <c r="A33">
        <f t="shared" si="4"/>
        <v>3.7712569036805288</v>
      </c>
      <c r="B33">
        <f t="shared" si="5"/>
        <v>-3.2829287787647714</v>
      </c>
      <c r="C33">
        <v>5</v>
      </c>
      <c r="D33">
        <f t="shared" si="6"/>
        <v>4.5499999999999945</v>
      </c>
      <c r="E33">
        <v>12.5</v>
      </c>
      <c r="F33">
        <f t="shared" si="2"/>
        <v>0</v>
      </c>
    </row>
    <row r="34" spans="1:6" x14ac:dyDescent="0.25">
      <c r="A34">
        <f t="shared" si="4"/>
        <v>3.6875655867908801</v>
      </c>
      <c r="B34">
        <f t="shared" si="5"/>
        <v>-3.3766640406051107</v>
      </c>
      <c r="C34">
        <v>5</v>
      </c>
      <c r="D34">
        <f t="shared" si="6"/>
        <v>4.5999999999999943</v>
      </c>
      <c r="E34">
        <v>12.5</v>
      </c>
      <c r="F34">
        <f t="shared" si="2"/>
        <v>0</v>
      </c>
    </row>
    <row r="35" spans="1:6" x14ac:dyDescent="0.25">
      <c r="A35">
        <f t="shared" si="4"/>
        <v>3.6015451244395447</v>
      </c>
      <c r="B35">
        <f t="shared" si="5"/>
        <v>-3.4682665290640142</v>
      </c>
      <c r="C35">
        <v>5</v>
      </c>
      <c r="D35">
        <f t="shared" si="6"/>
        <v>4.6499999999999941</v>
      </c>
      <c r="E35">
        <v>12.5</v>
      </c>
      <c r="F35">
        <f t="shared" si="2"/>
        <v>0</v>
      </c>
    </row>
    <row r="36" spans="1:6" x14ac:dyDescent="0.25">
      <c r="A36">
        <f t="shared" si="4"/>
        <v>3.5132498489942572</v>
      </c>
      <c r="B36">
        <f t="shared" si="5"/>
        <v>-3.5576783860464154</v>
      </c>
      <c r="C36">
        <v>5</v>
      </c>
      <c r="D36">
        <f t="shared" si="6"/>
        <v>4.699999999999994</v>
      </c>
      <c r="E36">
        <v>12.5</v>
      </c>
      <c r="F36">
        <f t="shared" si="2"/>
        <v>0</v>
      </c>
    </row>
    <row r="37" spans="1:6" x14ac:dyDescent="0.25">
      <c r="A37">
        <f t="shared" si="4"/>
        <v>3.4227355296434543</v>
      </c>
      <c r="B37">
        <f t="shared" si="5"/>
        <v>-3.6448431371070478</v>
      </c>
      <c r="C37">
        <v>5</v>
      </c>
      <c r="D37">
        <f t="shared" si="6"/>
        <v>4.7499999999999938</v>
      </c>
      <c r="E37">
        <v>12.5</v>
      </c>
      <c r="F37">
        <f t="shared" si="2"/>
        <v>0</v>
      </c>
    </row>
    <row r="38" spans="1:6" x14ac:dyDescent="0.25">
      <c r="A38">
        <f t="shared" si="4"/>
        <v>3.3300593371712699</v>
      </c>
      <c r="B38">
        <f t="shared" si="5"/>
        <v>-3.7297057271209</v>
      </c>
      <c r="C38">
        <v>5</v>
      </c>
      <c r="D38">
        <f t="shared" si="6"/>
        <v>4.7999999999999936</v>
      </c>
      <c r="E38">
        <v>12.5</v>
      </c>
      <c r="F38">
        <f t="shared" si="2"/>
        <v>0</v>
      </c>
    </row>
    <row r="39" spans="1:6" x14ac:dyDescent="0.25">
      <c r="A39">
        <f t="shared" si="4"/>
        <v>3.2352798078472347</v>
      </c>
      <c r="B39">
        <f t="shared" si="5"/>
        <v>-3.8122125550572283</v>
      </c>
      <c r="C39">
        <v>5</v>
      </c>
      <c r="D39">
        <f t="shared" si="6"/>
        <v>4.8499999999999934</v>
      </c>
      <c r="E39">
        <v>12.5</v>
      </c>
      <c r="F39">
        <f t="shared" si="2"/>
        <v>0</v>
      </c>
    </row>
    <row r="40" spans="1:6" x14ac:dyDescent="0.25">
      <c r="A40">
        <f t="shared" si="4"/>
        <v>3.138456806453517</v>
      </c>
      <c r="B40">
        <f t="shared" si="5"/>
        <v>-3.8923115078351058</v>
      </c>
      <c r="C40">
        <v>5</v>
      </c>
      <c r="D40">
        <f t="shared" si="6"/>
        <v>4.8999999999999932</v>
      </c>
      <c r="E40">
        <v>12.5</v>
      </c>
      <c r="F40">
        <f t="shared" si="2"/>
        <v>0</v>
      </c>
    </row>
    <row r="41" spans="1:6" x14ac:dyDescent="0.25">
      <c r="A41">
        <f t="shared" si="4"/>
        <v>3.0396514884730426</v>
      </c>
      <c r="B41">
        <f t="shared" si="5"/>
        <v>-3.9699519932391647</v>
      </c>
      <c r="C41">
        <v>5</v>
      </c>
      <c r="D41">
        <f t="shared" si="6"/>
        <v>4.9499999999999931</v>
      </c>
      <c r="E41">
        <v>12.5</v>
      </c>
      <c r="F41">
        <f t="shared" si="2"/>
        <v>0</v>
      </c>
    </row>
    <row r="42" spans="1:6" x14ac:dyDescent="0.25">
      <c r="A42">
        <f t="shared" si="4"/>
        <v>2.9389262614623806</v>
      </c>
      <c r="B42">
        <f t="shared" si="5"/>
        <v>-4.0450849718747257</v>
      </c>
      <c r="C42">
        <v>5</v>
      </c>
      <c r="D42">
        <f t="shared" si="6"/>
        <v>4.9999999999999929</v>
      </c>
      <c r="E42">
        <v>12.5</v>
      </c>
      <c r="F42">
        <f t="shared" si="2"/>
        <v>0</v>
      </c>
    </row>
    <row r="43" spans="1:6" x14ac:dyDescent="0.25">
      <c r="A43">
        <f t="shared" si="4"/>
        <v>2.8363447456337965</v>
      </c>
      <c r="B43">
        <f t="shared" si="5"/>
        <v>-4.1176629881421274</v>
      </c>
      <c r="C43">
        <v>5</v>
      </c>
      <c r="D43">
        <f t="shared" si="6"/>
        <v>5.0499999999999927</v>
      </c>
      <c r="E43">
        <v>12.5</v>
      </c>
      <c r="F43">
        <f t="shared" si="2"/>
        <v>0</v>
      </c>
    </row>
    <row r="44" spans="1:6" x14ac:dyDescent="0.25">
      <c r="A44">
        <f t="shared" si="4"/>
        <v>2.7319717336713607</v>
      </c>
      <c r="B44">
        <f t="shared" si="5"/>
        <v>-4.1876402002106978</v>
      </c>
      <c r="C44">
        <v>5</v>
      </c>
      <c r="D44">
        <f t="shared" si="6"/>
        <v>5.0999999999999925</v>
      </c>
      <c r="E44">
        <v>12.5</v>
      </c>
      <c r="F44">
        <f t="shared" si="2"/>
        <v>0</v>
      </c>
    </row>
    <row r="45" spans="1:6" x14ac:dyDescent="0.25">
      <c r="A45">
        <f t="shared" si="4"/>
        <v>2.6258731498064969</v>
      </c>
      <c r="B45">
        <f t="shared" si="5"/>
        <v>-4.2549724089734484</v>
      </c>
      <c r="C45">
        <v>5</v>
      </c>
      <c r="D45">
        <f t="shared" si="6"/>
        <v>5.1499999999999924</v>
      </c>
      <c r="E45">
        <v>12.5</v>
      </c>
      <c r="F45">
        <f t="shared" si="2"/>
        <v>0</v>
      </c>
    </row>
    <row r="46" spans="1:6" x14ac:dyDescent="0.25">
      <c r="A46">
        <f t="shared" si="4"/>
        <v>2.5181160081788221</v>
      </c>
      <c r="B46">
        <f t="shared" si="5"/>
        <v>-4.3196170859641665</v>
      </c>
      <c r="C46">
        <v>5</v>
      </c>
      <c r="D46">
        <f t="shared" si="6"/>
        <v>5.1999999999999922</v>
      </c>
      <c r="E46">
        <v>12.5</v>
      </c>
      <c r="F46">
        <f t="shared" si="2"/>
        <v>0</v>
      </c>
    </row>
    <row r="47" spans="1:6" x14ac:dyDescent="0.25">
      <c r="A47">
        <f t="shared" si="4"/>
        <v>2.4087683705085934</v>
      </c>
      <c r="B47">
        <f t="shared" si="5"/>
        <v>-4.3815334002193085</v>
      </c>
      <c r="C47">
        <v>5</v>
      </c>
      <c r="D47">
        <f t="shared" si="6"/>
        <v>5.249999999999992</v>
      </c>
      <c r="E47">
        <v>12.5</v>
      </c>
      <c r="F47">
        <f t="shared" si="2"/>
        <v>0</v>
      </c>
    </row>
    <row r="48" spans="1:6" x14ac:dyDescent="0.25">
      <c r="A48">
        <f t="shared" si="4"/>
        <v>2.2978993031074575</v>
      </c>
      <c r="B48">
        <f t="shared" si="5"/>
        <v>-4.4406822440677125</v>
      </c>
      <c r="C48">
        <v>5</v>
      </c>
      <c r="D48">
        <f t="shared" si="6"/>
        <v>5.2999999999999918</v>
      </c>
      <c r="E48">
        <v>12.5</v>
      </c>
      <c r="F48">
        <f t="shared" si="2"/>
        <v>0</v>
      </c>
    </row>
    <row r="49" spans="1:6" x14ac:dyDescent="0.25">
      <c r="A49">
        <f t="shared" si="4"/>
        <v>2.1855788332546844</v>
      </c>
      <c r="B49">
        <f t="shared" si="5"/>
        <v>-4.4970262578318456</v>
      </c>
      <c r="C49">
        <v>5</v>
      </c>
      <c r="D49">
        <f t="shared" si="6"/>
        <v>5.3499999999999917</v>
      </c>
      <c r="E49">
        <v>12.5</v>
      </c>
      <c r="F49">
        <f t="shared" si="2"/>
        <v>0</v>
      </c>
    </row>
    <row r="50" spans="1:6" x14ac:dyDescent="0.25">
      <c r="A50">
        <f t="shared" si="4"/>
        <v>2.071877904966442</v>
      </c>
      <c r="B50">
        <f t="shared" si="5"/>
        <v>-4.550529853424969</v>
      </c>
      <c r="C50">
        <v>5</v>
      </c>
      <c r="D50">
        <f t="shared" si="6"/>
        <v>5.3999999999999915</v>
      </c>
      <c r="E50">
        <v>12.5</v>
      </c>
      <c r="F50">
        <f t="shared" si="2"/>
        <v>0</v>
      </c>
    </row>
    <row r="51" spans="1:6" x14ac:dyDescent="0.25">
      <c r="A51">
        <f t="shared" si="4"/>
        <v>1.9568683341860325</v>
      </c>
      <c r="B51">
        <f t="shared" si="5"/>
        <v>-4.6011592368293428</v>
      </c>
      <c r="C51">
        <v>5</v>
      </c>
      <c r="D51">
        <f t="shared" si="6"/>
        <v>5.4499999999999913</v>
      </c>
      <c r="E51">
        <v>12.5</v>
      </c>
      <c r="F51">
        <f t="shared" si="2"/>
        <v>0</v>
      </c>
    </row>
    <row r="52" spans="1:6" x14ac:dyDescent="0.25">
      <c r="A52">
        <f t="shared" si="4"/>
        <v>1.8406227634234094</v>
      </c>
      <c r="B52">
        <f t="shared" si="5"/>
        <v>-4.6488824294412492</v>
      </c>
      <c r="C52">
        <v>5</v>
      </c>
      <c r="D52">
        <f t="shared" si="6"/>
        <v>5.4999999999999911</v>
      </c>
      <c r="E52">
        <v>12.5</v>
      </c>
      <c r="F52">
        <f t="shared" si="2"/>
        <v>0</v>
      </c>
    </row>
    <row r="53" spans="1:6" x14ac:dyDescent="0.25">
      <c r="A53">
        <f t="shared" si="4"/>
        <v>1.723214615872608</v>
      </c>
      <c r="B53">
        <f t="shared" si="5"/>
        <v>-4.693669288269362</v>
      </c>
      <c r="C53">
        <v>5</v>
      </c>
      <c r="D53">
        <f t="shared" si="6"/>
        <v>5.5499999999999909</v>
      </c>
      <c r="E53">
        <v>12.5</v>
      </c>
      <c r="F53">
        <f t="shared" si="2"/>
        <v>0</v>
      </c>
    </row>
    <row r="54" spans="1:6" x14ac:dyDescent="0.25">
      <c r="A54">
        <f t="shared" si="4"/>
        <v>1.6047180490360695</v>
      </c>
      <c r="B54">
        <f t="shared" si="5"/>
        <v>-4.735491524973714</v>
      </c>
      <c r="C54">
        <v>5</v>
      </c>
      <c r="D54">
        <f t="shared" si="6"/>
        <v>5.5999999999999908</v>
      </c>
      <c r="E54">
        <v>12.5</v>
      </c>
      <c r="F54">
        <f t="shared" si="2"/>
        <v>0</v>
      </c>
    </row>
    <row r="55" spans="1:6" x14ac:dyDescent="0.25">
      <c r="A55">
        <f t="shared" si="4"/>
        <v>1.4852079078851979</v>
      </c>
      <c r="B55">
        <f t="shared" si="5"/>
        <v>-4.7743227237332073</v>
      </c>
      <c r="C55">
        <v>5</v>
      </c>
      <c r="D55">
        <f t="shared" si="6"/>
        <v>5.6499999999999906</v>
      </c>
      <c r="E55">
        <v>12.5</v>
      </c>
      <c r="F55">
        <f t="shared" si="2"/>
        <v>0</v>
      </c>
    </row>
    <row r="56" spans="1:6" x14ac:dyDescent="0.25">
      <c r="A56">
        <f t="shared" si="4"/>
        <v>1.3647596775866508</v>
      </c>
      <c r="B56">
        <f t="shared" si="5"/>
        <v>-4.8101383579304224</v>
      </c>
      <c r="C56">
        <v>5</v>
      </c>
      <c r="D56">
        <f t="shared" si="6"/>
        <v>5.6999999999999904</v>
      </c>
      <c r="E56">
        <v>12.5</v>
      </c>
      <c r="F56">
        <f t="shared" si="2"/>
        <v>0</v>
      </c>
    </row>
    <row r="57" spans="1:6" x14ac:dyDescent="0.25">
      <c r="A57">
        <f t="shared" si="4"/>
        <v>1.2434494358242978</v>
      </c>
      <c r="B57">
        <f t="shared" si="5"/>
        <v>-4.8429158056431492</v>
      </c>
      <c r="C57">
        <v>5</v>
      </c>
      <c r="D57">
        <f t="shared" si="6"/>
        <v>5.7499999999999902</v>
      </c>
      <c r="E57">
        <v>12.5</v>
      </c>
      <c r="F57">
        <f t="shared" si="2"/>
        <v>0</v>
      </c>
    </row>
    <row r="58" spans="1:6" x14ac:dyDescent="0.25">
      <c r="A58">
        <f t="shared" si="4"/>
        <v>1.1213538047469309</v>
      </c>
      <c r="B58">
        <f t="shared" si="5"/>
        <v>-4.87263436393288</v>
      </c>
      <c r="C58">
        <v>5</v>
      </c>
      <c r="D58">
        <f t="shared" si="6"/>
        <v>5.7999999999999901</v>
      </c>
      <c r="E58">
        <v>12.5</v>
      </c>
      <c r="F58">
        <f t="shared" si="2"/>
        <v>0</v>
      </c>
    </row>
    <row r="59" spans="1:6" x14ac:dyDescent="0.25">
      <c r="A59">
        <f t="shared" si="4"/>
        <v>0.99854990257205922</v>
      </c>
      <c r="B59">
        <f t="shared" si="5"/>
        <v>-4.899275261921229</v>
      </c>
      <c r="C59">
        <v>5</v>
      </c>
      <c r="D59">
        <f t="shared" si="6"/>
        <v>5.8499999999999899</v>
      </c>
      <c r="E59">
        <v>12.5</v>
      </c>
      <c r="F59">
        <f t="shared" si="2"/>
        <v>0</v>
      </c>
    </row>
    <row r="60" spans="1:6" x14ac:dyDescent="0.25">
      <c r="A60">
        <f t="shared" si="4"/>
        <v>0.87511529487640782</v>
      </c>
      <c r="B60">
        <f t="shared" si="5"/>
        <v>-4.9228216726460223</v>
      </c>
      <c r="C60">
        <v>5</v>
      </c>
      <c r="D60">
        <f t="shared" si="6"/>
        <v>5.8999999999999897</v>
      </c>
      <c r="E60">
        <v>12.5</v>
      </c>
      <c r="F60">
        <f t="shared" si="2"/>
        <v>0</v>
      </c>
    </row>
    <row r="61" spans="1:6" x14ac:dyDescent="0.25">
      <c r="A61">
        <f t="shared" si="4"/>
        <v>0.75112794560381202</v>
      </c>
      <c r="B61">
        <f t="shared" si="5"/>
        <v>-4.9432587236895662</v>
      </c>
      <c r="C61">
        <v>5</v>
      </c>
      <c r="D61">
        <f t="shared" si="6"/>
        <v>5.9499999999999895</v>
      </c>
      <c r="E61">
        <v>12.5</v>
      </c>
      <c r="F61">
        <f t="shared" si="2"/>
        <v>0</v>
      </c>
    </row>
    <row r="62" spans="1:6" x14ac:dyDescent="0.25">
      <c r="A62">
        <f t="shared" si="4"/>
        <v>0.62666616782154694</v>
      </c>
      <c r="B62">
        <f t="shared" si="5"/>
        <v>-4.9605735065723859</v>
      </c>
      <c r="C62">
        <v>5</v>
      </c>
      <c r="D62">
        <f t="shared" si="6"/>
        <v>5.9999999999999893</v>
      </c>
      <c r="E62">
        <v>12.5</v>
      </c>
      <c r="F62">
        <f t="shared" si="2"/>
        <v>0</v>
      </c>
    </row>
    <row r="63" spans="1:6" x14ac:dyDescent="0.25">
      <c r="A63">
        <f t="shared" si="4"/>
        <v>0.50180857425610359</v>
      </c>
      <c r="B63">
        <f t="shared" si="5"/>
        <v>-4.9747550849064979</v>
      </c>
      <c r="C63">
        <v>5</v>
      </c>
      <c r="D63">
        <f t="shared" si="6"/>
        <v>6.0499999999999892</v>
      </c>
      <c r="E63">
        <v>12.5</v>
      </c>
      <c r="F63">
        <f t="shared" si="2"/>
        <v>0</v>
      </c>
    </row>
    <row r="64" spans="1:6" x14ac:dyDescent="0.25">
      <c r="A64">
        <f t="shared" si="4"/>
        <v>0.37663402763969178</v>
      </c>
      <c r="B64">
        <f t="shared" si="5"/>
        <v>-4.9857945013030678</v>
      </c>
      <c r="C64">
        <v>5</v>
      </c>
      <c r="D64">
        <f t="shared" si="6"/>
        <v>6.099999999999989</v>
      </c>
      <c r="E64">
        <v>12.5</v>
      </c>
      <c r="F64">
        <f t="shared" si="2"/>
        <v>0</v>
      </c>
    </row>
    <row r="65" spans="1:6" x14ac:dyDescent="0.25">
      <c r="A65">
        <f t="shared" si="4"/>
        <v>0.25122159089887713</v>
      </c>
      <c r="B65">
        <f t="shared" si="5"/>
        <v>-4.9936847830300861</v>
      </c>
      <c r="C65">
        <v>5</v>
      </c>
      <c r="D65">
        <f t="shared" si="6"/>
        <v>6.1499999999999888</v>
      </c>
      <c r="E65">
        <v>12.5</v>
      </c>
      <c r="F65">
        <f t="shared" si="2"/>
        <v>0</v>
      </c>
    </row>
    <row r="66" spans="1:6" x14ac:dyDescent="0.25">
      <c r="A66">
        <f t="shared" si="4"/>
        <v>0.12565047721671571</v>
      </c>
      <c r="B66">
        <f t="shared" si="5"/>
        <v>-4.9984209464164993</v>
      </c>
      <c r="C66">
        <v>5</v>
      </c>
      <c r="D66">
        <f t="shared" si="6"/>
        <v>6.1999999999999886</v>
      </c>
      <c r="E66">
        <v>12.5</v>
      </c>
      <c r="F66">
        <f t="shared" si="2"/>
        <v>0</v>
      </c>
    </row>
    <row r="67" spans="1:6" x14ac:dyDescent="0.25">
      <c r="A67">
        <f t="shared" si="4"/>
        <v>2.7257926818458067E-14</v>
      </c>
      <c r="B67">
        <f t="shared" si="5"/>
        <v>-5</v>
      </c>
      <c r="C67">
        <v>5</v>
      </c>
      <c r="D67">
        <f t="shared" si="6"/>
        <v>6.2499999999999885</v>
      </c>
      <c r="E67">
        <v>12.5</v>
      </c>
      <c r="F67">
        <f t="shared" ref="F67:F130" si="7">IF(A67&lt;B67,1,0)</f>
        <v>0</v>
      </c>
    </row>
    <row r="68" spans="1:6" x14ac:dyDescent="0.25">
      <c r="A68">
        <f t="shared" si="4"/>
        <v>-0.12565047721665676</v>
      </c>
      <c r="B68">
        <f t="shared" si="5"/>
        <v>-4.998420946416501</v>
      </c>
      <c r="C68">
        <v>5</v>
      </c>
      <c r="D68">
        <f t="shared" si="6"/>
        <v>6.2999999999999883</v>
      </c>
      <c r="E68">
        <v>12.5</v>
      </c>
      <c r="F68">
        <f t="shared" si="7"/>
        <v>0</v>
      </c>
    </row>
    <row r="69" spans="1:6" x14ac:dyDescent="0.25">
      <c r="A69">
        <f t="shared" si="4"/>
        <v>-0.25122159089881824</v>
      </c>
      <c r="B69">
        <f t="shared" si="5"/>
        <v>-4.9936847830300888</v>
      </c>
      <c r="C69">
        <v>5</v>
      </c>
      <c r="D69">
        <f t="shared" si="6"/>
        <v>6.3499999999999881</v>
      </c>
      <c r="E69">
        <v>12.5</v>
      </c>
      <c r="F69">
        <f t="shared" si="7"/>
        <v>0</v>
      </c>
    </row>
    <row r="70" spans="1:6" x14ac:dyDescent="0.25">
      <c r="A70">
        <f t="shared" si="4"/>
        <v>-0.37663402763963072</v>
      </c>
      <c r="B70">
        <f t="shared" si="5"/>
        <v>-4.9857945013030722</v>
      </c>
      <c r="C70">
        <v>5</v>
      </c>
      <c r="D70">
        <f t="shared" si="6"/>
        <v>6.3999999999999879</v>
      </c>
      <c r="E70">
        <v>12.5</v>
      </c>
      <c r="F70">
        <f t="shared" si="7"/>
        <v>0</v>
      </c>
    </row>
    <row r="71" spans="1:6" x14ac:dyDescent="0.25">
      <c r="A71">
        <f t="shared" si="4"/>
        <v>-0.50180857425604275</v>
      </c>
      <c r="B71">
        <f t="shared" si="5"/>
        <v>-4.9747550849065041</v>
      </c>
      <c r="C71">
        <v>5</v>
      </c>
      <c r="D71">
        <f t="shared" si="6"/>
        <v>6.4499999999999877</v>
      </c>
      <c r="E71">
        <v>12.5</v>
      </c>
      <c r="F71">
        <f t="shared" si="7"/>
        <v>0</v>
      </c>
    </row>
    <row r="72" spans="1:6" x14ac:dyDescent="0.25">
      <c r="A72">
        <f t="shared" si="4"/>
        <v>-0.62666616782149065</v>
      </c>
      <c r="B72">
        <f t="shared" si="5"/>
        <v>-4.960573506572393</v>
      </c>
      <c r="C72">
        <v>5</v>
      </c>
      <c r="D72">
        <f t="shared" si="6"/>
        <v>6.4999999999999876</v>
      </c>
      <c r="E72">
        <v>12.5</v>
      </c>
      <c r="F72">
        <f t="shared" si="7"/>
        <v>0</v>
      </c>
    </row>
    <row r="73" spans="1:6" x14ac:dyDescent="0.25">
      <c r="A73">
        <f t="shared" si="4"/>
        <v>-0.75112794560375362</v>
      </c>
      <c r="B73">
        <f t="shared" si="5"/>
        <v>-4.9432587236895751</v>
      </c>
      <c r="C73">
        <v>5</v>
      </c>
      <c r="D73">
        <f t="shared" si="6"/>
        <v>6.5499999999999874</v>
      </c>
      <c r="E73">
        <v>12.5</v>
      </c>
      <c r="F73">
        <f t="shared" si="7"/>
        <v>0</v>
      </c>
    </row>
    <row r="74" spans="1:6" x14ac:dyDescent="0.25">
      <c r="A74">
        <f t="shared" si="4"/>
        <v>-0.87511529487634976</v>
      </c>
      <c r="B74">
        <f t="shared" si="5"/>
        <v>-4.9228216726460321</v>
      </c>
      <c r="C74">
        <v>5</v>
      </c>
      <c r="D74">
        <f t="shared" si="6"/>
        <v>6.5999999999999872</v>
      </c>
      <c r="E74">
        <v>12.5</v>
      </c>
      <c r="F74">
        <f t="shared" si="7"/>
        <v>0</v>
      </c>
    </row>
    <row r="75" spans="1:6" x14ac:dyDescent="0.25">
      <c r="A75">
        <f t="shared" si="4"/>
        <v>-0.99854990257200138</v>
      </c>
      <c r="B75">
        <f t="shared" si="5"/>
        <v>-4.8992752619212414</v>
      </c>
      <c r="C75">
        <v>5</v>
      </c>
      <c r="D75">
        <f t="shared" si="6"/>
        <v>6.649999999999987</v>
      </c>
      <c r="E75">
        <v>12.5</v>
      </c>
      <c r="F75">
        <f t="shared" si="7"/>
        <v>0</v>
      </c>
    </row>
    <row r="76" spans="1:6" x14ac:dyDescent="0.25">
      <c r="A76">
        <f t="shared" si="4"/>
        <v>-1.1213538047468736</v>
      </c>
      <c r="B76">
        <f t="shared" si="5"/>
        <v>-4.8726343639328933</v>
      </c>
      <c r="C76">
        <v>5</v>
      </c>
      <c r="D76">
        <f t="shared" si="6"/>
        <v>6.6999999999999869</v>
      </c>
      <c r="E76">
        <v>12.5</v>
      </c>
      <c r="F76">
        <f t="shared" si="7"/>
        <v>0</v>
      </c>
    </row>
    <row r="77" spans="1:6" x14ac:dyDescent="0.25">
      <c r="A77">
        <f t="shared" si="4"/>
        <v>-1.2434494358242407</v>
      </c>
      <c r="B77">
        <f t="shared" si="5"/>
        <v>-4.8429158056431643</v>
      </c>
      <c r="C77">
        <v>5</v>
      </c>
      <c r="D77">
        <f t="shared" si="6"/>
        <v>6.7499999999999867</v>
      </c>
      <c r="E77">
        <v>12.5</v>
      </c>
      <c r="F77">
        <f t="shared" si="7"/>
        <v>0</v>
      </c>
    </row>
    <row r="78" spans="1:6" x14ac:dyDescent="0.25">
      <c r="A78">
        <f t="shared" si="4"/>
        <v>-1.364759677586592</v>
      </c>
      <c r="B78">
        <f t="shared" si="5"/>
        <v>-4.8101383579304393</v>
      </c>
      <c r="C78">
        <v>5</v>
      </c>
      <c r="D78">
        <f t="shared" si="6"/>
        <v>6.7999999999999865</v>
      </c>
      <c r="E78">
        <v>12.5</v>
      </c>
      <c r="F78">
        <f t="shared" si="7"/>
        <v>0</v>
      </c>
    </row>
    <row r="79" spans="1:6" x14ac:dyDescent="0.25">
      <c r="A79">
        <f t="shared" si="4"/>
        <v>-1.4852079078851417</v>
      </c>
      <c r="B79">
        <f t="shared" si="5"/>
        <v>-4.7743227237332251</v>
      </c>
      <c r="C79">
        <v>5</v>
      </c>
      <c r="D79">
        <f t="shared" si="6"/>
        <v>6.8499999999999863</v>
      </c>
      <c r="E79">
        <v>12.5</v>
      </c>
      <c r="F79">
        <f t="shared" si="7"/>
        <v>0</v>
      </c>
    </row>
    <row r="80" spans="1:6" x14ac:dyDescent="0.25">
      <c r="A80">
        <f t="shared" si="4"/>
        <v>-1.6047180490360136</v>
      </c>
      <c r="B80">
        <f t="shared" si="5"/>
        <v>-4.7354915249737326</v>
      </c>
      <c r="C80">
        <v>5</v>
      </c>
      <c r="D80">
        <f t="shared" si="6"/>
        <v>6.8999999999999861</v>
      </c>
      <c r="E80">
        <v>12.5</v>
      </c>
      <c r="F80">
        <f t="shared" si="7"/>
        <v>0</v>
      </c>
    </row>
    <row r="81" spans="1:6" x14ac:dyDescent="0.25">
      <c r="A81">
        <f t="shared" si="4"/>
        <v>-1.7232146158725528</v>
      </c>
      <c r="B81">
        <f t="shared" si="5"/>
        <v>-4.6936692882693825</v>
      </c>
      <c r="C81">
        <v>5</v>
      </c>
      <c r="D81">
        <f t="shared" si="6"/>
        <v>6.949999999999986</v>
      </c>
      <c r="E81">
        <v>12.5</v>
      </c>
      <c r="F81">
        <f t="shared" si="7"/>
        <v>0</v>
      </c>
    </row>
    <row r="82" spans="1:6" x14ac:dyDescent="0.25">
      <c r="A82">
        <f t="shared" si="4"/>
        <v>-1.8406227634233543</v>
      </c>
      <c r="B82">
        <f t="shared" si="5"/>
        <v>-4.6488824294412714</v>
      </c>
      <c r="C82">
        <v>5</v>
      </c>
      <c r="D82">
        <f t="shared" si="6"/>
        <v>6.9999999999999858</v>
      </c>
      <c r="E82">
        <v>12.5</v>
      </c>
      <c r="F82">
        <f t="shared" si="7"/>
        <v>0</v>
      </c>
    </row>
    <row r="83" spans="1:6" x14ac:dyDescent="0.25">
      <c r="A83">
        <f t="shared" si="4"/>
        <v>-1.9568683341859781</v>
      </c>
      <c r="B83">
        <f t="shared" si="5"/>
        <v>-4.6011592368293659</v>
      </c>
      <c r="C83">
        <v>5</v>
      </c>
      <c r="D83">
        <f t="shared" si="6"/>
        <v>7.0499999999999856</v>
      </c>
      <c r="E83">
        <v>12.5</v>
      </c>
      <c r="F83">
        <f t="shared" si="7"/>
        <v>0</v>
      </c>
    </row>
    <row r="84" spans="1:6" x14ac:dyDescent="0.25">
      <c r="A84">
        <f t="shared" si="4"/>
        <v>-2.0718779049663878</v>
      </c>
      <c r="B84">
        <f t="shared" si="5"/>
        <v>-4.5505298534249929</v>
      </c>
      <c r="C84">
        <v>5</v>
      </c>
      <c r="D84">
        <f t="shared" si="6"/>
        <v>7.0999999999999854</v>
      </c>
      <c r="E84">
        <v>12.5</v>
      </c>
      <c r="F84">
        <f t="shared" si="7"/>
        <v>0</v>
      </c>
    </row>
    <row r="85" spans="1:6" x14ac:dyDescent="0.25">
      <c r="A85">
        <f t="shared" si="4"/>
        <v>-2.1855788332546293</v>
      </c>
      <c r="B85">
        <f t="shared" si="5"/>
        <v>-4.4970262578318723</v>
      </c>
      <c r="C85">
        <v>5</v>
      </c>
      <c r="D85">
        <f t="shared" si="6"/>
        <v>7.1499999999999853</v>
      </c>
      <c r="E85">
        <v>12.5</v>
      </c>
      <c r="F85">
        <f t="shared" si="7"/>
        <v>0</v>
      </c>
    </row>
    <row r="86" spans="1:6" x14ac:dyDescent="0.25">
      <c r="A86">
        <f t="shared" si="4"/>
        <v>-2.2978993031074055</v>
      </c>
      <c r="B86">
        <f t="shared" si="5"/>
        <v>-4.44068224406774</v>
      </c>
      <c r="C86">
        <v>5</v>
      </c>
      <c r="D86">
        <f t="shared" si="6"/>
        <v>7.1999999999999851</v>
      </c>
      <c r="E86">
        <v>12.5</v>
      </c>
      <c r="F86">
        <f t="shared" si="7"/>
        <v>0</v>
      </c>
    </row>
    <row r="87" spans="1:6" x14ac:dyDescent="0.25">
      <c r="A87">
        <f t="shared" si="4"/>
        <v>-2.4087683705085419</v>
      </c>
      <c r="B87">
        <f t="shared" si="5"/>
        <v>-4.3815334002193369</v>
      </c>
      <c r="C87">
        <v>5</v>
      </c>
      <c r="D87">
        <f t="shared" si="6"/>
        <v>7.2499999999999849</v>
      </c>
      <c r="E87">
        <v>12.5</v>
      </c>
      <c r="F87">
        <f t="shared" si="7"/>
        <v>0</v>
      </c>
    </row>
    <row r="88" spans="1:6" x14ac:dyDescent="0.25">
      <c r="A88">
        <f t="shared" ref="A88:A151" si="8">C88*SIN(2*PI()*D88/E88)</f>
        <v>-2.5181160081787715</v>
      </c>
      <c r="B88">
        <f t="shared" ref="B88:B151" si="9">C88*COS(2*PI()*D88/E88)</f>
        <v>-4.3196170859641958</v>
      </c>
      <c r="C88">
        <v>5</v>
      </c>
      <c r="D88">
        <f t="shared" si="6"/>
        <v>7.2999999999999847</v>
      </c>
      <c r="E88">
        <v>12.5</v>
      </c>
      <c r="F88">
        <f t="shared" si="7"/>
        <v>0</v>
      </c>
    </row>
    <row r="89" spans="1:6" x14ac:dyDescent="0.25">
      <c r="A89">
        <f t="shared" si="8"/>
        <v>-2.6258731498064449</v>
      </c>
      <c r="B89">
        <f t="shared" si="9"/>
        <v>-4.2549724089734795</v>
      </c>
      <c r="C89">
        <v>5</v>
      </c>
      <c r="D89">
        <f t="shared" ref="D89:D152" si="10">D88+0.05</f>
        <v>7.3499999999999845</v>
      </c>
      <c r="E89">
        <v>12.5</v>
      </c>
      <c r="F89">
        <f t="shared" si="7"/>
        <v>0</v>
      </c>
    </row>
    <row r="90" spans="1:6" x14ac:dyDescent="0.25">
      <c r="A90">
        <f t="shared" si="8"/>
        <v>-2.731971733671311</v>
      </c>
      <c r="B90">
        <f t="shared" si="9"/>
        <v>-4.1876402002107307</v>
      </c>
      <c r="C90">
        <v>5</v>
      </c>
      <c r="D90">
        <f t="shared" si="10"/>
        <v>7.3999999999999844</v>
      </c>
      <c r="E90">
        <v>12.5</v>
      </c>
      <c r="F90">
        <f t="shared" si="7"/>
        <v>0</v>
      </c>
    </row>
    <row r="91" spans="1:6" x14ac:dyDescent="0.25">
      <c r="A91">
        <f t="shared" si="8"/>
        <v>-2.8363447456337498</v>
      </c>
      <c r="B91">
        <f t="shared" si="9"/>
        <v>-4.1176629881421594</v>
      </c>
      <c r="C91">
        <v>5</v>
      </c>
      <c r="D91">
        <f t="shared" si="10"/>
        <v>7.4499999999999842</v>
      </c>
      <c r="E91">
        <v>12.5</v>
      </c>
      <c r="F91">
        <f t="shared" si="7"/>
        <v>0</v>
      </c>
    </row>
    <row r="92" spans="1:6" x14ac:dyDescent="0.25">
      <c r="A92">
        <f t="shared" si="8"/>
        <v>-2.9389262614623308</v>
      </c>
      <c r="B92">
        <f t="shared" si="9"/>
        <v>-4.0450849718747621</v>
      </c>
      <c r="C92">
        <v>5</v>
      </c>
      <c r="D92">
        <f t="shared" si="10"/>
        <v>7.499999999999984</v>
      </c>
      <c r="E92">
        <v>12.5</v>
      </c>
      <c r="F92">
        <f t="shared" si="7"/>
        <v>0</v>
      </c>
    </row>
    <row r="93" spans="1:6" x14ac:dyDescent="0.25">
      <c r="A93">
        <f t="shared" si="8"/>
        <v>-3.0396514884729937</v>
      </c>
      <c r="B93">
        <f t="shared" si="9"/>
        <v>-3.969951993239202</v>
      </c>
      <c r="C93">
        <v>5</v>
      </c>
      <c r="D93">
        <f t="shared" si="10"/>
        <v>7.5499999999999838</v>
      </c>
      <c r="E93">
        <v>12.5</v>
      </c>
      <c r="F93">
        <f t="shared" si="7"/>
        <v>0</v>
      </c>
    </row>
    <row r="94" spans="1:6" x14ac:dyDescent="0.25">
      <c r="A94">
        <f t="shared" si="8"/>
        <v>-3.1384568064534708</v>
      </c>
      <c r="B94">
        <f t="shared" si="9"/>
        <v>-3.8923115078351427</v>
      </c>
      <c r="C94">
        <v>5</v>
      </c>
      <c r="D94">
        <f t="shared" si="10"/>
        <v>7.5999999999999837</v>
      </c>
      <c r="E94">
        <v>12.5</v>
      </c>
      <c r="F94">
        <f t="shared" si="7"/>
        <v>0</v>
      </c>
    </row>
    <row r="95" spans="1:6" x14ac:dyDescent="0.25">
      <c r="A95">
        <f t="shared" si="8"/>
        <v>-3.2352798078471894</v>
      </c>
      <c r="B95">
        <f t="shared" si="9"/>
        <v>-3.8122125550572665</v>
      </c>
      <c r="C95">
        <v>5</v>
      </c>
      <c r="D95">
        <f t="shared" si="10"/>
        <v>7.6499999999999835</v>
      </c>
      <c r="E95">
        <v>12.5</v>
      </c>
      <c r="F95">
        <f t="shared" si="7"/>
        <v>0</v>
      </c>
    </row>
    <row r="96" spans="1:6" x14ac:dyDescent="0.25">
      <c r="A96">
        <f t="shared" si="8"/>
        <v>-3.3300593371712277</v>
      </c>
      <c r="B96">
        <f t="shared" si="9"/>
        <v>-3.7297057271209377</v>
      </c>
      <c r="C96">
        <v>5</v>
      </c>
      <c r="D96">
        <f t="shared" si="10"/>
        <v>7.6999999999999833</v>
      </c>
      <c r="E96">
        <v>12.5</v>
      </c>
      <c r="F96">
        <f t="shared" si="7"/>
        <v>0</v>
      </c>
    </row>
    <row r="97" spans="1:6" x14ac:dyDescent="0.25">
      <c r="A97">
        <f t="shared" si="8"/>
        <v>-3.4227355296434108</v>
      </c>
      <c r="B97">
        <f t="shared" si="9"/>
        <v>-3.6448431371070877</v>
      </c>
      <c r="C97">
        <v>5</v>
      </c>
      <c r="D97">
        <f t="shared" si="10"/>
        <v>7.7499999999999831</v>
      </c>
      <c r="E97">
        <v>12.5</v>
      </c>
      <c r="F97">
        <f t="shared" si="7"/>
        <v>0</v>
      </c>
    </row>
    <row r="98" spans="1:6" x14ac:dyDescent="0.25">
      <c r="A98">
        <f t="shared" si="8"/>
        <v>-3.5132498489942154</v>
      </c>
      <c r="B98">
        <f t="shared" si="9"/>
        <v>-3.5576783860464571</v>
      </c>
      <c r="C98">
        <v>5</v>
      </c>
      <c r="D98">
        <f t="shared" si="10"/>
        <v>7.7999999999999829</v>
      </c>
      <c r="E98">
        <v>12.5</v>
      </c>
      <c r="F98">
        <f t="shared" si="7"/>
        <v>0</v>
      </c>
    </row>
    <row r="99" spans="1:6" x14ac:dyDescent="0.25">
      <c r="A99">
        <f t="shared" si="8"/>
        <v>-3.6015451244395051</v>
      </c>
      <c r="B99">
        <f t="shared" si="9"/>
        <v>-3.4682665290640551</v>
      </c>
      <c r="C99">
        <v>5</v>
      </c>
      <c r="D99">
        <f t="shared" si="10"/>
        <v>7.8499999999999828</v>
      </c>
      <c r="E99">
        <v>12.5</v>
      </c>
      <c r="F99">
        <f t="shared" si="7"/>
        <v>1</v>
      </c>
    </row>
    <row r="100" spans="1:6" x14ac:dyDescent="0.25">
      <c r="A100">
        <f t="shared" si="8"/>
        <v>-3.6875655867908383</v>
      </c>
      <c r="B100">
        <f t="shared" si="9"/>
        <v>-3.3766640406051556</v>
      </c>
      <c r="C100">
        <v>5</v>
      </c>
      <c r="D100">
        <f t="shared" si="10"/>
        <v>7.8999999999999826</v>
      </c>
      <c r="E100">
        <v>12.5</v>
      </c>
      <c r="F100">
        <f t="shared" si="7"/>
        <v>1</v>
      </c>
    </row>
    <row r="101" spans="1:6" x14ac:dyDescent="0.25">
      <c r="A101">
        <f t="shared" si="8"/>
        <v>-3.7712569036804897</v>
      </c>
      <c r="B101">
        <f t="shared" si="9"/>
        <v>-3.2829287787648158</v>
      </c>
      <c r="C101">
        <v>5</v>
      </c>
      <c r="D101">
        <f t="shared" si="10"/>
        <v>7.9499999999999824</v>
      </c>
      <c r="E101">
        <v>12.5</v>
      </c>
      <c r="F101">
        <f t="shared" si="7"/>
        <v>1</v>
      </c>
    </row>
    <row r="102" spans="1:6" x14ac:dyDescent="0.25">
      <c r="A102">
        <f t="shared" si="8"/>
        <v>-3.8525662138789158</v>
      </c>
      <c r="B102">
        <f t="shared" si="9"/>
        <v>-3.1871199487434856</v>
      </c>
      <c r="C102">
        <v>5</v>
      </c>
      <c r="D102">
        <f t="shared" si="10"/>
        <v>7.9999999999999822</v>
      </c>
      <c r="E102">
        <v>12.5</v>
      </c>
      <c r="F102">
        <f t="shared" si="7"/>
        <v>1</v>
      </c>
    </row>
    <row r="103" spans="1:6" x14ac:dyDescent="0.25">
      <c r="A103">
        <f t="shared" si="8"/>
        <v>-3.9314421606830683</v>
      </c>
      <c r="B103">
        <f t="shared" si="9"/>
        <v>-3.0892980654517048</v>
      </c>
      <c r="C103">
        <v>5</v>
      </c>
      <c r="D103">
        <f t="shared" si="10"/>
        <v>8.0499999999999829</v>
      </c>
      <c r="E103">
        <v>12.5</v>
      </c>
      <c r="F103">
        <f t="shared" si="7"/>
        <v>1</v>
      </c>
    </row>
    <row r="104" spans="1:6" x14ac:dyDescent="0.25">
      <c r="A104">
        <f t="shared" si="8"/>
        <v>-4.0078349243543583</v>
      </c>
      <c r="B104">
        <f t="shared" si="9"/>
        <v>-2.9895249152876273</v>
      </c>
      <c r="C104">
        <v>5</v>
      </c>
      <c r="D104">
        <f t="shared" si="10"/>
        <v>8.0999999999999837</v>
      </c>
      <c r="E104">
        <v>12.5</v>
      </c>
      <c r="F104">
        <f t="shared" si="7"/>
        <v>1</v>
      </c>
    </row>
    <row r="105" spans="1:6" x14ac:dyDescent="0.25">
      <c r="A105">
        <f t="shared" si="8"/>
        <v>-4.0816962535858963</v>
      </c>
      <c r="B105">
        <f t="shared" si="9"/>
        <v>-2.8878635171113709</v>
      </c>
      <c r="C105">
        <v>5</v>
      </c>
      <c r="D105">
        <f t="shared" si="10"/>
        <v>8.1499999999999844</v>
      </c>
      <c r="E105">
        <v>12.5</v>
      </c>
      <c r="F105">
        <f t="shared" si="7"/>
        <v>1</v>
      </c>
    </row>
    <row r="106" spans="1:6" x14ac:dyDescent="0.25">
      <c r="A106">
        <f t="shared" si="8"/>
        <v>-4.1529794959790411</v>
      </c>
      <c r="B106">
        <f t="shared" si="9"/>
        <v>-2.7843780824409725</v>
      </c>
      <c r="C106">
        <v>5</v>
      </c>
      <c r="D106">
        <f t="shared" si="10"/>
        <v>8.1999999999999851</v>
      </c>
      <c r="E106">
        <v>12.5</v>
      </c>
      <c r="F106">
        <f t="shared" si="7"/>
        <v>1</v>
      </c>
    </row>
    <row r="107" spans="1:6" x14ac:dyDescent="0.25">
      <c r="A107">
        <f t="shared" si="8"/>
        <v>-4.2216396275100552</v>
      </c>
      <c r="B107">
        <f t="shared" si="9"/>
        <v>-2.6791339748950156</v>
      </c>
      <c r="C107">
        <v>5</v>
      </c>
      <c r="D107">
        <f t="shared" si="10"/>
        <v>8.2499999999999858</v>
      </c>
      <c r="E107">
        <v>12.5</v>
      </c>
      <c r="F107">
        <f t="shared" si="7"/>
        <v>1</v>
      </c>
    </row>
    <row r="108" spans="1:6" x14ac:dyDescent="0.25">
      <c r="A108">
        <f t="shared" si="8"/>
        <v>-4.2876332809682447</v>
      </c>
      <c r="B108">
        <f t="shared" si="9"/>
        <v>-2.5721976689075605</v>
      </c>
      <c r="C108">
        <v>5</v>
      </c>
      <c r="D108">
        <f t="shared" si="10"/>
        <v>8.2999999999999865</v>
      </c>
      <c r="E108">
        <v>12.5</v>
      </c>
      <c r="F108">
        <f t="shared" si="7"/>
        <v>1</v>
      </c>
    </row>
    <row r="109" spans="1:6" x14ac:dyDescent="0.25">
      <c r="A109">
        <f t="shared" si="8"/>
        <v>-4.3509187733476127</v>
      </c>
      <c r="B109">
        <f t="shared" si="9"/>
        <v>-2.4636367077414851</v>
      </c>
      <c r="C109">
        <v>5</v>
      </c>
      <c r="D109">
        <f t="shared" si="10"/>
        <v>8.3499999999999872</v>
      </c>
      <c r="E109">
        <v>12.5</v>
      </c>
      <c r="F109">
        <f t="shared" si="7"/>
        <v>1</v>
      </c>
    </row>
    <row r="110" spans="1:6" x14ac:dyDescent="0.25">
      <c r="A110">
        <f t="shared" si="8"/>
        <v>-4.4114561321747523</v>
      </c>
      <c r="B110">
        <f t="shared" si="9"/>
        <v>-2.3535196608266897</v>
      </c>
      <c r="C110">
        <v>5</v>
      </c>
      <c r="D110">
        <f t="shared" si="10"/>
        <v>8.3999999999999879</v>
      </c>
      <c r="E110">
        <v>12.5</v>
      </c>
      <c r="F110">
        <f t="shared" si="7"/>
        <v>1</v>
      </c>
    </row>
    <row r="111" spans="1:6" x14ac:dyDescent="0.25">
      <c r="A111">
        <f t="shared" si="8"/>
        <v>-4.4692071207563053</v>
      </c>
      <c r="B111">
        <f t="shared" si="9"/>
        <v>-2.2419160804501876</v>
      </c>
      <c r="C111">
        <v>5</v>
      </c>
      <c r="D111">
        <f t="shared" si="10"/>
        <v>8.4499999999999886</v>
      </c>
      <c r="E111">
        <v>12.5</v>
      </c>
      <c r="F111">
        <f t="shared" si="7"/>
        <v>1</v>
      </c>
    </row>
    <row r="112" spans="1:6" x14ac:dyDescent="0.25">
      <c r="A112">
        <f t="shared" si="8"/>
        <v>-4.5241352623300859</v>
      </c>
      <c r="B112">
        <f t="shared" si="9"/>
        <v>-2.1288964578253888</v>
      </c>
      <c r="C112">
        <v>5</v>
      </c>
      <c r="D112">
        <f t="shared" si="10"/>
        <v>8.4999999999999893</v>
      </c>
      <c r="E112">
        <v>12.5</v>
      </c>
      <c r="F112">
        <f t="shared" si="7"/>
        <v>1</v>
      </c>
    </row>
    <row r="113" spans="1:6" x14ac:dyDescent="0.25">
      <c r="A113">
        <f t="shared" si="8"/>
        <v>-4.5762058631045761</v>
      </c>
      <c r="B113">
        <f t="shared" si="9"/>
        <v>-2.0145321785683383</v>
      </c>
      <c r="C113">
        <v>5</v>
      </c>
      <c r="D113">
        <f t="shared" si="10"/>
        <v>8.5499999999999901</v>
      </c>
      <c r="E113">
        <v>12.5</v>
      </c>
      <c r="F113">
        <f t="shared" si="7"/>
        <v>1</v>
      </c>
    </row>
    <row r="114" spans="1:6" x14ac:dyDescent="0.25">
      <c r="A114">
        <f t="shared" si="8"/>
        <v>-4.6253860341722817</v>
      </c>
      <c r="B114">
        <f t="shared" si="9"/>
        <v>-1.8988954776090259</v>
      </c>
      <c r="C114">
        <v>5</v>
      </c>
      <c r="D114">
        <f t="shared" si="10"/>
        <v>8.5999999999999908</v>
      </c>
      <c r="E114">
        <v>12.5</v>
      </c>
      <c r="F114">
        <f t="shared" si="7"/>
        <v>1</v>
      </c>
    </row>
    <row r="115" spans="1:6" x14ac:dyDescent="0.25">
      <c r="A115">
        <f t="shared" si="8"/>
        <v>-4.6716447122830527</v>
      </c>
      <c r="B115">
        <f t="shared" si="9"/>
        <v>-1.782059393566273</v>
      </c>
      <c r="C115">
        <v>5</v>
      </c>
      <c r="D115">
        <f t="shared" si="10"/>
        <v>8.6499999999999915</v>
      </c>
      <c r="E115">
        <v>12.5</v>
      </c>
      <c r="F115">
        <f t="shared" si="7"/>
        <v>1</v>
      </c>
    </row>
    <row r="116" spans="1:6" x14ac:dyDescent="0.25">
      <c r="A116">
        <f t="shared" si="8"/>
        <v>-4.7149526794643162</v>
      </c>
      <c r="B116">
        <f t="shared" si="9"/>
        <v>-1.6640977226149518</v>
      </c>
      <c r="C116">
        <v>5</v>
      </c>
      <c r="D116">
        <f t="shared" si="10"/>
        <v>8.6999999999999922</v>
      </c>
      <c r="E116">
        <v>12.5</v>
      </c>
      <c r="F116">
        <f t="shared" si="7"/>
        <v>1</v>
      </c>
    </row>
    <row r="117" spans="1:6" x14ac:dyDescent="0.25">
      <c r="A117">
        <f t="shared" si="8"/>
        <v>-4.755282581475762</v>
      </c>
      <c r="B117">
        <f t="shared" si="9"/>
        <v>-1.5450849718747548</v>
      </c>
      <c r="C117">
        <v>5</v>
      </c>
      <c r="D117">
        <f t="shared" si="10"/>
        <v>8.7499999999999929</v>
      </c>
      <c r="E117">
        <v>12.5</v>
      </c>
      <c r="F117">
        <f t="shared" si="7"/>
        <v>1</v>
      </c>
    </row>
    <row r="118" spans="1:6" x14ac:dyDescent="0.25">
      <c r="A118">
        <f t="shared" si="8"/>
        <v>-4.7926089450868741</v>
      </c>
      <c r="B118">
        <f t="shared" si="9"/>
        <v>-1.4250963123498974</v>
      </c>
      <c r="C118">
        <v>5</v>
      </c>
      <c r="D118">
        <f t="shared" si="10"/>
        <v>8.7999999999999936</v>
      </c>
      <c r="E118">
        <v>12.5</v>
      </c>
      <c r="F118">
        <f t="shared" si="7"/>
        <v>1</v>
      </c>
    </row>
    <row r="119" spans="1:6" x14ac:dyDescent="0.25">
      <c r="A119">
        <f t="shared" si="8"/>
        <v>-4.8269081941663652</v>
      </c>
      <c r="B119">
        <f t="shared" si="9"/>
        <v>-1.3042075314495005</v>
      </c>
      <c r="C119">
        <v>5</v>
      </c>
      <c r="D119">
        <f t="shared" si="10"/>
        <v>8.8499999999999943</v>
      </c>
      <c r="E119">
        <v>12.5</v>
      </c>
      <c r="F119">
        <f t="shared" si="7"/>
        <v>1</v>
      </c>
    </row>
    <row r="120" spans="1:6" x14ac:dyDescent="0.25">
      <c r="A120">
        <f t="shared" si="8"/>
        <v>-4.8581586645733656</v>
      </c>
      <c r="B120">
        <f t="shared" si="9"/>
        <v>-1.1824949851186384</v>
      </c>
      <c r="C120">
        <v>5</v>
      </c>
      <c r="D120">
        <f t="shared" si="10"/>
        <v>8.899999999999995</v>
      </c>
      <c r="E120">
        <v>12.5</v>
      </c>
      <c r="F120">
        <f t="shared" si="7"/>
        <v>1</v>
      </c>
    </row>
    <row r="121" spans="1:6" x14ac:dyDescent="0.25">
      <c r="A121">
        <f t="shared" si="8"/>
        <v>-4.8863406178409639</v>
      </c>
      <c r="B121">
        <f t="shared" si="9"/>
        <v>-1.0600355496102873</v>
      </c>
      <c r="C121">
        <v>5</v>
      </c>
      <c r="D121">
        <f t="shared" si="10"/>
        <v>8.9499999999999957</v>
      </c>
      <c r="E121">
        <v>12.5</v>
      </c>
      <c r="F121">
        <f t="shared" si="7"/>
        <v>1</v>
      </c>
    </row>
    <row r="122" spans="1:6" x14ac:dyDescent="0.25">
      <c r="A122">
        <f t="shared" si="8"/>
        <v>-4.9114362536434424</v>
      </c>
      <c r="B122">
        <f t="shared" si="9"/>
        <v>-0.93690657292863189</v>
      </c>
      <c r="C122">
        <v>5</v>
      </c>
      <c r="D122">
        <f t="shared" si="10"/>
        <v>8.9999999999999964</v>
      </c>
      <c r="E122">
        <v>12.5</v>
      </c>
      <c r="F122">
        <f t="shared" si="7"/>
        <v>1</v>
      </c>
    </row>
    <row r="123" spans="1:6" x14ac:dyDescent="0.25">
      <c r="A123">
        <f t="shared" si="8"/>
        <v>-4.9334297210393387</v>
      </c>
      <c r="B123">
        <f t="shared" si="9"/>
        <v>-0.81318582597442568</v>
      </c>
      <c r="C123">
        <v>5</v>
      </c>
      <c r="D123">
        <f t="shared" si="10"/>
        <v>9.0499999999999972</v>
      </c>
      <c r="E123">
        <v>12.5</v>
      </c>
      <c r="F123">
        <f t="shared" si="7"/>
        <v>1</v>
      </c>
    </row>
    <row r="124" spans="1:6" x14ac:dyDescent="0.25">
      <c r="A124">
        <f t="shared" si="8"/>
        <v>-4.9523071284832554</v>
      </c>
      <c r="B124">
        <f t="shared" si="9"/>
        <v>-0.68895145342319708</v>
      </c>
      <c r="C124">
        <v>5</v>
      </c>
      <c r="D124">
        <f t="shared" si="10"/>
        <v>9.0999999999999979</v>
      </c>
      <c r="E124">
        <v>12.5</v>
      </c>
      <c r="F124">
        <f t="shared" si="7"/>
        <v>1</v>
      </c>
    </row>
    <row r="125" spans="1:6" x14ac:dyDescent="0.25">
      <c r="A125">
        <f t="shared" si="8"/>
        <v>-4.9680565526000411</v>
      </c>
      <c r="B125">
        <f t="shared" si="9"/>
        <v>-0.56428192436741409</v>
      </c>
      <c r="C125">
        <v>5</v>
      </c>
      <c r="D125">
        <f t="shared" si="10"/>
        <v>9.1499999999999986</v>
      </c>
      <c r="E125">
        <v>12.5</v>
      </c>
      <c r="F125">
        <f t="shared" si="7"/>
        <v>1</v>
      </c>
    </row>
    <row r="126" spans="1:6" x14ac:dyDescent="0.25">
      <c r="A126">
        <f t="shared" si="8"/>
        <v>-4.9806680457158619</v>
      </c>
      <c r="B126">
        <f t="shared" si="9"/>
        <v>-0.43925598275372046</v>
      </c>
      <c r="C126">
        <v>5</v>
      </c>
      <c r="D126">
        <f t="shared" si="10"/>
        <v>9.1999999999999993</v>
      </c>
      <c r="E126">
        <v>12.5</v>
      </c>
      <c r="F126">
        <f t="shared" si="7"/>
        <v>1</v>
      </c>
    </row>
    <row r="127" spans="1:6" x14ac:dyDescent="0.25">
      <c r="A127">
        <f t="shared" si="8"/>
        <v>-4.990133642141358</v>
      </c>
      <c r="B127">
        <f t="shared" si="9"/>
        <v>-0.31395259764656602</v>
      </c>
      <c r="C127">
        <v>5</v>
      </c>
      <c r="D127">
        <f t="shared" si="10"/>
        <v>9.25</v>
      </c>
      <c r="E127">
        <v>12.5</v>
      </c>
      <c r="F127">
        <f t="shared" si="7"/>
        <v>1</v>
      </c>
    </row>
    <row r="128" spans="1:6" x14ac:dyDescent="0.25">
      <c r="A128">
        <f t="shared" si="8"/>
        <v>-4.9964473632029467</v>
      </c>
      <c r="B128">
        <f t="shared" si="9"/>
        <v>-0.18845091334967076</v>
      </c>
      <c r="C128">
        <v>5</v>
      </c>
      <c r="D128">
        <f t="shared" si="10"/>
        <v>9.3000000000000007</v>
      </c>
      <c r="E128">
        <v>12.5</v>
      </c>
      <c r="F128">
        <f t="shared" si="7"/>
        <v>1</v>
      </c>
    </row>
    <row r="129" spans="1:6" x14ac:dyDescent="0.25">
      <c r="A129">
        <f t="shared" si="8"/>
        <v>-4.9996052210190802</v>
      </c>
      <c r="B129">
        <f t="shared" si="9"/>
        <v>-6.2830199416760046E-2</v>
      </c>
      <c r="C129">
        <v>5</v>
      </c>
      <c r="D129">
        <f t="shared" si="10"/>
        <v>9.3500000000000014</v>
      </c>
      <c r="E129">
        <v>12.5</v>
      </c>
      <c r="F129">
        <f t="shared" si="7"/>
        <v>1</v>
      </c>
    </row>
    <row r="130" spans="1:6" x14ac:dyDescent="0.25">
      <c r="A130">
        <f t="shared" si="8"/>
        <v>-4.9996052210190802</v>
      </c>
      <c r="B130">
        <f t="shared" si="9"/>
        <v>6.2830199416767082E-2</v>
      </c>
      <c r="C130">
        <v>5</v>
      </c>
      <c r="D130">
        <f t="shared" si="10"/>
        <v>9.4000000000000021</v>
      </c>
      <c r="E130">
        <v>12.5</v>
      </c>
      <c r="F130">
        <f t="shared" si="7"/>
        <v>1</v>
      </c>
    </row>
    <row r="131" spans="1:6" x14ac:dyDescent="0.25">
      <c r="A131">
        <f t="shared" si="8"/>
        <v>-4.9964473632029458</v>
      </c>
      <c r="B131">
        <f t="shared" si="9"/>
        <v>0.18845091334967781</v>
      </c>
      <c r="C131">
        <v>5</v>
      </c>
      <c r="D131">
        <f t="shared" si="10"/>
        <v>9.4500000000000028</v>
      </c>
      <c r="E131">
        <v>12.5</v>
      </c>
      <c r="F131">
        <f t="shared" ref="F131:F194" si="11">IF(A131&lt;B131,1,0)</f>
        <v>1</v>
      </c>
    </row>
    <row r="132" spans="1:6" x14ac:dyDescent="0.25">
      <c r="A132">
        <f t="shared" si="8"/>
        <v>-4.9901336421413571</v>
      </c>
      <c r="B132">
        <f t="shared" si="9"/>
        <v>0.31395259764657746</v>
      </c>
      <c r="C132">
        <v>5</v>
      </c>
      <c r="D132">
        <f t="shared" si="10"/>
        <v>9.5000000000000036</v>
      </c>
      <c r="E132">
        <v>12.5</v>
      </c>
      <c r="F132">
        <f t="shared" si="11"/>
        <v>1</v>
      </c>
    </row>
    <row r="133" spans="1:6" x14ac:dyDescent="0.25">
      <c r="A133">
        <f t="shared" si="8"/>
        <v>-4.980668045715861</v>
      </c>
      <c r="B133">
        <f t="shared" si="9"/>
        <v>0.43925598275372746</v>
      </c>
      <c r="C133">
        <v>5</v>
      </c>
      <c r="D133">
        <f t="shared" si="10"/>
        <v>9.5500000000000043</v>
      </c>
      <c r="E133">
        <v>12.5</v>
      </c>
      <c r="F133">
        <f t="shared" si="11"/>
        <v>1</v>
      </c>
    </row>
    <row r="134" spans="1:6" x14ac:dyDescent="0.25">
      <c r="A134">
        <f t="shared" si="8"/>
        <v>-4.9680565526000411</v>
      </c>
      <c r="B134">
        <f t="shared" si="9"/>
        <v>0.56428192436741664</v>
      </c>
      <c r="C134">
        <v>5</v>
      </c>
      <c r="D134">
        <f t="shared" si="10"/>
        <v>9.600000000000005</v>
      </c>
      <c r="E134">
        <v>12.5</v>
      </c>
      <c r="F134">
        <f t="shared" si="11"/>
        <v>1</v>
      </c>
    </row>
    <row r="135" spans="1:6" x14ac:dyDescent="0.25">
      <c r="A135">
        <f t="shared" si="8"/>
        <v>-4.9523071284832545</v>
      </c>
      <c r="B135">
        <f t="shared" si="9"/>
        <v>0.68895145342320396</v>
      </c>
      <c r="C135">
        <v>5</v>
      </c>
      <c r="D135">
        <f t="shared" si="10"/>
        <v>9.6500000000000057</v>
      </c>
      <c r="E135">
        <v>12.5</v>
      </c>
      <c r="F135">
        <f t="shared" si="11"/>
        <v>1</v>
      </c>
    </row>
    <row r="136" spans="1:6" x14ac:dyDescent="0.25">
      <c r="A136">
        <f t="shared" si="8"/>
        <v>-4.9334297210393379</v>
      </c>
      <c r="B136">
        <f t="shared" si="9"/>
        <v>0.81318582597443267</v>
      </c>
      <c r="C136">
        <v>5</v>
      </c>
      <c r="D136">
        <f t="shared" si="10"/>
        <v>9.7000000000000064</v>
      </c>
      <c r="E136">
        <v>12.5</v>
      </c>
      <c r="F136">
        <f t="shared" si="11"/>
        <v>1</v>
      </c>
    </row>
    <row r="137" spans="1:6" x14ac:dyDescent="0.25">
      <c r="A137">
        <f t="shared" si="8"/>
        <v>-4.9114362536434397</v>
      </c>
      <c r="B137">
        <f t="shared" si="9"/>
        <v>0.9369065729286431</v>
      </c>
      <c r="C137">
        <v>5</v>
      </c>
      <c r="D137">
        <f t="shared" si="10"/>
        <v>9.7500000000000071</v>
      </c>
      <c r="E137">
        <v>12.5</v>
      </c>
      <c r="F137">
        <f t="shared" si="11"/>
        <v>1</v>
      </c>
    </row>
    <row r="138" spans="1:6" x14ac:dyDescent="0.25">
      <c r="A138">
        <f t="shared" si="8"/>
        <v>-4.8863406178409639</v>
      </c>
      <c r="B138">
        <f t="shared" si="9"/>
        <v>1.0600355496102898</v>
      </c>
      <c r="C138">
        <v>5</v>
      </c>
      <c r="D138">
        <f t="shared" si="10"/>
        <v>9.8000000000000078</v>
      </c>
      <c r="E138">
        <v>12.5</v>
      </c>
      <c r="F138">
        <f t="shared" si="11"/>
        <v>1</v>
      </c>
    </row>
    <row r="139" spans="1:6" x14ac:dyDescent="0.25">
      <c r="A139">
        <f t="shared" si="8"/>
        <v>-4.8581586645733656</v>
      </c>
      <c r="B139">
        <f t="shared" si="9"/>
        <v>1.182494985118641</v>
      </c>
      <c r="C139">
        <v>5</v>
      </c>
      <c r="D139">
        <f t="shared" si="10"/>
        <v>9.8500000000000085</v>
      </c>
      <c r="E139">
        <v>12.5</v>
      </c>
      <c r="F139">
        <f t="shared" si="11"/>
        <v>1</v>
      </c>
    </row>
    <row r="140" spans="1:6" x14ac:dyDescent="0.25">
      <c r="A140">
        <f t="shared" si="8"/>
        <v>-4.8269081941663634</v>
      </c>
      <c r="B140">
        <f t="shared" si="9"/>
        <v>1.3042075314495074</v>
      </c>
      <c r="C140">
        <v>5</v>
      </c>
      <c r="D140">
        <f t="shared" si="10"/>
        <v>9.9000000000000092</v>
      </c>
      <c r="E140">
        <v>12.5</v>
      </c>
      <c r="F140">
        <f t="shared" si="11"/>
        <v>1</v>
      </c>
    </row>
    <row r="141" spans="1:6" x14ac:dyDescent="0.25">
      <c r="A141">
        <f t="shared" si="8"/>
        <v>-4.7926089450868723</v>
      </c>
      <c r="B141">
        <f t="shared" si="9"/>
        <v>1.4250963123499041</v>
      </c>
      <c r="C141">
        <v>5</v>
      </c>
      <c r="D141">
        <f t="shared" si="10"/>
        <v>9.9500000000000099</v>
      </c>
      <c r="E141">
        <v>12.5</v>
      </c>
      <c r="F141">
        <f t="shared" si="11"/>
        <v>1</v>
      </c>
    </row>
    <row r="142" spans="1:6" x14ac:dyDescent="0.25">
      <c r="A142">
        <f t="shared" si="8"/>
        <v>-4.7552825814757602</v>
      </c>
      <c r="B142">
        <f t="shared" si="9"/>
        <v>1.5450849718747615</v>
      </c>
      <c r="C142">
        <v>5</v>
      </c>
      <c r="D142">
        <f t="shared" si="10"/>
        <v>10.000000000000011</v>
      </c>
      <c r="E142">
        <v>12.5</v>
      </c>
      <c r="F142">
        <f t="shared" si="11"/>
        <v>1</v>
      </c>
    </row>
    <row r="143" spans="1:6" x14ac:dyDescent="0.25">
      <c r="A143">
        <f t="shared" si="8"/>
        <v>-4.7149526794643135</v>
      </c>
      <c r="B143">
        <f t="shared" si="9"/>
        <v>1.6640977226149585</v>
      </c>
      <c r="C143">
        <v>5</v>
      </c>
      <c r="D143">
        <f t="shared" si="10"/>
        <v>10.050000000000011</v>
      </c>
      <c r="E143">
        <v>12.5</v>
      </c>
      <c r="F143">
        <f t="shared" si="11"/>
        <v>1</v>
      </c>
    </row>
    <row r="144" spans="1:6" x14ac:dyDescent="0.25">
      <c r="A144">
        <f t="shared" si="8"/>
        <v>-4.67164471228305</v>
      </c>
      <c r="B144">
        <f t="shared" si="9"/>
        <v>1.7820593935662796</v>
      </c>
      <c r="C144">
        <v>5</v>
      </c>
      <c r="D144">
        <f t="shared" si="10"/>
        <v>10.100000000000012</v>
      </c>
      <c r="E144">
        <v>12.5</v>
      </c>
      <c r="F144">
        <f t="shared" si="11"/>
        <v>1</v>
      </c>
    </row>
    <row r="145" spans="1:6" x14ac:dyDescent="0.25">
      <c r="A145">
        <f t="shared" si="8"/>
        <v>-4.6253860341722772</v>
      </c>
      <c r="B145">
        <f t="shared" si="9"/>
        <v>1.8988954776090363</v>
      </c>
      <c r="C145">
        <v>5</v>
      </c>
      <c r="D145">
        <f t="shared" si="10"/>
        <v>10.150000000000013</v>
      </c>
      <c r="E145">
        <v>12.5</v>
      </c>
      <c r="F145">
        <f t="shared" si="11"/>
        <v>1</v>
      </c>
    </row>
    <row r="146" spans="1:6" x14ac:dyDescent="0.25">
      <c r="A146">
        <f t="shared" si="8"/>
        <v>-4.5762058631045761</v>
      </c>
      <c r="B146">
        <f t="shared" si="9"/>
        <v>2.0145321785683405</v>
      </c>
      <c r="C146">
        <v>5</v>
      </c>
      <c r="D146">
        <f t="shared" si="10"/>
        <v>10.200000000000014</v>
      </c>
      <c r="E146">
        <v>12.5</v>
      </c>
      <c r="F146">
        <f t="shared" si="11"/>
        <v>1</v>
      </c>
    </row>
    <row r="147" spans="1:6" x14ac:dyDescent="0.25">
      <c r="A147">
        <f t="shared" si="8"/>
        <v>-4.5241352623300823</v>
      </c>
      <c r="B147">
        <f t="shared" si="9"/>
        <v>2.128896457825395</v>
      </c>
      <c r="C147">
        <v>5</v>
      </c>
      <c r="D147">
        <f t="shared" si="10"/>
        <v>10.250000000000014</v>
      </c>
      <c r="E147">
        <v>12.5</v>
      </c>
      <c r="F147">
        <f t="shared" si="11"/>
        <v>1</v>
      </c>
    </row>
    <row r="148" spans="1:6" x14ac:dyDescent="0.25">
      <c r="A148">
        <f t="shared" si="8"/>
        <v>-4.4692071207563027</v>
      </c>
      <c r="B148">
        <f t="shared" si="9"/>
        <v>2.2419160804501939</v>
      </c>
      <c r="C148">
        <v>5</v>
      </c>
      <c r="D148">
        <f t="shared" si="10"/>
        <v>10.300000000000015</v>
      </c>
      <c r="E148">
        <v>12.5</v>
      </c>
      <c r="F148">
        <f t="shared" si="11"/>
        <v>1</v>
      </c>
    </row>
    <row r="149" spans="1:6" x14ac:dyDescent="0.25">
      <c r="A149">
        <f t="shared" si="8"/>
        <v>-4.4114561321747487</v>
      </c>
      <c r="B149">
        <f t="shared" si="9"/>
        <v>2.3535196608266959</v>
      </c>
      <c r="C149">
        <v>5</v>
      </c>
      <c r="D149">
        <f t="shared" si="10"/>
        <v>10.350000000000016</v>
      </c>
      <c r="E149">
        <v>12.5</v>
      </c>
      <c r="F149">
        <f t="shared" si="11"/>
        <v>1</v>
      </c>
    </row>
    <row r="150" spans="1:6" x14ac:dyDescent="0.25">
      <c r="A150">
        <f t="shared" si="8"/>
        <v>-4.35091877334761</v>
      </c>
      <c r="B150">
        <f t="shared" si="9"/>
        <v>2.4636367077414913</v>
      </c>
      <c r="C150">
        <v>5</v>
      </c>
      <c r="D150">
        <f t="shared" si="10"/>
        <v>10.400000000000016</v>
      </c>
      <c r="E150">
        <v>12.5</v>
      </c>
      <c r="F150">
        <f t="shared" si="11"/>
        <v>1</v>
      </c>
    </row>
    <row r="151" spans="1:6" x14ac:dyDescent="0.25">
      <c r="A151">
        <f t="shared" si="8"/>
        <v>-4.2876332809682411</v>
      </c>
      <c r="B151">
        <f t="shared" si="9"/>
        <v>2.5721976689075667</v>
      </c>
      <c r="C151">
        <v>5</v>
      </c>
      <c r="D151">
        <f t="shared" si="10"/>
        <v>10.450000000000017</v>
      </c>
      <c r="E151">
        <v>12.5</v>
      </c>
      <c r="F151">
        <f t="shared" si="11"/>
        <v>1</v>
      </c>
    </row>
    <row r="152" spans="1:6" x14ac:dyDescent="0.25">
      <c r="A152">
        <f t="shared" ref="A152:A215" si="12">C152*SIN(2*PI()*D152/E152)</f>
        <v>-4.2216396275100507</v>
      </c>
      <c r="B152">
        <f t="shared" ref="B152:B215" si="13">C152*COS(2*PI()*D152/E152)</f>
        <v>2.6791339748950209</v>
      </c>
      <c r="C152">
        <v>5</v>
      </c>
      <c r="D152">
        <f t="shared" si="10"/>
        <v>10.500000000000018</v>
      </c>
      <c r="E152">
        <v>12.5</v>
      </c>
      <c r="F152">
        <f t="shared" si="11"/>
        <v>1</v>
      </c>
    </row>
    <row r="153" spans="1:6" x14ac:dyDescent="0.25">
      <c r="A153">
        <f t="shared" si="12"/>
        <v>-4.1529794959790376</v>
      </c>
      <c r="B153">
        <f t="shared" si="13"/>
        <v>2.7843780824409787</v>
      </c>
      <c r="C153">
        <v>5</v>
      </c>
      <c r="D153">
        <f t="shared" ref="D153:D216" si="14">D152+0.05</f>
        <v>10.550000000000018</v>
      </c>
      <c r="E153">
        <v>12.5</v>
      </c>
      <c r="F153">
        <f t="shared" si="11"/>
        <v>1</v>
      </c>
    </row>
    <row r="154" spans="1:6" x14ac:dyDescent="0.25">
      <c r="A154">
        <f t="shared" si="12"/>
        <v>-4.0816962535858927</v>
      </c>
      <c r="B154">
        <f t="shared" si="13"/>
        <v>2.8878635171113762</v>
      </c>
      <c r="C154">
        <v>5</v>
      </c>
      <c r="D154">
        <f t="shared" si="14"/>
        <v>10.600000000000019</v>
      </c>
      <c r="E154">
        <v>12.5</v>
      </c>
      <c r="F154">
        <f t="shared" si="11"/>
        <v>1</v>
      </c>
    </row>
    <row r="155" spans="1:6" x14ac:dyDescent="0.25">
      <c r="A155">
        <f t="shared" si="12"/>
        <v>-4.0078349243543538</v>
      </c>
      <c r="B155">
        <f t="shared" si="13"/>
        <v>2.9895249152876331</v>
      </c>
      <c r="C155">
        <v>5</v>
      </c>
      <c r="D155">
        <f t="shared" si="14"/>
        <v>10.65000000000002</v>
      </c>
      <c r="E155">
        <v>12.5</v>
      </c>
      <c r="F155">
        <f t="shared" si="11"/>
        <v>1</v>
      </c>
    </row>
    <row r="156" spans="1:6" x14ac:dyDescent="0.25">
      <c r="A156">
        <f t="shared" si="12"/>
        <v>-3.9314421606830638</v>
      </c>
      <c r="B156">
        <f t="shared" si="13"/>
        <v>3.0892980654517106</v>
      </c>
      <c r="C156">
        <v>5</v>
      </c>
      <c r="D156">
        <f t="shared" si="14"/>
        <v>10.700000000000021</v>
      </c>
      <c r="E156">
        <v>12.5</v>
      </c>
      <c r="F156">
        <f t="shared" si="11"/>
        <v>1</v>
      </c>
    </row>
    <row r="157" spans="1:6" x14ac:dyDescent="0.25">
      <c r="A157">
        <f t="shared" si="12"/>
        <v>-3.8525662138789114</v>
      </c>
      <c r="B157">
        <f t="shared" si="13"/>
        <v>3.1871199487434909</v>
      </c>
      <c r="C157">
        <v>5</v>
      </c>
      <c r="D157">
        <f t="shared" si="14"/>
        <v>10.750000000000021</v>
      </c>
      <c r="E157">
        <v>12.5</v>
      </c>
      <c r="F157">
        <f t="shared" si="11"/>
        <v>1</v>
      </c>
    </row>
    <row r="158" spans="1:6" x14ac:dyDescent="0.25">
      <c r="A158">
        <f t="shared" si="12"/>
        <v>-3.7712569036804822</v>
      </c>
      <c r="B158">
        <f t="shared" si="13"/>
        <v>3.2829287787648243</v>
      </c>
      <c r="C158">
        <v>5</v>
      </c>
      <c r="D158">
        <f t="shared" si="14"/>
        <v>10.800000000000022</v>
      </c>
      <c r="E158">
        <v>12.5</v>
      </c>
      <c r="F158">
        <f t="shared" si="11"/>
        <v>1</v>
      </c>
    </row>
    <row r="159" spans="1:6" x14ac:dyDescent="0.25">
      <c r="A159">
        <f t="shared" si="12"/>
        <v>-3.6875655867908308</v>
      </c>
      <c r="B159">
        <f t="shared" si="13"/>
        <v>3.376664040605164</v>
      </c>
      <c r="C159">
        <v>5</v>
      </c>
      <c r="D159">
        <f t="shared" si="14"/>
        <v>10.850000000000023</v>
      </c>
      <c r="E159">
        <v>12.5</v>
      </c>
      <c r="F159">
        <f t="shared" si="11"/>
        <v>1</v>
      </c>
    </row>
    <row r="160" spans="1:6" x14ac:dyDescent="0.25">
      <c r="A160">
        <f t="shared" si="12"/>
        <v>-3.601545124439494</v>
      </c>
      <c r="B160">
        <f t="shared" si="13"/>
        <v>3.4682665290640671</v>
      </c>
      <c r="C160">
        <v>5</v>
      </c>
      <c r="D160">
        <f t="shared" si="14"/>
        <v>10.900000000000023</v>
      </c>
      <c r="E160">
        <v>12.5</v>
      </c>
      <c r="F160">
        <f t="shared" si="11"/>
        <v>1</v>
      </c>
    </row>
    <row r="161" spans="1:6" x14ac:dyDescent="0.25">
      <c r="A161">
        <f t="shared" si="12"/>
        <v>-3.5132498489942039</v>
      </c>
      <c r="B161">
        <f t="shared" si="13"/>
        <v>3.5576783860464682</v>
      </c>
      <c r="C161">
        <v>5</v>
      </c>
      <c r="D161">
        <f t="shared" si="14"/>
        <v>10.950000000000024</v>
      </c>
      <c r="E161">
        <v>12.5</v>
      </c>
      <c r="F161">
        <f t="shared" si="11"/>
        <v>1</v>
      </c>
    </row>
    <row r="162" spans="1:6" x14ac:dyDescent="0.25">
      <c r="A162">
        <f t="shared" si="12"/>
        <v>-3.4227355296433992</v>
      </c>
      <c r="B162">
        <f t="shared" si="13"/>
        <v>3.6448431371070988</v>
      </c>
      <c r="C162">
        <v>5</v>
      </c>
      <c r="D162">
        <f t="shared" si="14"/>
        <v>11.000000000000025</v>
      </c>
      <c r="E162">
        <v>12.5</v>
      </c>
      <c r="F162">
        <f t="shared" si="11"/>
        <v>1</v>
      </c>
    </row>
    <row r="163" spans="1:6" x14ac:dyDescent="0.25">
      <c r="A163">
        <f t="shared" si="12"/>
        <v>-3.3300593371712091</v>
      </c>
      <c r="B163">
        <f t="shared" si="13"/>
        <v>3.7297057271209546</v>
      </c>
      <c r="C163">
        <v>5</v>
      </c>
      <c r="D163">
        <f t="shared" si="14"/>
        <v>11.050000000000026</v>
      </c>
      <c r="E163">
        <v>12.5</v>
      </c>
      <c r="F163">
        <f t="shared" si="11"/>
        <v>1</v>
      </c>
    </row>
    <row r="164" spans="1:6" x14ac:dyDescent="0.25">
      <c r="A164">
        <f t="shared" si="12"/>
        <v>-3.2352798078471707</v>
      </c>
      <c r="B164">
        <f t="shared" si="13"/>
        <v>3.8122125550572825</v>
      </c>
      <c r="C164">
        <v>5</v>
      </c>
      <c r="D164">
        <f t="shared" si="14"/>
        <v>11.100000000000026</v>
      </c>
      <c r="E164">
        <v>12.5</v>
      </c>
      <c r="F164">
        <f t="shared" si="11"/>
        <v>1</v>
      </c>
    </row>
    <row r="165" spans="1:6" x14ac:dyDescent="0.25">
      <c r="A165">
        <f t="shared" si="12"/>
        <v>-3.1384568064534495</v>
      </c>
      <c r="B165">
        <f t="shared" si="13"/>
        <v>3.8923115078351596</v>
      </c>
      <c r="C165">
        <v>5</v>
      </c>
      <c r="D165">
        <f t="shared" si="14"/>
        <v>11.150000000000027</v>
      </c>
      <c r="E165">
        <v>12.5</v>
      </c>
      <c r="F165">
        <f t="shared" si="11"/>
        <v>1</v>
      </c>
    </row>
    <row r="166" spans="1:6" x14ac:dyDescent="0.25">
      <c r="A166">
        <f t="shared" si="12"/>
        <v>-3.0396514884729724</v>
      </c>
      <c r="B166">
        <f t="shared" si="13"/>
        <v>3.9699519932392184</v>
      </c>
      <c r="C166">
        <v>5</v>
      </c>
      <c r="D166">
        <f t="shared" si="14"/>
        <v>11.200000000000028</v>
      </c>
      <c r="E166">
        <v>12.5</v>
      </c>
      <c r="F166">
        <f t="shared" si="11"/>
        <v>1</v>
      </c>
    </row>
    <row r="167" spans="1:6" x14ac:dyDescent="0.25">
      <c r="A167">
        <f t="shared" si="12"/>
        <v>-2.9389262614623091</v>
      </c>
      <c r="B167">
        <f t="shared" si="13"/>
        <v>4.0450849718747781</v>
      </c>
      <c r="C167">
        <v>5</v>
      </c>
      <c r="D167">
        <f t="shared" si="14"/>
        <v>11.250000000000028</v>
      </c>
      <c r="E167">
        <v>12.5</v>
      </c>
      <c r="F167">
        <f t="shared" si="11"/>
        <v>1</v>
      </c>
    </row>
    <row r="168" spans="1:6" x14ac:dyDescent="0.25">
      <c r="A168">
        <f t="shared" si="12"/>
        <v>-2.8363447456337205</v>
      </c>
      <c r="B168">
        <f t="shared" si="13"/>
        <v>4.1176629881421798</v>
      </c>
      <c r="C168">
        <v>5</v>
      </c>
      <c r="D168">
        <f t="shared" si="14"/>
        <v>11.300000000000029</v>
      </c>
      <c r="E168">
        <v>12.5</v>
      </c>
      <c r="F168">
        <f t="shared" si="11"/>
        <v>1</v>
      </c>
    </row>
    <row r="169" spans="1:6" x14ac:dyDescent="0.25">
      <c r="A169">
        <f t="shared" si="12"/>
        <v>-2.7319717336712812</v>
      </c>
      <c r="B169">
        <f t="shared" si="13"/>
        <v>4.1876402002107502</v>
      </c>
      <c r="C169">
        <v>5</v>
      </c>
      <c r="D169">
        <f t="shared" si="14"/>
        <v>11.35000000000003</v>
      </c>
      <c r="E169">
        <v>12.5</v>
      </c>
      <c r="F169">
        <f t="shared" si="11"/>
        <v>1</v>
      </c>
    </row>
    <row r="170" spans="1:6" x14ac:dyDescent="0.25">
      <c r="A170">
        <f t="shared" si="12"/>
        <v>-2.6258731498064125</v>
      </c>
      <c r="B170">
        <f t="shared" si="13"/>
        <v>4.2549724089734999</v>
      </c>
      <c r="C170">
        <v>5</v>
      </c>
      <c r="D170">
        <f t="shared" si="14"/>
        <v>11.400000000000031</v>
      </c>
      <c r="E170">
        <v>12.5</v>
      </c>
      <c r="F170">
        <f t="shared" si="11"/>
        <v>1</v>
      </c>
    </row>
    <row r="171" spans="1:6" x14ac:dyDescent="0.25">
      <c r="A171">
        <f t="shared" si="12"/>
        <v>-2.5181160081787404</v>
      </c>
      <c r="B171">
        <f t="shared" si="13"/>
        <v>4.3196170859642145</v>
      </c>
      <c r="C171">
        <v>5</v>
      </c>
      <c r="D171">
        <f t="shared" si="14"/>
        <v>11.450000000000031</v>
      </c>
      <c r="E171">
        <v>12.5</v>
      </c>
      <c r="F171">
        <f t="shared" si="11"/>
        <v>1</v>
      </c>
    </row>
    <row r="172" spans="1:6" x14ac:dyDescent="0.25">
      <c r="A172">
        <f t="shared" si="12"/>
        <v>-2.4087683705085103</v>
      </c>
      <c r="B172">
        <f t="shared" si="13"/>
        <v>4.3815334002193538</v>
      </c>
      <c r="C172">
        <v>5</v>
      </c>
      <c r="D172">
        <f t="shared" si="14"/>
        <v>11.500000000000032</v>
      </c>
      <c r="E172">
        <v>12.5</v>
      </c>
      <c r="F172">
        <f t="shared" si="11"/>
        <v>1</v>
      </c>
    </row>
    <row r="173" spans="1:6" x14ac:dyDescent="0.25">
      <c r="A173">
        <f t="shared" si="12"/>
        <v>-2.2978993031073633</v>
      </c>
      <c r="B173">
        <f t="shared" si="13"/>
        <v>4.4406822440677622</v>
      </c>
      <c r="C173">
        <v>5</v>
      </c>
      <c r="D173">
        <f t="shared" si="14"/>
        <v>11.550000000000033</v>
      </c>
      <c r="E173">
        <v>12.5</v>
      </c>
      <c r="F173">
        <f t="shared" si="11"/>
        <v>1</v>
      </c>
    </row>
    <row r="174" spans="1:6" x14ac:dyDescent="0.25">
      <c r="A174">
        <f t="shared" si="12"/>
        <v>-2.1855788332545871</v>
      </c>
      <c r="B174">
        <f t="shared" si="13"/>
        <v>4.4970262578318927</v>
      </c>
      <c r="C174">
        <v>5</v>
      </c>
      <c r="D174">
        <f t="shared" si="14"/>
        <v>11.600000000000033</v>
      </c>
      <c r="E174">
        <v>12.5</v>
      </c>
      <c r="F174">
        <f t="shared" si="11"/>
        <v>1</v>
      </c>
    </row>
    <row r="175" spans="1:6" x14ac:dyDescent="0.25">
      <c r="A175">
        <f t="shared" si="12"/>
        <v>-2.0718779049663452</v>
      </c>
      <c r="B175">
        <f t="shared" si="13"/>
        <v>4.5505298534250125</v>
      </c>
      <c r="C175">
        <v>5</v>
      </c>
      <c r="D175">
        <f t="shared" si="14"/>
        <v>11.650000000000034</v>
      </c>
      <c r="E175">
        <v>12.5</v>
      </c>
      <c r="F175">
        <f t="shared" si="11"/>
        <v>1</v>
      </c>
    </row>
    <row r="176" spans="1:6" x14ac:dyDescent="0.25">
      <c r="A176">
        <f t="shared" si="12"/>
        <v>-1.956868334185935</v>
      </c>
      <c r="B176">
        <f t="shared" si="13"/>
        <v>4.6011592368293845</v>
      </c>
      <c r="C176">
        <v>5</v>
      </c>
      <c r="D176">
        <f t="shared" si="14"/>
        <v>11.700000000000035</v>
      </c>
      <c r="E176">
        <v>12.5</v>
      </c>
      <c r="F176">
        <f t="shared" si="11"/>
        <v>1</v>
      </c>
    </row>
    <row r="177" spans="1:6" x14ac:dyDescent="0.25">
      <c r="A177">
        <f t="shared" si="12"/>
        <v>-1.8406227634233108</v>
      </c>
      <c r="B177">
        <f t="shared" si="13"/>
        <v>4.6488824294412883</v>
      </c>
      <c r="C177">
        <v>5</v>
      </c>
      <c r="D177">
        <f t="shared" si="14"/>
        <v>11.750000000000036</v>
      </c>
      <c r="E177">
        <v>12.5</v>
      </c>
      <c r="F177">
        <f t="shared" si="11"/>
        <v>1</v>
      </c>
    </row>
    <row r="178" spans="1:6" x14ac:dyDescent="0.25">
      <c r="A178">
        <f t="shared" si="12"/>
        <v>-1.7232146158725004</v>
      </c>
      <c r="B178">
        <f t="shared" si="13"/>
        <v>4.6936692882694011</v>
      </c>
      <c r="C178">
        <v>5</v>
      </c>
      <c r="D178">
        <f t="shared" si="14"/>
        <v>11.800000000000036</v>
      </c>
      <c r="E178">
        <v>12.5</v>
      </c>
      <c r="F178">
        <f t="shared" si="11"/>
        <v>1</v>
      </c>
    </row>
    <row r="179" spans="1:6" x14ac:dyDescent="0.25">
      <c r="A179">
        <f t="shared" si="12"/>
        <v>-1.6047180490359607</v>
      </c>
      <c r="B179">
        <f t="shared" si="13"/>
        <v>4.7354915249737504</v>
      </c>
      <c r="C179">
        <v>5</v>
      </c>
      <c r="D179">
        <f t="shared" si="14"/>
        <v>11.850000000000037</v>
      </c>
      <c r="E179">
        <v>12.5</v>
      </c>
      <c r="F179">
        <f t="shared" si="11"/>
        <v>1</v>
      </c>
    </row>
    <row r="180" spans="1:6" x14ac:dyDescent="0.25">
      <c r="A180">
        <f t="shared" si="12"/>
        <v>-1.4852079078850862</v>
      </c>
      <c r="B180">
        <f t="shared" si="13"/>
        <v>4.7743227237332428</v>
      </c>
      <c r="C180">
        <v>5</v>
      </c>
      <c r="D180">
        <f t="shared" si="14"/>
        <v>11.900000000000038</v>
      </c>
      <c r="E180">
        <v>12.5</v>
      </c>
      <c r="F180">
        <f t="shared" si="11"/>
        <v>1</v>
      </c>
    </row>
    <row r="181" spans="1:6" x14ac:dyDescent="0.25">
      <c r="A181">
        <f t="shared" si="12"/>
        <v>-1.364759677586536</v>
      </c>
      <c r="B181">
        <f t="shared" si="13"/>
        <v>4.8101383579304553</v>
      </c>
      <c r="C181">
        <v>5</v>
      </c>
      <c r="D181">
        <f t="shared" si="14"/>
        <v>11.950000000000038</v>
      </c>
      <c r="E181">
        <v>12.5</v>
      </c>
      <c r="F181">
        <f t="shared" si="11"/>
        <v>1</v>
      </c>
    </row>
    <row r="182" spans="1:6" x14ac:dyDescent="0.25">
      <c r="A182">
        <f t="shared" si="12"/>
        <v>-1.2434494358241821</v>
      </c>
      <c r="B182">
        <f t="shared" si="13"/>
        <v>4.8429158056431794</v>
      </c>
      <c r="C182">
        <v>5</v>
      </c>
      <c r="D182">
        <f t="shared" si="14"/>
        <v>12.000000000000039</v>
      </c>
      <c r="E182">
        <v>12.5</v>
      </c>
      <c r="F182">
        <f t="shared" si="11"/>
        <v>1</v>
      </c>
    </row>
    <row r="183" spans="1:6" x14ac:dyDescent="0.25">
      <c r="A183">
        <f t="shared" si="12"/>
        <v>-1.1213538047468126</v>
      </c>
      <c r="B183">
        <f t="shared" si="13"/>
        <v>4.8726343639329075</v>
      </c>
      <c r="C183">
        <v>5</v>
      </c>
      <c r="D183">
        <f t="shared" si="14"/>
        <v>12.05000000000004</v>
      </c>
      <c r="E183">
        <v>12.5</v>
      </c>
      <c r="F183">
        <f t="shared" si="11"/>
        <v>1</v>
      </c>
    </row>
    <row r="184" spans="1:6" x14ac:dyDescent="0.25">
      <c r="A184">
        <f t="shared" si="12"/>
        <v>-0.99854990257193577</v>
      </c>
      <c r="B184">
        <f t="shared" si="13"/>
        <v>4.8992752619212538</v>
      </c>
      <c r="C184">
        <v>5</v>
      </c>
      <c r="D184">
        <f t="shared" si="14"/>
        <v>12.100000000000041</v>
      </c>
      <c r="E184">
        <v>12.5</v>
      </c>
      <c r="F184">
        <f t="shared" si="11"/>
        <v>1</v>
      </c>
    </row>
    <row r="185" spans="1:6" x14ac:dyDescent="0.25">
      <c r="A185">
        <f t="shared" si="12"/>
        <v>-0.87511529487627948</v>
      </c>
      <c r="B185">
        <f t="shared" si="13"/>
        <v>4.9228216726460445</v>
      </c>
      <c r="C185">
        <v>5</v>
      </c>
      <c r="D185">
        <f t="shared" si="14"/>
        <v>12.150000000000041</v>
      </c>
      <c r="E185">
        <v>12.5</v>
      </c>
      <c r="F185">
        <f t="shared" si="11"/>
        <v>1</v>
      </c>
    </row>
    <row r="186" spans="1:6" x14ac:dyDescent="0.25">
      <c r="A186">
        <f t="shared" si="12"/>
        <v>-0.75112794560368301</v>
      </c>
      <c r="B186">
        <f t="shared" si="13"/>
        <v>4.9432587236895857</v>
      </c>
      <c r="C186">
        <v>5</v>
      </c>
      <c r="D186">
        <f t="shared" si="14"/>
        <v>12.200000000000042</v>
      </c>
      <c r="E186">
        <v>12.5</v>
      </c>
      <c r="F186">
        <f t="shared" si="11"/>
        <v>1</v>
      </c>
    </row>
    <row r="187" spans="1:6" x14ac:dyDescent="0.25">
      <c r="A187">
        <f t="shared" si="12"/>
        <v>-0.6266661678214176</v>
      </c>
      <c r="B187">
        <f t="shared" si="13"/>
        <v>4.9605735065724019</v>
      </c>
      <c r="C187">
        <v>5</v>
      </c>
      <c r="D187">
        <f t="shared" si="14"/>
        <v>12.250000000000043</v>
      </c>
      <c r="E187">
        <v>12.5</v>
      </c>
      <c r="F187">
        <f t="shared" si="11"/>
        <v>1</v>
      </c>
    </row>
    <row r="188" spans="1:6" x14ac:dyDescent="0.25">
      <c r="A188">
        <f t="shared" si="12"/>
        <v>-0.50180857425596948</v>
      </c>
      <c r="B188">
        <f t="shared" si="13"/>
        <v>4.9747550849065112</v>
      </c>
      <c r="C188">
        <v>5</v>
      </c>
      <c r="D188">
        <f t="shared" si="14"/>
        <v>12.300000000000043</v>
      </c>
      <c r="E188">
        <v>12.5</v>
      </c>
      <c r="F188">
        <f t="shared" si="11"/>
        <v>1</v>
      </c>
    </row>
    <row r="189" spans="1:6" x14ac:dyDescent="0.25">
      <c r="A189">
        <f t="shared" si="12"/>
        <v>-0.37663402763955289</v>
      </c>
      <c r="B189">
        <f t="shared" si="13"/>
        <v>4.9857945013030776</v>
      </c>
      <c r="C189">
        <v>5</v>
      </c>
      <c r="D189">
        <f t="shared" si="14"/>
        <v>12.350000000000044</v>
      </c>
      <c r="E189">
        <v>12.5</v>
      </c>
      <c r="F189">
        <f t="shared" si="11"/>
        <v>1</v>
      </c>
    </row>
    <row r="190" spans="1:6" x14ac:dyDescent="0.25">
      <c r="A190">
        <f t="shared" si="12"/>
        <v>-0.2512215908987358</v>
      </c>
      <c r="B190">
        <f t="shared" si="13"/>
        <v>4.9936847830300932</v>
      </c>
      <c r="C190">
        <v>5</v>
      </c>
      <c r="D190">
        <f t="shared" si="14"/>
        <v>12.400000000000045</v>
      </c>
      <c r="E190">
        <v>12.5</v>
      </c>
      <c r="F190">
        <f t="shared" si="11"/>
        <v>1</v>
      </c>
    </row>
    <row r="191" spans="1:6" x14ac:dyDescent="0.25">
      <c r="A191">
        <f t="shared" si="12"/>
        <v>-0.12565047721657427</v>
      </c>
      <c r="B191">
        <f t="shared" si="13"/>
        <v>4.9984209464165028</v>
      </c>
      <c r="C191">
        <v>5</v>
      </c>
      <c r="D191">
        <f t="shared" si="14"/>
        <v>12.450000000000045</v>
      </c>
      <c r="E191">
        <v>12.5</v>
      </c>
      <c r="F191">
        <f t="shared" si="11"/>
        <v>1</v>
      </c>
    </row>
    <row r="192" spans="1:6" x14ac:dyDescent="0.25">
      <c r="A192">
        <f t="shared" si="12"/>
        <v>1.1423804610610766E-13</v>
      </c>
      <c r="B192">
        <f t="shared" si="13"/>
        <v>5</v>
      </c>
      <c r="C192">
        <v>5</v>
      </c>
      <c r="D192">
        <f t="shared" si="14"/>
        <v>12.500000000000046</v>
      </c>
      <c r="E192">
        <v>12.5</v>
      </c>
      <c r="F192">
        <f t="shared" si="11"/>
        <v>1</v>
      </c>
    </row>
    <row r="193" spans="1:6" x14ac:dyDescent="0.25">
      <c r="A193">
        <f t="shared" si="12"/>
        <v>0.12565047721680264</v>
      </c>
      <c r="B193">
        <f t="shared" si="13"/>
        <v>4.9984209464164966</v>
      </c>
      <c r="C193">
        <v>5</v>
      </c>
      <c r="D193">
        <f t="shared" si="14"/>
        <v>12.550000000000047</v>
      </c>
      <c r="E193">
        <v>12.5</v>
      </c>
      <c r="F193">
        <f t="shared" si="11"/>
        <v>1</v>
      </c>
    </row>
    <row r="194" spans="1:6" x14ac:dyDescent="0.25">
      <c r="A194">
        <f t="shared" si="12"/>
        <v>0.25122159089896845</v>
      </c>
      <c r="B194">
        <f t="shared" si="13"/>
        <v>4.9936847830300817</v>
      </c>
      <c r="C194">
        <v>5</v>
      </c>
      <c r="D194">
        <f t="shared" si="14"/>
        <v>12.600000000000048</v>
      </c>
      <c r="E194">
        <v>12.5</v>
      </c>
      <c r="F194">
        <f t="shared" si="11"/>
        <v>1</v>
      </c>
    </row>
    <row r="195" spans="1:6" x14ac:dyDescent="0.25">
      <c r="A195">
        <f t="shared" si="12"/>
        <v>0.3766340276397851</v>
      </c>
      <c r="B195">
        <f t="shared" si="13"/>
        <v>4.9857945013030598</v>
      </c>
      <c r="C195">
        <v>5</v>
      </c>
      <c r="D195">
        <f t="shared" si="14"/>
        <v>12.650000000000048</v>
      </c>
      <c r="E195">
        <v>12.5</v>
      </c>
      <c r="F195">
        <f t="shared" ref="F195:F258" si="15">IF(A195&lt;B195,1,0)</f>
        <v>1</v>
      </c>
    </row>
    <row r="196" spans="1:6" x14ac:dyDescent="0.25">
      <c r="A196">
        <f t="shared" si="12"/>
        <v>0.50180857425619674</v>
      </c>
      <c r="B196">
        <f t="shared" si="13"/>
        <v>4.974755084906489</v>
      </c>
      <c r="C196">
        <v>5</v>
      </c>
      <c r="D196">
        <f t="shared" si="14"/>
        <v>12.700000000000049</v>
      </c>
      <c r="E196">
        <v>12.5</v>
      </c>
      <c r="F196">
        <f t="shared" si="15"/>
        <v>1</v>
      </c>
    </row>
    <row r="197" spans="1:6" x14ac:dyDescent="0.25">
      <c r="A197">
        <f t="shared" si="12"/>
        <v>0.6266661678216443</v>
      </c>
      <c r="B197">
        <f t="shared" si="13"/>
        <v>4.9605735065723735</v>
      </c>
      <c r="C197">
        <v>5</v>
      </c>
      <c r="D197">
        <f t="shared" si="14"/>
        <v>12.75000000000005</v>
      </c>
      <c r="E197">
        <v>12.5</v>
      </c>
      <c r="F197">
        <f t="shared" si="15"/>
        <v>1</v>
      </c>
    </row>
    <row r="198" spans="1:6" x14ac:dyDescent="0.25">
      <c r="A198">
        <f t="shared" si="12"/>
        <v>0.75112794560390894</v>
      </c>
      <c r="B198">
        <f t="shared" si="13"/>
        <v>4.9432587236895511</v>
      </c>
      <c r="C198">
        <v>5</v>
      </c>
      <c r="D198">
        <f t="shared" si="14"/>
        <v>12.80000000000005</v>
      </c>
      <c r="E198">
        <v>12.5</v>
      </c>
      <c r="F198">
        <f t="shared" si="15"/>
        <v>1</v>
      </c>
    </row>
    <row r="199" spans="1:6" x14ac:dyDescent="0.25">
      <c r="A199">
        <f t="shared" si="12"/>
        <v>0.87511529487650441</v>
      </c>
      <c r="B199">
        <f t="shared" si="13"/>
        <v>4.9228216726460055</v>
      </c>
      <c r="C199">
        <v>5</v>
      </c>
      <c r="D199">
        <f t="shared" si="14"/>
        <v>12.850000000000051</v>
      </c>
      <c r="E199">
        <v>12.5</v>
      </c>
      <c r="F199">
        <f t="shared" si="15"/>
        <v>1</v>
      </c>
    </row>
    <row r="200" spans="1:6" x14ac:dyDescent="0.25">
      <c r="A200">
        <f t="shared" si="12"/>
        <v>0.99854990257216403</v>
      </c>
      <c r="B200">
        <f t="shared" si="13"/>
        <v>4.8992752619212085</v>
      </c>
      <c r="C200">
        <v>5</v>
      </c>
      <c r="D200">
        <f t="shared" si="14"/>
        <v>12.900000000000052</v>
      </c>
      <c r="E200">
        <v>12.5</v>
      </c>
      <c r="F200">
        <f t="shared" si="15"/>
        <v>1</v>
      </c>
    </row>
    <row r="201" spans="1:6" x14ac:dyDescent="0.25">
      <c r="A201">
        <f t="shared" si="12"/>
        <v>1.1213538047470353</v>
      </c>
      <c r="B201">
        <f t="shared" si="13"/>
        <v>4.872634363932856</v>
      </c>
      <c r="C201">
        <v>5</v>
      </c>
      <c r="D201">
        <f t="shared" si="14"/>
        <v>12.950000000000053</v>
      </c>
      <c r="E201">
        <v>12.5</v>
      </c>
      <c r="F201">
        <f t="shared" si="15"/>
        <v>1</v>
      </c>
    </row>
    <row r="202" spans="1:6" x14ac:dyDescent="0.25">
      <c r="A202">
        <f t="shared" si="12"/>
        <v>1.2434494358244035</v>
      </c>
      <c r="B202">
        <f t="shared" si="13"/>
        <v>4.8429158056431216</v>
      </c>
      <c r="C202">
        <v>5</v>
      </c>
      <c r="D202">
        <f t="shared" si="14"/>
        <v>13.000000000000053</v>
      </c>
      <c r="E202">
        <v>12.5</v>
      </c>
      <c r="F202">
        <f t="shared" si="15"/>
        <v>1</v>
      </c>
    </row>
    <row r="203" spans="1:6" x14ac:dyDescent="0.25">
      <c r="A203">
        <f t="shared" si="12"/>
        <v>1.3647596775867556</v>
      </c>
      <c r="B203">
        <f t="shared" si="13"/>
        <v>4.8101383579303922</v>
      </c>
      <c r="C203">
        <v>5</v>
      </c>
      <c r="D203">
        <f t="shared" si="14"/>
        <v>13.050000000000054</v>
      </c>
      <c r="E203">
        <v>12.5</v>
      </c>
      <c r="F203">
        <f t="shared" si="15"/>
        <v>1</v>
      </c>
    </row>
    <row r="204" spans="1:6" x14ac:dyDescent="0.25">
      <c r="A204">
        <f t="shared" si="12"/>
        <v>1.4852079078853042</v>
      </c>
      <c r="B204">
        <f t="shared" si="13"/>
        <v>4.7743227237331745</v>
      </c>
      <c r="C204">
        <v>5</v>
      </c>
      <c r="D204">
        <f t="shared" si="14"/>
        <v>13.100000000000055</v>
      </c>
      <c r="E204">
        <v>12.5</v>
      </c>
      <c r="F204">
        <f t="shared" si="15"/>
        <v>1</v>
      </c>
    </row>
    <row r="205" spans="1:6" x14ac:dyDescent="0.25">
      <c r="A205">
        <f t="shared" si="12"/>
        <v>1.6047180490361812</v>
      </c>
      <c r="B205">
        <f t="shared" si="13"/>
        <v>4.7354915249736766</v>
      </c>
      <c r="C205">
        <v>5</v>
      </c>
      <c r="D205">
        <f t="shared" si="14"/>
        <v>13.150000000000055</v>
      </c>
      <c r="E205">
        <v>12.5</v>
      </c>
      <c r="F205">
        <f t="shared" si="15"/>
        <v>1</v>
      </c>
    </row>
    <row r="206" spans="1:6" x14ac:dyDescent="0.25">
      <c r="A206">
        <f t="shared" si="12"/>
        <v>1.7232146158727191</v>
      </c>
      <c r="B206">
        <f t="shared" si="13"/>
        <v>4.6936692882693212</v>
      </c>
      <c r="C206">
        <v>5</v>
      </c>
      <c r="D206">
        <f t="shared" si="14"/>
        <v>13.200000000000056</v>
      </c>
      <c r="E206">
        <v>12.5</v>
      </c>
      <c r="F206">
        <f t="shared" si="15"/>
        <v>1</v>
      </c>
    </row>
    <row r="207" spans="1:6" x14ac:dyDescent="0.25">
      <c r="A207">
        <f t="shared" si="12"/>
        <v>1.840622763423523</v>
      </c>
      <c r="B207">
        <f t="shared" si="13"/>
        <v>4.6488824294412039</v>
      </c>
      <c r="C207">
        <v>5</v>
      </c>
      <c r="D207">
        <f t="shared" si="14"/>
        <v>13.250000000000057</v>
      </c>
      <c r="E207">
        <v>12.5</v>
      </c>
      <c r="F207">
        <f t="shared" si="15"/>
        <v>1</v>
      </c>
    </row>
    <row r="208" spans="1:6" x14ac:dyDescent="0.25">
      <c r="A208">
        <f t="shared" si="12"/>
        <v>1.956868334186141</v>
      </c>
      <c r="B208">
        <f t="shared" si="13"/>
        <v>4.6011592368292966</v>
      </c>
      <c r="C208">
        <v>5</v>
      </c>
      <c r="D208">
        <f t="shared" si="14"/>
        <v>13.300000000000058</v>
      </c>
      <c r="E208">
        <v>12.5</v>
      </c>
      <c r="F208">
        <f t="shared" si="15"/>
        <v>1</v>
      </c>
    </row>
    <row r="209" spans="1:6" x14ac:dyDescent="0.25">
      <c r="A209">
        <f t="shared" si="12"/>
        <v>2.0718779049665494</v>
      </c>
      <c r="B209">
        <f t="shared" si="13"/>
        <v>4.5505298534249201</v>
      </c>
      <c r="C209">
        <v>5</v>
      </c>
      <c r="D209">
        <f t="shared" si="14"/>
        <v>13.350000000000058</v>
      </c>
      <c r="E209">
        <v>12.5</v>
      </c>
      <c r="F209">
        <f t="shared" si="15"/>
        <v>1</v>
      </c>
    </row>
    <row r="210" spans="1:6" x14ac:dyDescent="0.25">
      <c r="A210">
        <f t="shared" si="12"/>
        <v>2.1855788332548003</v>
      </c>
      <c r="B210">
        <f t="shared" si="13"/>
        <v>4.4970262578317897</v>
      </c>
      <c r="C210">
        <v>5</v>
      </c>
      <c r="D210">
        <f t="shared" si="14"/>
        <v>13.400000000000059</v>
      </c>
      <c r="E210">
        <v>12.5</v>
      </c>
      <c r="F210">
        <f t="shared" si="15"/>
        <v>1</v>
      </c>
    </row>
    <row r="211" spans="1:6" x14ac:dyDescent="0.25">
      <c r="A211">
        <f t="shared" si="12"/>
        <v>2.2978993031075747</v>
      </c>
      <c r="B211">
        <f t="shared" si="13"/>
        <v>4.4406822440676521</v>
      </c>
      <c r="C211">
        <v>5</v>
      </c>
      <c r="D211">
        <f t="shared" si="14"/>
        <v>13.45000000000006</v>
      </c>
      <c r="E211">
        <v>12.5</v>
      </c>
      <c r="F211">
        <f t="shared" si="15"/>
        <v>1</v>
      </c>
    </row>
    <row r="212" spans="1:6" x14ac:dyDescent="0.25">
      <c r="A212">
        <f t="shared" si="12"/>
        <v>2.4087683705087066</v>
      </c>
      <c r="B212">
        <f t="shared" si="13"/>
        <v>4.3815334002192463</v>
      </c>
      <c r="C212">
        <v>5</v>
      </c>
      <c r="D212">
        <f t="shared" si="14"/>
        <v>13.50000000000006</v>
      </c>
      <c r="E212">
        <v>12.5</v>
      </c>
      <c r="F212">
        <f t="shared" si="15"/>
        <v>1</v>
      </c>
    </row>
    <row r="213" spans="1:6" x14ac:dyDescent="0.25">
      <c r="A213">
        <f t="shared" si="12"/>
        <v>2.518116008178934</v>
      </c>
      <c r="B213">
        <f t="shared" si="13"/>
        <v>4.3196170859641008</v>
      </c>
      <c r="C213">
        <v>5</v>
      </c>
      <c r="D213">
        <f t="shared" si="14"/>
        <v>13.550000000000061</v>
      </c>
      <c r="E213">
        <v>12.5</v>
      </c>
      <c r="F213">
        <f t="shared" si="15"/>
        <v>1</v>
      </c>
    </row>
    <row r="214" spans="1:6" x14ac:dyDescent="0.25">
      <c r="A214">
        <f t="shared" si="12"/>
        <v>2.6258731498066066</v>
      </c>
      <c r="B214">
        <f t="shared" si="13"/>
        <v>4.25497240897338</v>
      </c>
      <c r="C214">
        <v>5</v>
      </c>
      <c r="D214">
        <f t="shared" si="14"/>
        <v>13.600000000000062</v>
      </c>
      <c r="E214">
        <v>12.5</v>
      </c>
      <c r="F214">
        <f t="shared" si="15"/>
        <v>1</v>
      </c>
    </row>
    <row r="215" spans="1:6" x14ac:dyDescent="0.25">
      <c r="A215">
        <f t="shared" si="12"/>
        <v>2.7319717336714766</v>
      </c>
      <c r="B215">
        <f t="shared" si="13"/>
        <v>4.1876402002106232</v>
      </c>
      <c r="C215">
        <v>5</v>
      </c>
      <c r="D215">
        <f t="shared" si="14"/>
        <v>13.650000000000063</v>
      </c>
      <c r="E215">
        <v>12.5</v>
      </c>
      <c r="F215">
        <f t="shared" si="15"/>
        <v>1</v>
      </c>
    </row>
    <row r="216" spans="1:6" x14ac:dyDescent="0.25">
      <c r="A216">
        <f t="shared" ref="A216:A279" si="16">C216*SIN(2*PI()*D216/E216)</f>
        <v>2.8363447456339119</v>
      </c>
      <c r="B216">
        <f t="shared" ref="B216:B279" si="17">C216*COS(2*PI()*D216/E216)</f>
        <v>4.1176629881420475</v>
      </c>
      <c r="C216">
        <v>5</v>
      </c>
      <c r="D216">
        <f t="shared" si="14"/>
        <v>13.700000000000063</v>
      </c>
      <c r="E216">
        <v>12.5</v>
      </c>
      <c r="F216">
        <f t="shared" si="15"/>
        <v>1</v>
      </c>
    </row>
    <row r="217" spans="1:6" x14ac:dyDescent="0.25">
      <c r="A217">
        <f t="shared" si="16"/>
        <v>2.9389262614624938</v>
      </c>
      <c r="B217">
        <f t="shared" si="17"/>
        <v>4.045084971874644</v>
      </c>
      <c r="C217">
        <v>5</v>
      </c>
      <c r="D217">
        <f t="shared" ref="D217:D280" si="18">D216+0.05</f>
        <v>13.750000000000064</v>
      </c>
      <c r="E217">
        <v>12.5</v>
      </c>
      <c r="F217">
        <f t="shared" si="15"/>
        <v>1</v>
      </c>
    </row>
    <row r="218" spans="1:6" x14ac:dyDescent="0.25">
      <c r="A218">
        <f t="shared" si="16"/>
        <v>3.0396514884731536</v>
      </c>
      <c r="B218">
        <f t="shared" si="17"/>
        <v>3.9699519932390799</v>
      </c>
      <c r="C218">
        <v>5</v>
      </c>
      <c r="D218">
        <f t="shared" si="18"/>
        <v>13.800000000000065</v>
      </c>
      <c r="E218">
        <v>12.5</v>
      </c>
      <c r="F218">
        <f t="shared" si="15"/>
        <v>1</v>
      </c>
    </row>
    <row r="219" spans="1:6" x14ac:dyDescent="0.25">
      <c r="A219">
        <f t="shared" si="16"/>
        <v>3.1384568064536271</v>
      </c>
      <c r="B219">
        <f t="shared" si="17"/>
        <v>3.8923115078350161</v>
      </c>
      <c r="C219">
        <v>5</v>
      </c>
      <c r="D219">
        <f t="shared" si="18"/>
        <v>13.850000000000065</v>
      </c>
      <c r="E219">
        <v>12.5</v>
      </c>
      <c r="F219">
        <f t="shared" si="15"/>
        <v>1</v>
      </c>
    </row>
    <row r="220" spans="1:6" x14ac:dyDescent="0.25">
      <c r="A220">
        <f t="shared" si="16"/>
        <v>3.2352798078473448</v>
      </c>
      <c r="B220">
        <f t="shared" si="17"/>
        <v>3.8122125550571346</v>
      </c>
      <c r="C220">
        <v>5</v>
      </c>
      <c r="D220">
        <f t="shared" si="18"/>
        <v>13.900000000000066</v>
      </c>
      <c r="E220">
        <v>12.5</v>
      </c>
      <c r="F220">
        <f t="shared" si="15"/>
        <v>1</v>
      </c>
    </row>
    <row r="221" spans="1:6" x14ac:dyDescent="0.25">
      <c r="A221">
        <f t="shared" si="16"/>
        <v>3.3300593371713827</v>
      </c>
      <c r="B221">
        <f t="shared" si="17"/>
        <v>3.7297057271207996</v>
      </c>
      <c r="C221">
        <v>5</v>
      </c>
      <c r="D221">
        <f t="shared" si="18"/>
        <v>13.950000000000067</v>
      </c>
      <c r="E221">
        <v>12.5</v>
      </c>
      <c r="F221">
        <f t="shared" si="15"/>
        <v>1</v>
      </c>
    </row>
    <row r="222" spans="1:6" x14ac:dyDescent="0.25">
      <c r="A222">
        <f t="shared" si="16"/>
        <v>3.4227355296435658</v>
      </c>
      <c r="B222">
        <f t="shared" si="17"/>
        <v>3.6448431371069425</v>
      </c>
      <c r="C222">
        <v>5</v>
      </c>
      <c r="D222">
        <f t="shared" si="18"/>
        <v>14.000000000000068</v>
      </c>
      <c r="E222">
        <v>12.5</v>
      </c>
      <c r="F222">
        <f t="shared" si="15"/>
        <v>1</v>
      </c>
    </row>
    <row r="223" spans="1:6" x14ac:dyDescent="0.25">
      <c r="A223">
        <f t="shared" si="16"/>
        <v>3.5132498489943664</v>
      </c>
      <c r="B223">
        <f t="shared" si="17"/>
        <v>3.5576783860463079</v>
      </c>
      <c r="C223">
        <v>5</v>
      </c>
      <c r="D223">
        <f t="shared" si="18"/>
        <v>14.050000000000068</v>
      </c>
      <c r="E223">
        <v>12.5</v>
      </c>
      <c r="F223">
        <f t="shared" si="15"/>
        <v>1</v>
      </c>
    </row>
    <row r="224" spans="1:6" x14ac:dyDescent="0.25">
      <c r="A224">
        <f t="shared" si="16"/>
        <v>3.601545124439653</v>
      </c>
      <c r="B224">
        <f t="shared" si="17"/>
        <v>3.4682665290639019</v>
      </c>
      <c r="C224">
        <v>5</v>
      </c>
      <c r="D224">
        <f t="shared" si="18"/>
        <v>14.100000000000069</v>
      </c>
      <c r="E224">
        <v>12.5</v>
      </c>
      <c r="F224">
        <f t="shared" si="15"/>
        <v>0</v>
      </c>
    </row>
    <row r="225" spans="1:6" x14ac:dyDescent="0.25">
      <c r="A225">
        <f t="shared" si="16"/>
        <v>3.6875655867909849</v>
      </c>
      <c r="B225">
        <f t="shared" si="17"/>
        <v>3.3766640406049957</v>
      </c>
      <c r="C225">
        <v>5</v>
      </c>
      <c r="D225">
        <f t="shared" si="18"/>
        <v>14.15000000000007</v>
      </c>
      <c r="E225">
        <v>12.5</v>
      </c>
      <c r="F225">
        <f t="shared" si="15"/>
        <v>0</v>
      </c>
    </row>
    <row r="226" spans="1:6" x14ac:dyDescent="0.25">
      <c r="A226">
        <f t="shared" si="16"/>
        <v>3.7712569036806354</v>
      </c>
      <c r="B226">
        <f t="shared" si="17"/>
        <v>3.2829287787646488</v>
      </c>
      <c r="C226">
        <v>5</v>
      </c>
      <c r="D226">
        <f t="shared" si="18"/>
        <v>14.20000000000007</v>
      </c>
      <c r="E226">
        <v>12.5</v>
      </c>
      <c r="F226">
        <f t="shared" si="15"/>
        <v>0</v>
      </c>
    </row>
    <row r="227" spans="1:6" x14ac:dyDescent="0.25">
      <c r="A227">
        <f t="shared" si="16"/>
        <v>3.8525662138790597</v>
      </c>
      <c r="B227">
        <f t="shared" si="17"/>
        <v>3.1871199487433115</v>
      </c>
      <c r="C227">
        <v>5</v>
      </c>
      <c r="D227">
        <f t="shared" si="18"/>
        <v>14.250000000000071</v>
      </c>
      <c r="E227">
        <v>12.5</v>
      </c>
      <c r="F227">
        <f t="shared" si="15"/>
        <v>0</v>
      </c>
    </row>
    <row r="228" spans="1:6" x14ac:dyDescent="0.25">
      <c r="A228">
        <f t="shared" si="16"/>
        <v>3.9314421606832051</v>
      </c>
      <c r="B228">
        <f t="shared" si="17"/>
        <v>3.0892980654515312</v>
      </c>
      <c r="C228">
        <v>5</v>
      </c>
      <c r="D228">
        <f t="shared" si="18"/>
        <v>14.300000000000072</v>
      </c>
      <c r="E228">
        <v>12.5</v>
      </c>
      <c r="F228">
        <f t="shared" si="15"/>
        <v>0</v>
      </c>
    </row>
    <row r="229" spans="1:6" x14ac:dyDescent="0.25">
      <c r="A229">
        <f t="shared" si="16"/>
        <v>4.0078349243544906</v>
      </c>
      <c r="B229">
        <f t="shared" si="17"/>
        <v>2.9895249152874497</v>
      </c>
      <c r="C229">
        <v>5</v>
      </c>
      <c r="D229">
        <f t="shared" si="18"/>
        <v>14.350000000000072</v>
      </c>
      <c r="E229">
        <v>12.5</v>
      </c>
      <c r="F229">
        <f t="shared" si="15"/>
        <v>0</v>
      </c>
    </row>
    <row r="230" spans="1:6" x14ac:dyDescent="0.25">
      <c r="A230">
        <f t="shared" si="16"/>
        <v>4.0816962535860242</v>
      </c>
      <c r="B230">
        <f t="shared" si="17"/>
        <v>2.8878635171111897</v>
      </c>
      <c r="C230">
        <v>5</v>
      </c>
      <c r="D230">
        <f t="shared" si="18"/>
        <v>14.400000000000073</v>
      </c>
      <c r="E230">
        <v>12.5</v>
      </c>
      <c r="F230">
        <f t="shared" si="15"/>
        <v>0</v>
      </c>
    </row>
    <row r="231" spans="1:6" x14ac:dyDescent="0.25">
      <c r="A231">
        <f t="shared" si="16"/>
        <v>4.1529794959791673</v>
      </c>
      <c r="B231">
        <f t="shared" si="17"/>
        <v>2.7843780824407851</v>
      </c>
      <c r="C231">
        <v>5</v>
      </c>
      <c r="D231">
        <f t="shared" si="18"/>
        <v>14.450000000000074</v>
      </c>
      <c r="E231">
        <v>12.5</v>
      </c>
      <c r="F231">
        <f t="shared" si="15"/>
        <v>0</v>
      </c>
    </row>
    <row r="232" spans="1:6" x14ac:dyDescent="0.25">
      <c r="A232">
        <f t="shared" si="16"/>
        <v>4.221639627510176</v>
      </c>
      <c r="B232">
        <f t="shared" si="17"/>
        <v>2.6791339748948246</v>
      </c>
      <c r="C232">
        <v>5</v>
      </c>
      <c r="D232">
        <f t="shared" si="18"/>
        <v>14.500000000000075</v>
      </c>
      <c r="E232">
        <v>12.5</v>
      </c>
      <c r="F232">
        <f t="shared" si="15"/>
        <v>0</v>
      </c>
    </row>
    <row r="233" spans="1:6" x14ac:dyDescent="0.25">
      <c r="A233">
        <f t="shared" si="16"/>
        <v>4.2876332809683584</v>
      </c>
      <c r="B233">
        <f t="shared" si="17"/>
        <v>2.5721976689073704</v>
      </c>
      <c r="C233">
        <v>5</v>
      </c>
      <c r="D233">
        <f t="shared" si="18"/>
        <v>14.550000000000075</v>
      </c>
      <c r="E233">
        <v>12.5</v>
      </c>
      <c r="F233">
        <f t="shared" si="15"/>
        <v>0</v>
      </c>
    </row>
    <row r="234" spans="1:6" x14ac:dyDescent="0.25">
      <c r="A234">
        <f t="shared" si="16"/>
        <v>4.3509187733477219</v>
      </c>
      <c r="B234">
        <f t="shared" si="17"/>
        <v>2.4636367077412928</v>
      </c>
      <c r="C234">
        <v>5</v>
      </c>
      <c r="D234">
        <f t="shared" si="18"/>
        <v>14.600000000000076</v>
      </c>
      <c r="E234">
        <v>12.5</v>
      </c>
      <c r="F234">
        <f t="shared" si="15"/>
        <v>0</v>
      </c>
    </row>
    <row r="235" spans="1:6" x14ac:dyDescent="0.25">
      <c r="A235">
        <f t="shared" si="16"/>
        <v>4.4114561321748562</v>
      </c>
      <c r="B235">
        <f t="shared" si="17"/>
        <v>2.3535196608264943</v>
      </c>
      <c r="C235">
        <v>5</v>
      </c>
      <c r="D235">
        <f t="shared" si="18"/>
        <v>14.650000000000077</v>
      </c>
      <c r="E235">
        <v>12.5</v>
      </c>
      <c r="F235">
        <f t="shared" si="15"/>
        <v>0</v>
      </c>
    </row>
    <row r="236" spans="1:6" x14ac:dyDescent="0.25">
      <c r="A236">
        <f t="shared" si="16"/>
        <v>4.4692071207564048</v>
      </c>
      <c r="B236">
        <f t="shared" si="17"/>
        <v>2.2419160804499896</v>
      </c>
      <c r="C236">
        <v>5</v>
      </c>
      <c r="D236">
        <f t="shared" si="18"/>
        <v>14.700000000000077</v>
      </c>
      <c r="E236">
        <v>12.5</v>
      </c>
      <c r="F236">
        <f t="shared" si="15"/>
        <v>0</v>
      </c>
    </row>
    <row r="237" spans="1:6" x14ac:dyDescent="0.25">
      <c r="A237">
        <f t="shared" si="16"/>
        <v>4.5241352623301818</v>
      </c>
      <c r="B237">
        <f t="shared" si="17"/>
        <v>2.1288964578251846</v>
      </c>
      <c r="C237">
        <v>5</v>
      </c>
      <c r="D237">
        <f t="shared" si="18"/>
        <v>14.750000000000078</v>
      </c>
      <c r="E237">
        <v>12.5</v>
      </c>
      <c r="F237">
        <f t="shared" si="15"/>
        <v>0</v>
      </c>
    </row>
    <row r="238" spans="1:6" x14ac:dyDescent="0.25">
      <c r="A238">
        <f t="shared" si="16"/>
        <v>4.5762058631046676</v>
      </c>
      <c r="B238">
        <f t="shared" si="17"/>
        <v>2.0145321785681318</v>
      </c>
      <c r="C238">
        <v>5</v>
      </c>
      <c r="D238">
        <f t="shared" si="18"/>
        <v>14.800000000000079</v>
      </c>
      <c r="E238">
        <v>12.5</v>
      </c>
      <c r="F238">
        <f t="shared" si="15"/>
        <v>0</v>
      </c>
    </row>
    <row r="239" spans="1:6" x14ac:dyDescent="0.25">
      <c r="A239">
        <f t="shared" si="16"/>
        <v>4.625386034172366</v>
      </c>
      <c r="B239">
        <f t="shared" si="17"/>
        <v>1.8988954776088209</v>
      </c>
      <c r="C239">
        <v>5</v>
      </c>
      <c r="D239">
        <f t="shared" si="18"/>
        <v>14.85000000000008</v>
      </c>
      <c r="E239">
        <v>12.5</v>
      </c>
      <c r="F239">
        <f t="shared" si="15"/>
        <v>0</v>
      </c>
    </row>
    <row r="240" spans="1:6" x14ac:dyDescent="0.25">
      <c r="A240">
        <f t="shared" si="16"/>
        <v>4.6716447122831317</v>
      </c>
      <c r="B240">
        <f t="shared" si="17"/>
        <v>1.7820593935660662</v>
      </c>
      <c r="C240">
        <v>5</v>
      </c>
      <c r="D240">
        <f t="shared" si="18"/>
        <v>14.90000000000008</v>
      </c>
      <c r="E240">
        <v>12.5</v>
      </c>
      <c r="F240">
        <f t="shared" si="15"/>
        <v>0</v>
      </c>
    </row>
    <row r="241" spans="1:6" x14ac:dyDescent="0.25">
      <c r="A241">
        <f t="shared" si="16"/>
        <v>4.714952679464389</v>
      </c>
      <c r="B241">
        <f t="shared" si="17"/>
        <v>1.6640977226147431</v>
      </c>
      <c r="C241">
        <v>5</v>
      </c>
      <c r="D241">
        <f t="shared" si="18"/>
        <v>14.950000000000081</v>
      </c>
      <c r="E241">
        <v>12.5</v>
      </c>
      <c r="F241">
        <f t="shared" si="15"/>
        <v>0</v>
      </c>
    </row>
    <row r="242" spans="1:6" x14ac:dyDescent="0.25">
      <c r="A242">
        <f t="shared" si="16"/>
        <v>4.7552825814758322</v>
      </c>
      <c r="B242">
        <f t="shared" si="17"/>
        <v>1.5450849718745399</v>
      </c>
      <c r="C242">
        <v>5</v>
      </c>
      <c r="D242">
        <f t="shared" si="18"/>
        <v>15.000000000000082</v>
      </c>
      <c r="E242">
        <v>12.5</v>
      </c>
      <c r="F242">
        <f t="shared" si="15"/>
        <v>0</v>
      </c>
    </row>
    <row r="243" spans="1:6" x14ac:dyDescent="0.25">
      <c r="A243">
        <f t="shared" si="16"/>
        <v>4.7926089450869389</v>
      </c>
      <c r="B243">
        <f t="shared" si="17"/>
        <v>1.4250963123496809</v>
      </c>
      <c r="C243">
        <v>5</v>
      </c>
      <c r="D243">
        <f t="shared" si="18"/>
        <v>15.050000000000082</v>
      </c>
      <c r="E243">
        <v>12.5</v>
      </c>
      <c r="F243">
        <f t="shared" si="15"/>
        <v>0</v>
      </c>
    </row>
    <row r="244" spans="1:6" x14ac:dyDescent="0.25">
      <c r="A244">
        <f t="shared" si="16"/>
        <v>4.8269081941664238</v>
      </c>
      <c r="B244">
        <f t="shared" si="17"/>
        <v>1.3042075314492827</v>
      </c>
      <c r="C244">
        <v>5</v>
      </c>
      <c r="D244">
        <f t="shared" si="18"/>
        <v>15.100000000000083</v>
      </c>
      <c r="E244">
        <v>12.5</v>
      </c>
      <c r="F244">
        <f t="shared" si="15"/>
        <v>0</v>
      </c>
    </row>
    <row r="245" spans="1:6" x14ac:dyDescent="0.25">
      <c r="A245">
        <f t="shared" si="16"/>
        <v>4.8581586645734181</v>
      </c>
      <c r="B245">
        <f t="shared" si="17"/>
        <v>1.1824949851184232</v>
      </c>
      <c r="C245">
        <v>5</v>
      </c>
      <c r="D245">
        <f t="shared" si="18"/>
        <v>15.150000000000084</v>
      </c>
      <c r="E245">
        <v>12.5</v>
      </c>
      <c r="F245">
        <f t="shared" si="15"/>
        <v>0</v>
      </c>
    </row>
    <row r="246" spans="1:6" x14ac:dyDescent="0.25">
      <c r="A246">
        <f t="shared" si="16"/>
        <v>4.8863406178410109</v>
      </c>
      <c r="B246">
        <f t="shared" si="17"/>
        <v>1.0600355496100708</v>
      </c>
      <c r="C246">
        <v>5</v>
      </c>
      <c r="D246">
        <f t="shared" si="18"/>
        <v>15.200000000000085</v>
      </c>
      <c r="E246">
        <v>12.5</v>
      </c>
      <c r="F246">
        <f t="shared" si="15"/>
        <v>0</v>
      </c>
    </row>
    <row r="247" spans="1:6" x14ac:dyDescent="0.25">
      <c r="A247">
        <f t="shared" si="16"/>
        <v>4.9114362536434841</v>
      </c>
      <c r="B247">
        <f t="shared" si="17"/>
        <v>0.93690657292840995</v>
      </c>
      <c r="C247">
        <v>5</v>
      </c>
      <c r="D247">
        <f t="shared" si="18"/>
        <v>15.250000000000085</v>
      </c>
      <c r="E247">
        <v>12.5</v>
      </c>
      <c r="F247">
        <f t="shared" si="15"/>
        <v>0</v>
      </c>
    </row>
    <row r="248" spans="1:6" x14ac:dyDescent="0.25">
      <c r="A248">
        <f t="shared" si="16"/>
        <v>4.933429721039376</v>
      </c>
      <c r="B248">
        <f t="shared" si="17"/>
        <v>0.81318582597420286</v>
      </c>
      <c r="C248">
        <v>5</v>
      </c>
      <c r="D248">
        <f t="shared" si="18"/>
        <v>15.300000000000086</v>
      </c>
      <c r="E248">
        <v>12.5</v>
      </c>
      <c r="F248">
        <f t="shared" si="15"/>
        <v>0</v>
      </c>
    </row>
    <row r="249" spans="1:6" x14ac:dyDescent="0.25">
      <c r="A249">
        <f t="shared" si="16"/>
        <v>4.9523071284832856</v>
      </c>
      <c r="B249">
        <f t="shared" si="17"/>
        <v>0.6889514534229777</v>
      </c>
      <c r="C249">
        <v>5</v>
      </c>
      <c r="D249">
        <f t="shared" si="18"/>
        <v>15.350000000000087</v>
      </c>
      <c r="E249">
        <v>12.5</v>
      </c>
      <c r="F249">
        <f t="shared" si="15"/>
        <v>0</v>
      </c>
    </row>
    <row r="250" spans="1:6" x14ac:dyDescent="0.25">
      <c r="A250">
        <f t="shared" si="16"/>
        <v>4.968056552600066</v>
      </c>
      <c r="B250">
        <f t="shared" si="17"/>
        <v>0.56428192436719404</v>
      </c>
      <c r="C250">
        <v>5</v>
      </c>
      <c r="D250">
        <f t="shared" si="18"/>
        <v>15.400000000000087</v>
      </c>
      <c r="E250">
        <v>12.5</v>
      </c>
      <c r="F250">
        <f t="shared" si="15"/>
        <v>0</v>
      </c>
    </row>
    <row r="251" spans="1:6" x14ac:dyDescent="0.25">
      <c r="A251">
        <f t="shared" si="16"/>
        <v>4.9806680457158814</v>
      </c>
      <c r="B251">
        <f t="shared" si="17"/>
        <v>0.43925598275349986</v>
      </c>
      <c r="C251">
        <v>5</v>
      </c>
      <c r="D251">
        <f t="shared" si="18"/>
        <v>15.450000000000088</v>
      </c>
      <c r="E251">
        <v>12.5</v>
      </c>
      <c r="F251">
        <f t="shared" si="15"/>
        <v>0</v>
      </c>
    </row>
    <row r="252" spans="1:6" x14ac:dyDescent="0.25">
      <c r="A252">
        <f t="shared" si="16"/>
        <v>4.9901336421413713</v>
      </c>
      <c r="B252">
        <f t="shared" si="17"/>
        <v>0.31395259764634503</v>
      </c>
      <c r="C252">
        <v>5</v>
      </c>
      <c r="D252">
        <f t="shared" si="18"/>
        <v>15.500000000000089</v>
      </c>
      <c r="E252">
        <v>12.5</v>
      </c>
      <c r="F252">
        <f t="shared" si="15"/>
        <v>0</v>
      </c>
    </row>
    <row r="253" spans="1:6" x14ac:dyDescent="0.25">
      <c r="A253">
        <f t="shared" si="16"/>
        <v>4.9964473632029547</v>
      </c>
      <c r="B253">
        <f t="shared" si="17"/>
        <v>0.18845091334944947</v>
      </c>
      <c r="C253">
        <v>5</v>
      </c>
      <c r="D253">
        <f t="shared" si="18"/>
        <v>15.55000000000009</v>
      </c>
      <c r="E253">
        <v>12.5</v>
      </c>
      <c r="F253">
        <f t="shared" si="15"/>
        <v>0</v>
      </c>
    </row>
    <row r="254" spans="1:6" x14ac:dyDescent="0.25">
      <c r="A254">
        <f t="shared" si="16"/>
        <v>4.9996052210190829</v>
      </c>
      <c r="B254">
        <f t="shared" si="17"/>
        <v>6.283019941653864E-2</v>
      </c>
      <c r="C254">
        <v>5</v>
      </c>
      <c r="D254">
        <f t="shared" si="18"/>
        <v>15.60000000000009</v>
      </c>
      <c r="E254">
        <v>12.5</v>
      </c>
      <c r="F254">
        <f t="shared" si="15"/>
        <v>0</v>
      </c>
    </row>
    <row r="255" spans="1:6" x14ac:dyDescent="0.25">
      <c r="A255">
        <f t="shared" si="16"/>
        <v>4.9996052210190776</v>
      </c>
      <c r="B255">
        <f t="shared" si="17"/>
        <v>-6.2830199416988503E-2</v>
      </c>
      <c r="C255">
        <v>5</v>
      </c>
      <c r="D255">
        <f t="shared" si="18"/>
        <v>15.650000000000091</v>
      </c>
      <c r="E255">
        <v>12.5</v>
      </c>
      <c r="F255">
        <f t="shared" si="15"/>
        <v>0</v>
      </c>
    </row>
    <row r="256" spans="1:6" x14ac:dyDescent="0.25">
      <c r="A256">
        <f t="shared" si="16"/>
        <v>4.9964473632029378</v>
      </c>
      <c r="B256">
        <f t="shared" si="17"/>
        <v>-0.18845091334989908</v>
      </c>
      <c r="C256">
        <v>5</v>
      </c>
      <c r="D256">
        <f t="shared" si="18"/>
        <v>15.700000000000092</v>
      </c>
      <c r="E256">
        <v>12.5</v>
      </c>
      <c r="F256">
        <f t="shared" si="15"/>
        <v>0</v>
      </c>
    </row>
    <row r="257" spans="1:6" x14ac:dyDescent="0.25">
      <c r="A257">
        <f t="shared" si="16"/>
        <v>4.9901336421413429</v>
      </c>
      <c r="B257">
        <f t="shared" si="17"/>
        <v>-0.31395259764679406</v>
      </c>
      <c r="C257">
        <v>5</v>
      </c>
      <c r="D257">
        <f t="shared" si="18"/>
        <v>15.750000000000092</v>
      </c>
      <c r="E257">
        <v>12.5</v>
      </c>
      <c r="F257">
        <f t="shared" si="15"/>
        <v>0</v>
      </c>
    </row>
    <row r="258" spans="1:6" x14ac:dyDescent="0.25">
      <c r="A258">
        <f t="shared" si="16"/>
        <v>4.9806680457158423</v>
      </c>
      <c r="B258">
        <f t="shared" si="17"/>
        <v>-0.43925598275394806</v>
      </c>
      <c r="C258">
        <v>5</v>
      </c>
      <c r="D258">
        <f t="shared" si="18"/>
        <v>15.800000000000093</v>
      </c>
      <c r="E258">
        <v>12.5</v>
      </c>
      <c r="F258">
        <f t="shared" si="15"/>
        <v>0</v>
      </c>
    </row>
    <row r="259" spans="1:6" x14ac:dyDescent="0.25">
      <c r="A259">
        <f t="shared" si="16"/>
        <v>4.9680565526000162</v>
      </c>
      <c r="B259">
        <f t="shared" si="17"/>
        <v>-0.56428192436764113</v>
      </c>
      <c r="C259">
        <v>5</v>
      </c>
      <c r="D259">
        <f t="shared" si="18"/>
        <v>15.850000000000094</v>
      </c>
      <c r="E259">
        <v>12.5</v>
      </c>
      <c r="F259">
        <f t="shared" ref="F259:F322" si="19">IF(A259&lt;B259,1,0)</f>
        <v>0</v>
      </c>
    </row>
    <row r="260" spans="1:6" x14ac:dyDescent="0.25">
      <c r="A260">
        <f t="shared" si="16"/>
        <v>4.9523071284832234</v>
      </c>
      <c r="B260">
        <f t="shared" si="17"/>
        <v>-0.68895145342342323</v>
      </c>
      <c r="C260">
        <v>5</v>
      </c>
      <c r="D260">
        <f t="shared" si="18"/>
        <v>15.900000000000095</v>
      </c>
      <c r="E260">
        <v>12.5</v>
      </c>
      <c r="F260">
        <f t="shared" si="19"/>
        <v>0</v>
      </c>
    </row>
    <row r="261" spans="1:6" x14ac:dyDescent="0.25">
      <c r="A261">
        <f t="shared" si="16"/>
        <v>4.9334297210393014</v>
      </c>
      <c r="B261">
        <f t="shared" si="17"/>
        <v>-0.8131858259746555</v>
      </c>
      <c r="C261">
        <v>5</v>
      </c>
      <c r="D261">
        <f t="shared" si="18"/>
        <v>15.950000000000095</v>
      </c>
      <c r="E261">
        <v>12.5</v>
      </c>
      <c r="F261">
        <f t="shared" si="19"/>
        <v>0</v>
      </c>
    </row>
    <row r="262" spans="1:6" x14ac:dyDescent="0.25">
      <c r="A262">
        <f t="shared" si="16"/>
        <v>4.9114362536433998</v>
      </c>
      <c r="B262">
        <f t="shared" si="17"/>
        <v>-0.93690657292885193</v>
      </c>
      <c r="C262">
        <v>5</v>
      </c>
      <c r="D262">
        <f t="shared" si="18"/>
        <v>16.000000000000096</v>
      </c>
      <c r="E262">
        <v>12.5</v>
      </c>
      <c r="F262">
        <f t="shared" si="19"/>
        <v>0</v>
      </c>
    </row>
    <row r="263" spans="1:6" x14ac:dyDescent="0.25">
      <c r="A263">
        <f t="shared" si="16"/>
        <v>4.8863406178409159</v>
      </c>
      <c r="B263">
        <f t="shared" si="17"/>
        <v>-1.0600355496105105</v>
      </c>
      <c r="C263">
        <v>5</v>
      </c>
      <c r="D263">
        <f t="shared" si="18"/>
        <v>16.050000000000097</v>
      </c>
      <c r="E263">
        <v>12.5</v>
      </c>
      <c r="F263">
        <f t="shared" si="19"/>
        <v>0</v>
      </c>
    </row>
    <row r="264" spans="1:6" x14ac:dyDescent="0.25">
      <c r="A264">
        <f t="shared" si="16"/>
        <v>4.8581586645733124</v>
      </c>
      <c r="B264">
        <f t="shared" si="17"/>
        <v>-1.1824949851188604</v>
      </c>
      <c r="C264">
        <v>5</v>
      </c>
      <c r="D264">
        <f t="shared" si="18"/>
        <v>16.100000000000097</v>
      </c>
      <c r="E264">
        <v>12.5</v>
      </c>
      <c r="F264">
        <f t="shared" si="19"/>
        <v>0</v>
      </c>
    </row>
    <row r="265" spans="1:6" x14ac:dyDescent="0.25">
      <c r="A265">
        <f t="shared" si="16"/>
        <v>4.8269081941663057</v>
      </c>
      <c r="B265">
        <f t="shared" si="17"/>
        <v>-1.3042075314497212</v>
      </c>
      <c r="C265">
        <v>5</v>
      </c>
      <c r="D265">
        <f t="shared" si="18"/>
        <v>16.150000000000098</v>
      </c>
      <c r="E265">
        <v>12.5</v>
      </c>
      <c r="F265">
        <f t="shared" si="19"/>
        <v>0</v>
      </c>
    </row>
    <row r="266" spans="1:6" x14ac:dyDescent="0.25">
      <c r="A266">
        <f t="shared" si="16"/>
        <v>4.7926089450868092</v>
      </c>
      <c r="B266">
        <f t="shared" si="17"/>
        <v>-1.4250963123501164</v>
      </c>
      <c r="C266">
        <v>5</v>
      </c>
      <c r="D266">
        <f t="shared" si="18"/>
        <v>16.200000000000099</v>
      </c>
      <c r="E266">
        <v>12.5</v>
      </c>
      <c r="F266">
        <f t="shared" si="19"/>
        <v>0</v>
      </c>
    </row>
    <row r="267" spans="1:6" x14ac:dyDescent="0.25">
      <c r="A267">
        <f t="shared" si="16"/>
        <v>4.7552825814756918</v>
      </c>
      <c r="B267">
        <f t="shared" si="17"/>
        <v>-1.5450849718749722</v>
      </c>
      <c r="C267">
        <v>5</v>
      </c>
      <c r="D267">
        <f t="shared" si="18"/>
        <v>16.250000000000099</v>
      </c>
      <c r="E267">
        <v>12.5</v>
      </c>
      <c r="F267">
        <f t="shared" si="19"/>
        <v>0</v>
      </c>
    </row>
    <row r="268" spans="1:6" x14ac:dyDescent="0.25">
      <c r="A268">
        <f t="shared" si="16"/>
        <v>4.7149526794642362</v>
      </c>
      <c r="B268">
        <f t="shared" si="17"/>
        <v>-1.6640977226151756</v>
      </c>
      <c r="C268">
        <v>5</v>
      </c>
      <c r="D268">
        <f t="shared" si="18"/>
        <v>16.3000000000001</v>
      </c>
      <c r="E268">
        <v>12.5</v>
      </c>
      <c r="F268">
        <f t="shared" si="19"/>
        <v>0</v>
      </c>
    </row>
    <row r="269" spans="1:6" x14ac:dyDescent="0.25">
      <c r="A269">
        <f t="shared" si="16"/>
        <v>4.671644712282971</v>
      </c>
      <c r="B269">
        <f t="shared" si="17"/>
        <v>-1.7820593935664863</v>
      </c>
      <c r="C269">
        <v>5</v>
      </c>
      <c r="D269">
        <f t="shared" si="18"/>
        <v>16.350000000000101</v>
      </c>
      <c r="E269">
        <v>12.5</v>
      </c>
      <c r="F269">
        <f t="shared" si="19"/>
        <v>0</v>
      </c>
    </row>
    <row r="270" spans="1:6" x14ac:dyDescent="0.25">
      <c r="A270">
        <f t="shared" si="16"/>
        <v>4.6253860341721955</v>
      </c>
      <c r="B270">
        <f t="shared" si="17"/>
        <v>-1.898895477609237</v>
      </c>
      <c r="C270">
        <v>5</v>
      </c>
      <c r="D270">
        <f t="shared" si="18"/>
        <v>16.400000000000102</v>
      </c>
      <c r="E270">
        <v>12.5</v>
      </c>
      <c r="F270">
        <f t="shared" si="19"/>
        <v>0</v>
      </c>
    </row>
    <row r="271" spans="1:6" x14ac:dyDescent="0.25">
      <c r="A271">
        <f t="shared" si="16"/>
        <v>4.5762058631044864</v>
      </c>
      <c r="B271">
        <f t="shared" si="17"/>
        <v>-2.0145321785685431</v>
      </c>
      <c r="C271">
        <v>5</v>
      </c>
      <c r="D271">
        <f t="shared" si="18"/>
        <v>16.450000000000102</v>
      </c>
      <c r="E271">
        <v>12.5</v>
      </c>
      <c r="F271">
        <f t="shared" si="19"/>
        <v>0</v>
      </c>
    </row>
    <row r="272" spans="1:6" x14ac:dyDescent="0.25">
      <c r="A272">
        <f t="shared" si="16"/>
        <v>4.52413526232999</v>
      </c>
      <c r="B272">
        <f t="shared" si="17"/>
        <v>-2.1288964578255918</v>
      </c>
      <c r="C272">
        <v>5</v>
      </c>
      <c r="D272">
        <f t="shared" si="18"/>
        <v>16.500000000000103</v>
      </c>
      <c r="E272">
        <v>12.5</v>
      </c>
      <c r="F272">
        <f t="shared" si="19"/>
        <v>0</v>
      </c>
    </row>
    <row r="273" spans="1:6" x14ac:dyDescent="0.25">
      <c r="A273">
        <f t="shared" si="16"/>
        <v>4.469207120756205</v>
      </c>
      <c r="B273">
        <f t="shared" si="17"/>
        <v>-2.2419160804503879</v>
      </c>
      <c r="C273">
        <v>5</v>
      </c>
      <c r="D273">
        <f t="shared" si="18"/>
        <v>16.550000000000104</v>
      </c>
      <c r="E273">
        <v>12.5</v>
      </c>
      <c r="F273">
        <f t="shared" si="19"/>
        <v>0</v>
      </c>
    </row>
    <row r="274" spans="1:6" x14ac:dyDescent="0.25">
      <c r="A274">
        <f t="shared" si="16"/>
        <v>4.4114561321746422</v>
      </c>
      <c r="B274">
        <f t="shared" si="17"/>
        <v>-2.3535196608268953</v>
      </c>
      <c r="C274">
        <v>5</v>
      </c>
      <c r="D274">
        <f t="shared" si="18"/>
        <v>16.600000000000104</v>
      </c>
      <c r="E274">
        <v>12.5</v>
      </c>
      <c r="F274">
        <f t="shared" si="19"/>
        <v>0</v>
      </c>
    </row>
    <row r="275" spans="1:6" x14ac:dyDescent="0.25">
      <c r="A275">
        <f t="shared" si="16"/>
        <v>4.3509187733474981</v>
      </c>
      <c r="B275">
        <f t="shared" si="17"/>
        <v>-2.4636367077416881</v>
      </c>
      <c r="C275">
        <v>5</v>
      </c>
      <c r="D275">
        <f t="shared" si="18"/>
        <v>16.650000000000105</v>
      </c>
      <c r="E275">
        <v>12.5</v>
      </c>
      <c r="F275">
        <f t="shared" si="19"/>
        <v>0</v>
      </c>
    </row>
    <row r="276" spans="1:6" x14ac:dyDescent="0.25">
      <c r="A276">
        <f t="shared" si="16"/>
        <v>4.2876332809681248</v>
      </c>
      <c r="B276">
        <f t="shared" si="17"/>
        <v>-2.5721976689077595</v>
      </c>
      <c r="C276">
        <v>5</v>
      </c>
      <c r="D276">
        <f t="shared" si="18"/>
        <v>16.700000000000106</v>
      </c>
      <c r="E276">
        <v>12.5</v>
      </c>
      <c r="F276">
        <f t="shared" si="19"/>
        <v>0</v>
      </c>
    </row>
    <row r="277" spans="1:6" x14ac:dyDescent="0.25">
      <c r="A277">
        <f t="shared" si="16"/>
        <v>4.2216396275099326</v>
      </c>
      <c r="B277">
        <f t="shared" si="17"/>
        <v>-2.6791339748952083</v>
      </c>
      <c r="C277">
        <v>5</v>
      </c>
      <c r="D277">
        <f t="shared" si="18"/>
        <v>16.750000000000107</v>
      </c>
      <c r="E277">
        <v>12.5</v>
      </c>
      <c r="F277">
        <f t="shared" si="19"/>
        <v>0</v>
      </c>
    </row>
    <row r="278" spans="1:6" x14ac:dyDescent="0.25">
      <c r="A278">
        <f t="shared" si="16"/>
        <v>4.1529794959789141</v>
      </c>
      <c r="B278">
        <f t="shared" si="17"/>
        <v>-2.7843780824411626</v>
      </c>
      <c r="C278">
        <v>5</v>
      </c>
      <c r="D278">
        <f t="shared" si="18"/>
        <v>16.800000000000107</v>
      </c>
      <c r="E278">
        <v>12.5</v>
      </c>
      <c r="F278">
        <f t="shared" si="19"/>
        <v>0</v>
      </c>
    </row>
    <row r="279" spans="1:6" x14ac:dyDescent="0.25">
      <c r="A279">
        <f t="shared" si="16"/>
        <v>4.0816962535857648</v>
      </c>
      <c r="B279">
        <f t="shared" si="17"/>
        <v>-2.8878635171115574</v>
      </c>
      <c r="C279">
        <v>5</v>
      </c>
      <c r="D279">
        <f t="shared" si="18"/>
        <v>16.850000000000108</v>
      </c>
      <c r="E279">
        <v>12.5</v>
      </c>
      <c r="F279">
        <f t="shared" si="19"/>
        <v>0</v>
      </c>
    </row>
    <row r="280" spans="1:6" x14ac:dyDescent="0.25">
      <c r="A280">
        <f t="shared" ref="A280:A343" si="20">C280*SIN(2*PI()*D280/E280)</f>
        <v>4.0078349243542215</v>
      </c>
      <c r="B280">
        <f t="shared" ref="B280:B343" si="21">C280*COS(2*PI()*D280/E280)</f>
        <v>-2.9895249152878107</v>
      </c>
      <c r="C280">
        <v>5</v>
      </c>
      <c r="D280">
        <f t="shared" si="18"/>
        <v>16.900000000000109</v>
      </c>
      <c r="E280">
        <v>12.5</v>
      </c>
      <c r="F280">
        <f t="shared" si="19"/>
        <v>0</v>
      </c>
    </row>
    <row r="281" spans="1:6" x14ac:dyDescent="0.25">
      <c r="A281">
        <f t="shared" si="20"/>
        <v>3.9314421606829271</v>
      </c>
      <c r="B281">
        <f t="shared" si="21"/>
        <v>-3.0892980654518847</v>
      </c>
      <c r="C281">
        <v>5</v>
      </c>
      <c r="D281">
        <f t="shared" ref="D281:D344" si="22">D280+0.05</f>
        <v>16.950000000000109</v>
      </c>
      <c r="E281">
        <v>12.5</v>
      </c>
      <c r="F281">
        <f t="shared" si="19"/>
        <v>0</v>
      </c>
    </row>
    <row r="282" spans="1:6" x14ac:dyDescent="0.25">
      <c r="A282">
        <f t="shared" si="20"/>
        <v>3.8525662138787728</v>
      </c>
      <c r="B282">
        <f t="shared" si="21"/>
        <v>-3.1871199487436579</v>
      </c>
      <c r="C282">
        <v>5</v>
      </c>
      <c r="D282">
        <f t="shared" si="22"/>
        <v>17.00000000000011</v>
      </c>
      <c r="E282">
        <v>12.5</v>
      </c>
      <c r="F282">
        <f t="shared" si="19"/>
        <v>0</v>
      </c>
    </row>
    <row r="283" spans="1:6" x14ac:dyDescent="0.25">
      <c r="A283">
        <f t="shared" si="20"/>
        <v>3.7712569036803401</v>
      </c>
      <c r="B283">
        <f t="shared" si="21"/>
        <v>-3.2829287787649881</v>
      </c>
      <c r="C283">
        <v>5</v>
      </c>
      <c r="D283">
        <f t="shared" si="22"/>
        <v>17.050000000000111</v>
      </c>
      <c r="E283">
        <v>12.5</v>
      </c>
      <c r="F283">
        <f t="shared" si="19"/>
        <v>0</v>
      </c>
    </row>
    <row r="284" spans="1:6" x14ac:dyDescent="0.25">
      <c r="A284">
        <f t="shared" si="20"/>
        <v>3.6875655867906785</v>
      </c>
      <c r="B284">
        <f t="shared" si="21"/>
        <v>-3.376664040605331</v>
      </c>
      <c r="C284">
        <v>5</v>
      </c>
      <c r="D284">
        <f t="shared" si="22"/>
        <v>17.100000000000112</v>
      </c>
      <c r="E284">
        <v>12.5</v>
      </c>
      <c r="F284">
        <f t="shared" si="19"/>
        <v>0</v>
      </c>
    </row>
    <row r="285" spans="1:6" x14ac:dyDescent="0.25">
      <c r="A285">
        <f t="shared" si="20"/>
        <v>3.6015451244393377</v>
      </c>
      <c r="B285">
        <f t="shared" si="21"/>
        <v>-3.4682665290642296</v>
      </c>
      <c r="C285">
        <v>5</v>
      </c>
      <c r="D285">
        <f t="shared" si="22"/>
        <v>17.150000000000112</v>
      </c>
      <c r="E285">
        <v>12.5</v>
      </c>
      <c r="F285">
        <f t="shared" si="19"/>
        <v>0</v>
      </c>
    </row>
    <row r="286" spans="1:6" x14ac:dyDescent="0.25">
      <c r="A286">
        <f t="shared" si="20"/>
        <v>3.5132498489940431</v>
      </c>
      <c r="B286">
        <f t="shared" si="21"/>
        <v>-3.5576783860466272</v>
      </c>
      <c r="C286">
        <v>5</v>
      </c>
      <c r="D286">
        <f t="shared" si="22"/>
        <v>17.200000000000113</v>
      </c>
      <c r="E286">
        <v>12.5</v>
      </c>
      <c r="F286">
        <f t="shared" si="19"/>
        <v>0</v>
      </c>
    </row>
    <row r="287" spans="1:6" x14ac:dyDescent="0.25">
      <c r="A287">
        <f t="shared" si="20"/>
        <v>3.4227355296432349</v>
      </c>
      <c r="B287">
        <f t="shared" si="21"/>
        <v>-3.6448431371072538</v>
      </c>
      <c r="C287">
        <v>5</v>
      </c>
      <c r="D287">
        <f t="shared" si="22"/>
        <v>17.250000000000114</v>
      </c>
      <c r="E287">
        <v>12.5</v>
      </c>
      <c r="F287">
        <f t="shared" si="19"/>
        <v>0</v>
      </c>
    </row>
    <row r="288" spans="1:6" x14ac:dyDescent="0.25">
      <c r="A288">
        <f t="shared" si="20"/>
        <v>3.3300593371710443</v>
      </c>
      <c r="B288">
        <f t="shared" si="21"/>
        <v>-3.729705727121102</v>
      </c>
      <c r="C288">
        <v>5</v>
      </c>
      <c r="D288">
        <f t="shared" si="22"/>
        <v>17.300000000000114</v>
      </c>
      <c r="E288">
        <v>12.5</v>
      </c>
      <c r="F288">
        <f t="shared" si="19"/>
        <v>0</v>
      </c>
    </row>
    <row r="289" spans="1:6" x14ac:dyDescent="0.25">
      <c r="A289">
        <f t="shared" si="20"/>
        <v>3.235279807847002</v>
      </c>
      <c r="B289">
        <f t="shared" si="21"/>
        <v>-3.812212555057426</v>
      </c>
      <c r="C289">
        <v>5</v>
      </c>
      <c r="D289">
        <f t="shared" si="22"/>
        <v>17.350000000000115</v>
      </c>
      <c r="E289">
        <v>12.5</v>
      </c>
      <c r="F289">
        <f t="shared" si="19"/>
        <v>0</v>
      </c>
    </row>
    <row r="290" spans="1:6" x14ac:dyDescent="0.25">
      <c r="A290">
        <f t="shared" si="20"/>
        <v>3.1384568064532772</v>
      </c>
      <c r="B290">
        <f t="shared" si="21"/>
        <v>-3.8923115078352986</v>
      </c>
      <c r="C290">
        <v>5</v>
      </c>
      <c r="D290">
        <f t="shared" si="22"/>
        <v>17.400000000000116</v>
      </c>
      <c r="E290">
        <v>12.5</v>
      </c>
      <c r="F290">
        <f t="shared" si="19"/>
        <v>0</v>
      </c>
    </row>
    <row r="291" spans="1:6" x14ac:dyDescent="0.25">
      <c r="A291">
        <f t="shared" si="20"/>
        <v>3.0396514884727965</v>
      </c>
      <c r="B291">
        <f t="shared" si="21"/>
        <v>-3.969951993239353</v>
      </c>
      <c r="C291">
        <v>5</v>
      </c>
      <c r="D291">
        <f t="shared" si="22"/>
        <v>17.450000000000117</v>
      </c>
      <c r="E291">
        <v>12.5</v>
      </c>
      <c r="F291">
        <f t="shared" si="19"/>
        <v>0</v>
      </c>
    </row>
    <row r="292" spans="1:6" x14ac:dyDescent="0.25">
      <c r="A292">
        <f t="shared" si="20"/>
        <v>2.9389262614621297</v>
      </c>
      <c r="B292">
        <f t="shared" si="21"/>
        <v>-4.0450849718749087</v>
      </c>
      <c r="C292">
        <v>5</v>
      </c>
      <c r="D292">
        <f t="shared" si="22"/>
        <v>17.500000000000117</v>
      </c>
      <c r="E292">
        <v>12.5</v>
      </c>
      <c r="F292">
        <f t="shared" si="19"/>
        <v>0</v>
      </c>
    </row>
    <row r="293" spans="1:6" x14ac:dyDescent="0.25">
      <c r="A293">
        <f t="shared" si="20"/>
        <v>2.8363447456335416</v>
      </c>
      <c r="B293">
        <f t="shared" si="21"/>
        <v>-4.1176629881423032</v>
      </c>
      <c r="C293">
        <v>5</v>
      </c>
      <c r="D293">
        <f t="shared" si="22"/>
        <v>17.550000000000118</v>
      </c>
      <c r="E293">
        <v>12.5</v>
      </c>
      <c r="F293">
        <f t="shared" si="19"/>
        <v>0</v>
      </c>
    </row>
    <row r="294" spans="1:6" x14ac:dyDescent="0.25">
      <c r="A294">
        <f t="shared" si="20"/>
        <v>2.7319717336710996</v>
      </c>
      <c r="B294">
        <f t="shared" si="21"/>
        <v>-4.1876402002108684</v>
      </c>
      <c r="C294">
        <v>5</v>
      </c>
      <c r="D294">
        <f t="shared" si="22"/>
        <v>17.600000000000119</v>
      </c>
      <c r="E294">
        <v>12.5</v>
      </c>
      <c r="F294">
        <f t="shared" si="19"/>
        <v>0</v>
      </c>
    </row>
    <row r="295" spans="1:6" x14ac:dyDescent="0.25">
      <c r="A295">
        <f t="shared" si="20"/>
        <v>2.6258731498062202</v>
      </c>
      <c r="B295">
        <f t="shared" si="21"/>
        <v>-4.2549724089736181</v>
      </c>
      <c r="C295">
        <v>5</v>
      </c>
      <c r="D295">
        <f t="shared" si="22"/>
        <v>17.650000000000119</v>
      </c>
      <c r="E295">
        <v>12.5</v>
      </c>
      <c r="F295">
        <f t="shared" si="19"/>
        <v>0</v>
      </c>
    </row>
    <row r="296" spans="1:6" x14ac:dyDescent="0.25">
      <c r="A296">
        <f t="shared" si="20"/>
        <v>2.518116008178541</v>
      </c>
      <c r="B296">
        <f t="shared" si="21"/>
        <v>-4.3196170859643299</v>
      </c>
      <c r="C296">
        <v>5</v>
      </c>
      <c r="D296">
        <f t="shared" si="22"/>
        <v>17.70000000000012</v>
      </c>
      <c r="E296">
        <v>12.5</v>
      </c>
      <c r="F296">
        <f t="shared" si="19"/>
        <v>0</v>
      </c>
    </row>
    <row r="297" spans="1:6" x14ac:dyDescent="0.25">
      <c r="A297">
        <f t="shared" si="20"/>
        <v>2.4087683705083087</v>
      </c>
      <c r="B297">
        <f t="shared" si="21"/>
        <v>-4.3815334002194648</v>
      </c>
      <c r="C297">
        <v>5</v>
      </c>
      <c r="D297">
        <f t="shared" si="22"/>
        <v>17.750000000000121</v>
      </c>
      <c r="E297">
        <v>12.5</v>
      </c>
      <c r="F297">
        <f t="shared" si="19"/>
        <v>0</v>
      </c>
    </row>
    <row r="298" spans="1:6" x14ac:dyDescent="0.25">
      <c r="A298">
        <f t="shared" si="20"/>
        <v>2.2978993031071671</v>
      </c>
      <c r="B298">
        <f t="shared" si="21"/>
        <v>-4.4406822440678635</v>
      </c>
      <c r="C298">
        <v>5</v>
      </c>
      <c r="D298">
        <f t="shared" si="22"/>
        <v>17.800000000000122</v>
      </c>
      <c r="E298">
        <v>12.5</v>
      </c>
      <c r="F298">
        <f t="shared" si="19"/>
        <v>0</v>
      </c>
    </row>
    <row r="299" spans="1:6" x14ac:dyDescent="0.25">
      <c r="A299">
        <f t="shared" si="20"/>
        <v>2.1855788332543957</v>
      </c>
      <c r="B299">
        <f t="shared" si="21"/>
        <v>-4.497026257831986</v>
      </c>
      <c r="C299">
        <v>5</v>
      </c>
      <c r="D299">
        <f t="shared" si="22"/>
        <v>17.850000000000122</v>
      </c>
      <c r="E299">
        <v>12.5</v>
      </c>
      <c r="F299">
        <f t="shared" si="19"/>
        <v>0</v>
      </c>
    </row>
    <row r="300" spans="1:6" x14ac:dyDescent="0.25">
      <c r="A300">
        <f t="shared" si="20"/>
        <v>2.0718779049661395</v>
      </c>
      <c r="B300">
        <f t="shared" si="21"/>
        <v>-4.5505298534251066</v>
      </c>
      <c r="C300">
        <v>5</v>
      </c>
      <c r="D300">
        <f t="shared" si="22"/>
        <v>17.900000000000123</v>
      </c>
      <c r="E300">
        <v>12.5</v>
      </c>
      <c r="F300">
        <f t="shared" si="19"/>
        <v>0</v>
      </c>
    </row>
    <row r="301" spans="1:6" x14ac:dyDescent="0.25">
      <c r="A301">
        <f t="shared" si="20"/>
        <v>1.9568683341857271</v>
      </c>
      <c r="B301">
        <f t="shared" si="21"/>
        <v>-4.6011592368294725</v>
      </c>
      <c r="C301">
        <v>5</v>
      </c>
      <c r="D301">
        <f t="shared" si="22"/>
        <v>17.950000000000124</v>
      </c>
      <c r="E301">
        <v>12.5</v>
      </c>
      <c r="F301">
        <f t="shared" si="19"/>
        <v>0</v>
      </c>
    </row>
    <row r="302" spans="1:6" x14ac:dyDescent="0.25">
      <c r="A302">
        <f t="shared" si="20"/>
        <v>1.8406227634231007</v>
      </c>
      <c r="B302">
        <f t="shared" si="21"/>
        <v>-4.6488824294413718</v>
      </c>
      <c r="C302">
        <v>5</v>
      </c>
      <c r="D302">
        <f t="shared" si="22"/>
        <v>18.000000000000124</v>
      </c>
      <c r="E302">
        <v>12.5</v>
      </c>
      <c r="F302">
        <f t="shared" si="19"/>
        <v>0</v>
      </c>
    </row>
    <row r="303" spans="1:6" x14ac:dyDescent="0.25">
      <c r="A303">
        <f t="shared" si="20"/>
        <v>1.7232146158722925</v>
      </c>
      <c r="B303">
        <f t="shared" si="21"/>
        <v>-4.6936692882694784</v>
      </c>
      <c r="C303">
        <v>5</v>
      </c>
      <c r="D303">
        <f t="shared" si="22"/>
        <v>18.050000000000125</v>
      </c>
      <c r="E303">
        <v>12.5</v>
      </c>
      <c r="F303">
        <f t="shared" si="19"/>
        <v>0</v>
      </c>
    </row>
    <row r="304" spans="1:6" x14ac:dyDescent="0.25">
      <c r="A304">
        <f t="shared" si="20"/>
        <v>1.6047180490357511</v>
      </c>
      <c r="B304">
        <f t="shared" si="21"/>
        <v>-4.7354915249738214</v>
      </c>
      <c r="C304">
        <v>5</v>
      </c>
      <c r="D304">
        <f t="shared" si="22"/>
        <v>18.100000000000126</v>
      </c>
      <c r="E304">
        <v>12.5</v>
      </c>
      <c r="F304">
        <f t="shared" si="19"/>
        <v>0</v>
      </c>
    </row>
    <row r="305" spans="1:6" x14ac:dyDescent="0.25">
      <c r="A305">
        <f t="shared" si="20"/>
        <v>1.4852079078848663</v>
      </c>
      <c r="B305">
        <f t="shared" si="21"/>
        <v>-4.7743227237333112</v>
      </c>
      <c r="C305">
        <v>5</v>
      </c>
      <c r="D305">
        <f t="shared" si="22"/>
        <v>18.150000000000126</v>
      </c>
      <c r="E305">
        <v>12.5</v>
      </c>
      <c r="F305">
        <f t="shared" si="19"/>
        <v>0</v>
      </c>
    </row>
    <row r="306" spans="1:6" x14ac:dyDescent="0.25">
      <c r="A306">
        <f t="shared" si="20"/>
        <v>1.3647596775863229</v>
      </c>
      <c r="B306">
        <f t="shared" si="21"/>
        <v>-4.8101383579305157</v>
      </c>
      <c r="C306">
        <v>5</v>
      </c>
      <c r="D306">
        <f t="shared" si="22"/>
        <v>18.200000000000127</v>
      </c>
      <c r="E306">
        <v>12.5</v>
      </c>
      <c r="F306">
        <f t="shared" si="19"/>
        <v>0</v>
      </c>
    </row>
    <row r="307" spans="1:6" x14ac:dyDescent="0.25">
      <c r="A307">
        <f t="shared" si="20"/>
        <v>1.2434494358239676</v>
      </c>
      <c r="B307">
        <f t="shared" si="21"/>
        <v>-4.8429158056432344</v>
      </c>
      <c r="C307">
        <v>5</v>
      </c>
      <c r="D307">
        <f t="shared" si="22"/>
        <v>18.250000000000128</v>
      </c>
      <c r="E307">
        <v>12.5</v>
      </c>
      <c r="F307">
        <f t="shared" si="19"/>
        <v>0</v>
      </c>
    </row>
    <row r="308" spans="1:6" x14ac:dyDescent="0.25">
      <c r="A308">
        <f t="shared" si="20"/>
        <v>1.1213538047465967</v>
      </c>
      <c r="B308">
        <f t="shared" si="21"/>
        <v>-4.8726343639329563</v>
      </c>
      <c r="C308">
        <v>5</v>
      </c>
      <c r="D308">
        <f t="shared" si="22"/>
        <v>18.300000000000129</v>
      </c>
      <c r="E308">
        <v>12.5</v>
      </c>
      <c r="F308">
        <f t="shared" si="19"/>
        <v>0</v>
      </c>
    </row>
    <row r="309" spans="1:6" x14ac:dyDescent="0.25">
      <c r="A309">
        <f t="shared" si="20"/>
        <v>0.99854990257172316</v>
      </c>
      <c r="B309">
        <f t="shared" si="21"/>
        <v>-4.8992752619212983</v>
      </c>
      <c r="C309">
        <v>5</v>
      </c>
      <c r="D309">
        <f t="shared" si="22"/>
        <v>18.350000000000129</v>
      </c>
      <c r="E309">
        <v>12.5</v>
      </c>
      <c r="F309">
        <f t="shared" si="19"/>
        <v>0</v>
      </c>
    </row>
    <row r="310" spans="1:6" x14ac:dyDescent="0.25">
      <c r="A310">
        <f t="shared" si="20"/>
        <v>0.87511529487606587</v>
      </c>
      <c r="B310">
        <f t="shared" si="21"/>
        <v>-4.9228216726460827</v>
      </c>
      <c r="C310">
        <v>5</v>
      </c>
      <c r="D310">
        <f t="shared" si="22"/>
        <v>18.40000000000013</v>
      </c>
      <c r="E310">
        <v>12.5</v>
      </c>
      <c r="F310">
        <f t="shared" si="19"/>
        <v>0</v>
      </c>
    </row>
    <row r="311" spans="1:6" x14ac:dyDescent="0.25">
      <c r="A311">
        <f t="shared" si="20"/>
        <v>0.75112794560345975</v>
      </c>
      <c r="B311">
        <f t="shared" si="21"/>
        <v>-4.9432587236896195</v>
      </c>
      <c r="C311">
        <v>5</v>
      </c>
      <c r="D311">
        <f t="shared" si="22"/>
        <v>18.450000000000131</v>
      </c>
      <c r="E311">
        <v>12.5</v>
      </c>
      <c r="F311">
        <f t="shared" si="19"/>
        <v>0</v>
      </c>
    </row>
    <row r="312" spans="1:6" x14ac:dyDescent="0.25">
      <c r="A312">
        <f t="shared" si="20"/>
        <v>0.62666616782119355</v>
      </c>
      <c r="B312">
        <f t="shared" si="21"/>
        <v>-4.9605735065724303</v>
      </c>
      <c r="C312">
        <v>5</v>
      </c>
      <c r="D312">
        <f t="shared" si="22"/>
        <v>18.500000000000131</v>
      </c>
      <c r="E312">
        <v>12.5</v>
      </c>
      <c r="F312">
        <f t="shared" si="19"/>
        <v>0</v>
      </c>
    </row>
    <row r="313" spans="1:6" x14ac:dyDescent="0.25">
      <c r="A313">
        <f t="shared" si="20"/>
        <v>0.50180857425574465</v>
      </c>
      <c r="B313">
        <f t="shared" si="21"/>
        <v>-4.9747550849065343</v>
      </c>
      <c r="C313">
        <v>5</v>
      </c>
      <c r="D313">
        <f t="shared" si="22"/>
        <v>18.550000000000132</v>
      </c>
      <c r="E313">
        <v>12.5</v>
      </c>
      <c r="F313">
        <f t="shared" si="19"/>
        <v>0</v>
      </c>
    </row>
    <row r="314" spans="1:6" x14ac:dyDescent="0.25">
      <c r="A314">
        <f t="shared" si="20"/>
        <v>0.37663402763933207</v>
      </c>
      <c r="B314">
        <f t="shared" si="21"/>
        <v>-4.9857945013030944</v>
      </c>
      <c r="C314">
        <v>5</v>
      </c>
      <c r="D314">
        <f t="shared" si="22"/>
        <v>18.600000000000133</v>
      </c>
      <c r="E314">
        <v>12.5</v>
      </c>
      <c r="F314">
        <f t="shared" si="19"/>
        <v>0</v>
      </c>
    </row>
    <row r="315" spans="1:6" x14ac:dyDescent="0.25">
      <c r="A315">
        <f t="shared" si="20"/>
        <v>0.25122159089851465</v>
      </c>
      <c r="B315">
        <f t="shared" si="21"/>
        <v>-4.9936847830301039</v>
      </c>
      <c r="C315">
        <v>5</v>
      </c>
      <c r="D315">
        <f t="shared" si="22"/>
        <v>18.650000000000134</v>
      </c>
      <c r="E315">
        <v>12.5</v>
      </c>
      <c r="F315">
        <f t="shared" si="19"/>
        <v>0</v>
      </c>
    </row>
    <row r="316" spans="1:6" x14ac:dyDescent="0.25">
      <c r="A316">
        <f t="shared" si="20"/>
        <v>0.12565047721635289</v>
      </c>
      <c r="B316">
        <f t="shared" si="21"/>
        <v>-4.998420946416509</v>
      </c>
      <c r="C316">
        <v>5</v>
      </c>
      <c r="D316">
        <f t="shared" si="22"/>
        <v>18.700000000000134</v>
      </c>
      <c r="E316">
        <v>12.5</v>
      </c>
      <c r="F316">
        <f t="shared" si="19"/>
        <v>0</v>
      </c>
    </row>
    <row r="317" spans="1:6" x14ac:dyDescent="0.25">
      <c r="A317">
        <f t="shared" si="20"/>
        <v>-3.3567007680368466E-13</v>
      </c>
      <c r="B317">
        <f t="shared" si="21"/>
        <v>-5</v>
      </c>
      <c r="C317">
        <v>5</v>
      </c>
      <c r="D317">
        <f t="shared" si="22"/>
        <v>18.750000000000135</v>
      </c>
      <c r="E317">
        <v>12.5</v>
      </c>
      <c r="F317">
        <f t="shared" si="19"/>
        <v>0</v>
      </c>
    </row>
    <row r="318" spans="1:6" x14ac:dyDescent="0.25">
      <c r="A318">
        <f t="shared" si="20"/>
        <v>-0.12565047721702402</v>
      </c>
      <c r="B318">
        <f t="shared" si="21"/>
        <v>-4.9984209464164913</v>
      </c>
      <c r="C318">
        <v>5</v>
      </c>
      <c r="D318">
        <f t="shared" si="22"/>
        <v>18.800000000000136</v>
      </c>
      <c r="E318">
        <v>12.5</v>
      </c>
      <c r="F318">
        <f t="shared" si="19"/>
        <v>0</v>
      </c>
    </row>
    <row r="319" spans="1:6" x14ac:dyDescent="0.25">
      <c r="A319">
        <f t="shared" si="20"/>
        <v>-0.25122159089918517</v>
      </c>
      <c r="B319">
        <f t="shared" si="21"/>
        <v>-4.993684783030071</v>
      </c>
      <c r="C319">
        <v>5</v>
      </c>
      <c r="D319">
        <f t="shared" si="22"/>
        <v>18.850000000000136</v>
      </c>
      <c r="E319">
        <v>12.5</v>
      </c>
      <c r="F319">
        <f t="shared" si="19"/>
        <v>0</v>
      </c>
    </row>
    <row r="320" spans="1:6" x14ac:dyDescent="0.25">
      <c r="A320">
        <f t="shared" si="20"/>
        <v>-0.37663402764000153</v>
      </c>
      <c r="B320">
        <f t="shared" si="21"/>
        <v>-4.9857945013030438</v>
      </c>
      <c r="C320">
        <v>5</v>
      </c>
      <c r="D320">
        <f t="shared" si="22"/>
        <v>18.900000000000137</v>
      </c>
      <c r="E320">
        <v>12.5</v>
      </c>
      <c r="F320">
        <f t="shared" si="19"/>
        <v>0</v>
      </c>
    </row>
    <row r="321" spans="1:6" x14ac:dyDescent="0.25">
      <c r="A321">
        <f t="shared" si="20"/>
        <v>-0.50180857425642145</v>
      </c>
      <c r="B321">
        <f t="shared" si="21"/>
        <v>-4.9747550849064659</v>
      </c>
      <c r="C321">
        <v>5</v>
      </c>
      <c r="D321">
        <f t="shared" si="22"/>
        <v>18.950000000000138</v>
      </c>
      <c r="E321">
        <v>12.5</v>
      </c>
      <c r="F321">
        <f t="shared" si="19"/>
        <v>0</v>
      </c>
    </row>
    <row r="322" spans="1:6" x14ac:dyDescent="0.25">
      <c r="A322">
        <f t="shared" si="20"/>
        <v>-0.62666616782186835</v>
      </c>
      <c r="B322">
        <f t="shared" si="21"/>
        <v>-4.9605735065723451</v>
      </c>
      <c r="C322">
        <v>5</v>
      </c>
      <c r="D322">
        <f t="shared" si="22"/>
        <v>19.000000000000139</v>
      </c>
      <c r="E322">
        <v>12.5</v>
      </c>
      <c r="F322">
        <f t="shared" si="19"/>
        <v>0</v>
      </c>
    </row>
    <row r="323" spans="1:6" x14ac:dyDescent="0.25">
      <c r="A323">
        <f t="shared" si="20"/>
        <v>-0.75112794560413221</v>
      </c>
      <c r="B323">
        <f t="shared" si="21"/>
        <v>-4.9432587236895174</v>
      </c>
      <c r="C323">
        <v>5</v>
      </c>
      <c r="D323">
        <f t="shared" si="22"/>
        <v>19.050000000000139</v>
      </c>
      <c r="E323">
        <v>12.5</v>
      </c>
      <c r="F323">
        <f t="shared" ref="F323:F365" si="23">IF(A323&lt;B323,1,0)</f>
        <v>0</v>
      </c>
    </row>
    <row r="324" spans="1:6" x14ac:dyDescent="0.25">
      <c r="A324">
        <f t="shared" si="20"/>
        <v>-0.8751152948767269</v>
      </c>
      <c r="B324">
        <f t="shared" si="21"/>
        <v>-4.9228216726459646</v>
      </c>
      <c r="C324">
        <v>5</v>
      </c>
      <c r="D324">
        <f t="shared" si="22"/>
        <v>19.10000000000014</v>
      </c>
      <c r="E324">
        <v>12.5</v>
      </c>
      <c r="F324">
        <f t="shared" si="23"/>
        <v>0</v>
      </c>
    </row>
    <row r="325" spans="1:6" x14ac:dyDescent="0.25">
      <c r="A325">
        <f t="shared" si="20"/>
        <v>-0.99854990257238097</v>
      </c>
      <c r="B325">
        <f t="shared" si="21"/>
        <v>-4.8992752619211641</v>
      </c>
      <c r="C325">
        <v>5</v>
      </c>
      <c r="D325">
        <f t="shared" si="22"/>
        <v>19.150000000000141</v>
      </c>
      <c r="E325">
        <v>12.5</v>
      </c>
      <c r="F325">
        <f t="shared" si="23"/>
        <v>0</v>
      </c>
    </row>
    <row r="326" spans="1:6" x14ac:dyDescent="0.25">
      <c r="A326">
        <f t="shared" si="20"/>
        <v>-1.1213538047472511</v>
      </c>
      <c r="B326">
        <f t="shared" si="21"/>
        <v>-4.8726343639328062</v>
      </c>
      <c r="C326">
        <v>5</v>
      </c>
      <c r="D326">
        <f t="shared" si="22"/>
        <v>19.200000000000141</v>
      </c>
      <c r="E326">
        <v>12.5</v>
      </c>
      <c r="F326">
        <f t="shared" si="23"/>
        <v>0</v>
      </c>
    </row>
    <row r="327" spans="1:6" x14ac:dyDescent="0.25">
      <c r="A327">
        <f t="shared" si="20"/>
        <v>-1.243449435824618</v>
      </c>
      <c r="B327">
        <f t="shared" si="21"/>
        <v>-4.8429158056430675</v>
      </c>
      <c r="C327">
        <v>5</v>
      </c>
      <c r="D327">
        <f t="shared" si="22"/>
        <v>19.250000000000142</v>
      </c>
      <c r="E327">
        <v>12.5</v>
      </c>
      <c r="F327">
        <f t="shared" si="23"/>
        <v>0</v>
      </c>
    </row>
    <row r="328" spans="1:6" x14ac:dyDescent="0.25">
      <c r="A328">
        <f t="shared" si="20"/>
        <v>-1.3647596775869688</v>
      </c>
      <c r="B328">
        <f t="shared" si="21"/>
        <v>-4.8101383579303318</v>
      </c>
      <c r="C328">
        <v>5</v>
      </c>
      <c r="D328">
        <f t="shared" si="22"/>
        <v>19.300000000000143</v>
      </c>
      <c r="E328">
        <v>12.5</v>
      </c>
      <c r="F328">
        <f t="shared" si="23"/>
        <v>0</v>
      </c>
    </row>
    <row r="329" spans="1:6" x14ac:dyDescent="0.25">
      <c r="A329">
        <f t="shared" si="20"/>
        <v>-1.4852079078855156</v>
      </c>
      <c r="B329">
        <f t="shared" si="21"/>
        <v>-4.7743227237331087</v>
      </c>
      <c r="C329">
        <v>5</v>
      </c>
      <c r="D329">
        <f t="shared" si="22"/>
        <v>19.350000000000144</v>
      </c>
      <c r="E329">
        <v>12.5</v>
      </c>
      <c r="F329">
        <f t="shared" si="23"/>
        <v>0</v>
      </c>
    </row>
    <row r="330" spans="1:6" x14ac:dyDescent="0.25">
      <c r="A330">
        <f t="shared" si="20"/>
        <v>-1.6047180490363868</v>
      </c>
      <c r="B330">
        <f t="shared" si="21"/>
        <v>-4.7354915249736065</v>
      </c>
      <c r="C330">
        <v>5</v>
      </c>
      <c r="D330">
        <f t="shared" si="22"/>
        <v>19.400000000000144</v>
      </c>
      <c r="E330">
        <v>12.5</v>
      </c>
      <c r="F330">
        <f t="shared" si="23"/>
        <v>0</v>
      </c>
    </row>
    <row r="331" spans="1:6" x14ac:dyDescent="0.25">
      <c r="A331">
        <f t="shared" si="20"/>
        <v>-1.7232146158729229</v>
      </c>
      <c r="B331">
        <f t="shared" si="21"/>
        <v>-4.6936692882692466</v>
      </c>
      <c r="C331">
        <v>5</v>
      </c>
      <c r="D331">
        <f t="shared" si="22"/>
        <v>19.450000000000145</v>
      </c>
      <c r="E331">
        <v>12.5</v>
      </c>
      <c r="F331">
        <f t="shared" si="23"/>
        <v>0</v>
      </c>
    </row>
    <row r="332" spans="1:6" x14ac:dyDescent="0.25">
      <c r="A332">
        <f t="shared" si="20"/>
        <v>-1.8406227634237333</v>
      </c>
      <c r="B332">
        <f t="shared" si="21"/>
        <v>-4.6488824294411213</v>
      </c>
      <c r="C332">
        <v>5</v>
      </c>
      <c r="D332">
        <f t="shared" si="22"/>
        <v>19.500000000000146</v>
      </c>
      <c r="E332">
        <v>12.5</v>
      </c>
      <c r="F332">
        <f t="shared" si="23"/>
        <v>0</v>
      </c>
    </row>
    <row r="333" spans="1:6" x14ac:dyDescent="0.25">
      <c r="A333">
        <f t="shared" si="20"/>
        <v>-1.9568683341863529</v>
      </c>
      <c r="B333">
        <f t="shared" si="21"/>
        <v>-4.601159236829206</v>
      </c>
      <c r="C333">
        <v>5</v>
      </c>
      <c r="D333">
        <f t="shared" si="22"/>
        <v>19.550000000000146</v>
      </c>
      <c r="E333">
        <v>12.5</v>
      </c>
      <c r="F333">
        <f t="shared" si="23"/>
        <v>0</v>
      </c>
    </row>
    <row r="334" spans="1:6" x14ac:dyDescent="0.25">
      <c r="A334">
        <f t="shared" si="20"/>
        <v>-2.0718779049667586</v>
      </c>
      <c r="B334">
        <f t="shared" si="21"/>
        <v>-4.5505298534248242</v>
      </c>
      <c r="C334">
        <v>5</v>
      </c>
      <c r="D334">
        <f t="shared" si="22"/>
        <v>19.600000000000147</v>
      </c>
      <c r="E334">
        <v>12.5</v>
      </c>
      <c r="F334">
        <f t="shared" si="23"/>
        <v>0</v>
      </c>
    </row>
    <row r="335" spans="1:6" x14ac:dyDescent="0.25">
      <c r="A335">
        <f t="shared" si="20"/>
        <v>-2.1855788332549997</v>
      </c>
      <c r="B335">
        <f t="shared" si="21"/>
        <v>-4.497026257831692</v>
      </c>
      <c r="C335">
        <v>5</v>
      </c>
      <c r="D335">
        <f t="shared" si="22"/>
        <v>19.650000000000148</v>
      </c>
      <c r="E335">
        <v>12.5</v>
      </c>
      <c r="F335">
        <f t="shared" si="23"/>
        <v>0</v>
      </c>
    </row>
    <row r="336" spans="1:6" x14ac:dyDescent="0.25">
      <c r="A336">
        <f t="shared" si="20"/>
        <v>-2.297899303107763</v>
      </c>
      <c r="B336">
        <f t="shared" si="21"/>
        <v>-4.4406822440675553</v>
      </c>
      <c r="C336">
        <v>5</v>
      </c>
      <c r="D336">
        <f t="shared" si="22"/>
        <v>19.700000000000149</v>
      </c>
      <c r="E336">
        <v>12.5</v>
      </c>
      <c r="F336">
        <f t="shared" si="23"/>
        <v>0</v>
      </c>
    </row>
    <row r="337" spans="1:6" x14ac:dyDescent="0.25">
      <c r="A337">
        <f t="shared" si="20"/>
        <v>-2.4087683705089047</v>
      </c>
      <c r="B337">
        <f t="shared" si="21"/>
        <v>-4.3815334002191371</v>
      </c>
      <c r="C337">
        <v>5</v>
      </c>
      <c r="D337">
        <f t="shared" si="22"/>
        <v>19.750000000000149</v>
      </c>
      <c r="E337">
        <v>12.5</v>
      </c>
      <c r="F337">
        <f t="shared" si="23"/>
        <v>0</v>
      </c>
    </row>
    <row r="338" spans="1:6" x14ac:dyDescent="0.25">
      <c r="A338">
        <f t="shared" si="20"/>
        <v>-2.5181160081791285</v>
      </c>
      <c r="B338">
        <f t="shared" si="21"/>
        <v>-4.319617085963988</v>
      </c>
      <c r="C338">
        <v>5</v>
      </c>
      <c r="D338">
        <f t="shared" si="22"/>
        <v>19.80000000000015</v>
      </c>
      <c r="E338">
        <v>12.5</v>
      </c>
      <c r="F338">
        <f t="shared" si="23"/>
        <v>0</v>
      </c>
    </row>
    <row r="339" spans="1:6" x14ac:dyDescent="0.25">
      <c r="A339">
        <f t="shared" si="20"/>
        <v>-2.6258731498067993</v>
      </c>
      <c r="B339">
        <f t="shared" si="21"/>
        <v>-4.2549724089732619</v>
      </c>
      <c r="C339">
        <v>5</v>
      </c>
      <c r="D339">
        <f t="shared" si="22"/>
        <v>19.850000000000151</v>
      </c>
      <c r="E339">
        <v>12.5</v>
      </c>
      <c r="F339">
        <f t="shared" si="23"/>
        <v>0</v>
      </c>
    </row>
    <row r="340" spans="1:6" x14ac:dyDescent="0.25">
      <c r="A340">
        <f t="shared" si="20"/>
        <v>-2.7319717336716618</v>
      </c>
      <c r="B340">
        <f t="shared" si="21"/>
        <v>-4.1876402002105024</v>
      </c>
      <c r="C340">
        <v>5</v>
      </c>
      <c r="D340">
        <f t="shared" si="22"/>
        <v>19.900000000000151</v>
      </c>
      <c r="E340">
        <v>12.5</v>
      </c>
      <c r="F340">
        <f t="shared" si="23"/>
        <v>0</v>
      </c>
    </row>
    <row r="341" spans="1:6" x14ac:dyDescent="0.25">
      <c r="A341">
        <f t="shared" si="20"/>
        <v>-2.8363447456340944</v>
      </c>
      <c r="B341">
        <f t="shared" si="21"/>
        <v>-4.1176629881419222</v>
      </c>
      <c r="C341">
        <v>5</v>
      </c>
      <c r="D341">
        <f t="shared" si="22"/>
        <v>19.950000000000152</v>
      </c>
      <c r="E341">
        <v>12.5</v>
      </c>
      <c r="F341">
        <f t="shared" si="23"/>
        <v>0</v>
      </c>
    </row>
    <row r="342" spans="1:6" x14ac:dyDescent="0.25">
      <c r="A342">
        <f t="shared" si="20"/>
        <v>-2.9389262614626803</v>
      </c>
      <c r="B342">
        <f t="shared" si="21"/>
        <v>-4.045084971874509</v>
      </c>
      <c r="C342">
        <v>5</v>
      </c>
      <c r="D342">
        <f t="shared" si="22"/>
        <v>20.000000000000153</v>
      </c>
      <c r="E342">
        <v>12.5</v>
      </c>
      <c r="F342">
        <f t="shared" si="23"/>
        <v>0</v>
      </c>
    </row>
    <row r="343" spans="1:6" x14ac:dyDescent="0.25">
      <c r="A343">
        <f t="shared" si="20"/>
        <v>-3.0396514884733294</v>
      </c>
      <c r="B343">
        <f t="shared" si="21"/>
        <v>-3.9699519932389449</v>
      </c>
      <c r="C343">
        <v>5</v>
      </c>
      <c r="D343">
        <f t="shared" si="22"/>
        <v>20.050000000000153</v>
      </c>
      <c r="E343">
        <v>12.5</v>
      </c>
      <c r="F343">
        <f t="shared" si="23"/>
        <v>0</v>
      </c>
    </row>
    <row r="344" spans="1:6" x14ac:dyDescent="0.25">
      <c r="A344">
        <f t="shared" ref="A344:A365" si="24">C344*SIN(2*PI()*D344/E344)</f>
        <v>-3.1384568064537999</v>
      </c>
      <c r="B344">
        <f t="shared" ref="B344:B365" si="25">C344*COS(2*PI()*D344/E344)</f>
        <v>-3.8923115078348776</v>
      </c>
      <c r="C344">
        <v>5</v>
      </c>
      <c r="D344">
        <f t="shared" si="22"/>
        <v>20.100000000000154</v>
      </c>
      <c r="E344">
        <v>12.5</v>
      </c>
      <c r="F344">
        <f t="shared" si="23"/>
        <v>0</v>
      </c>
    </row>
    <row r="345" spans="1:6" x14ac:dyDescent="0.25">
      <c r="A345">
        <f t="shared" si="24"/>
        <v>-3.2352798078475136</v>
      </c>
      <c r="B345">
        <f t="shared" si="25"/>
        <v>-3.8122125550569912</v>
      </c>
      <c r="C345">
        <v>5</v>
      </c>
      <c r="D345">
        <f t="shared" ref="D345:D365" si="26">D344+0.05</f>
        <v>20.150000000000155</v>
      </c>
      <c r="E345">
        <v>12.5</v>
      </c>
      <c r="F345">
        <f t="shared" si="23"/>
        <v>0</v>
      </c>
    </row>
    <row r="346" spans="1:6" x14ac:dyDescent="0.25">
      <c r="A346">
        <f t="shared" si="24"/>
        <v>-3.3300593371715448</v>
      </c>
      <c r="B346">
        <f t="shared" si="25"/>
        <v>-3.7297057271206544</v>
      </c>
      <c r="C346">
        <v>5</v>
      </c>
      <c r="D346">
        <f t="shared" si="26"/>
        <v>20.200000000000156</v>
      </c>
      <c r="E346">
        <v>12.5</v>
      </c>
      <c r="F346">
        <f t="shared" si="23"/>
        <v>0</v>
      </c>
    </row>
    <row r="347" spans="1:6" x14ac:dyDescent="0.25">
      <c r="A347">
        <f t="shared" si="24"/>
        <v>-3.4227355296437239</v>
      </c>
      <c r="B347">
        <f t="shared" si="25"/>
        <v>-3.6448431371067942</v>
      </c>
      <c r="C347">
        <v>5</v>
      </c>
      <c r="D347">
        <f t="shared" si="26"/>
        <v>20.250000000000156</v>
      </c>
      <c r="E347">
        <v>12.5</v>
      </c>
      <c r="F347">
        <f t="shared" si="23"/>
        <v>0</v>
      </c>
    </row>
    <row r="348" spans="1:6" x14ac:dyDescent="0.25">
      <c r="A348">
        <f t="shared" si="24"/>
        <v>-3.5132498489945272</v>
      </c>
      <c r="B348">
        <f t="shared" si="25"/>
        <v>-3.5576783860461489</v>
      </c>
      <c r="C348">
        <v>5</v>
      </c>
      <c r="D348">
        <f t="shared" si="26"/>
        <v>20.300000000000157</v>
      </c>
      <c r="E348">
        <v>12.5</v>
      </c>
      <c r="F348">
        <f t="shared" si="23"/>
        <v>0</v>
      </c>
    </row>
    <row r="349" spans="1:6" x14ac:dyDescent="0.25">
      <c r="A349">
        <f t="shared" si="24"/>
        <v>-3.6015451244398093</v>
      </c>
      <c r="B349">
        <f t="shared" si="25"/>
        <v>-3.4682665290637393</v>
      </c>
      <c r="C349">
        <v>5</v>
      </c>
      <c r="D349">
        <f t="shared" si="26"/>
        <v>20.350000000000158</v>
      </c>
      <c r="E349">
        <v>12.5</v>
      </c>
      <c r="F349">
        <f t="shared" si="23"/>
        <v>1</v>
      </c>
    </row>
    <row r="350" spans="1:6" x14ac:dyDescent="0.25">
      <c r="A350">
        <f t="shared" si="24"/>
        <v>-3.6875655867911377</v>
      </c>
      <c r="B350">
        <f t="shared" si="25"/>
        <v>-3.3766640406048292</v>
      </c>
      <c r="C350">
        <v>5</v>
      </c>
      <c r="D350">
        <f t="shared" si="26"/>
        <v>20.400000000000158</v>
      </c>
      <c r="E350">
        <v>12.5</v>
      </c>
      <c r="F350">
        <f t="shared" si="23"/>
        <v>1</v>
      </c>
    </row>
    <row r="351" spans="1:6" x14ac:dyDescent="0.25">
      <c r="A351">
        <f t="shared" si="24"/>
        <v>-3.771256903680781</v>
      </c>
      <c r="B351">
        <f t="shared" si="25"/>
        <v>-3.2829287787644819</v>
      </c>
      <c r="C351">
        <v>5</v>
      </c>
      <c r="D351">
        <f t="shared" si="26"/>
        <v>20.450000000000159</v>
      </c>
      <c r="E351">
        <v>12.5</v>
      </c>
      <c r="F351">
        <f t="shared" si="23"/>
        <v>1</v>
      </c>
    </row>
    <row r="352" spans="1:6" x14ac:dyDescent="0.25">
      <c r="A352">
        <f t="shared" si="24"/>
        <v>-3.8525662138792005</v>
      </c>
      <c r="B352">
        <f t="shared" si="25"/>
        <v>-3.1871199487431405</v>
      </c>
      <c r="C352">
        <v>5</v>
      </c>
      <c r="D352">
        <f t="shared" si="26"/>
        <v>20.50000000000016</v>
      </c>
      <c r="E352">
        <v>12.5</v>
      </c>
      <c r="F352">
        <f t="shared" si="23"/>
        <v>1</v>
      </c>
    </row>
    <row r="353" spans="1:6" x14ac:dyDescent="0.25">
      <c r="A353">
        <f t="shared" si="24"/>
        <v>-3.9314421606833423</v>
      </c>
      <c r="B353">
        <f t="shared" si="25"/>
        <v>-3.0892980654513567</v>
      </c>
      <c r="C353">
        <v>5</v>
      </c>
      <c r="D353">
        <f t="shared" si="26"/>
        <v>20.550000000000161</v>
      </c>
      <c r="E353">
        <v>12.5</v>
      </c>
      <c r="F353">
        <f t="shared" si="23"/>
        <v>1</v>
      </c>
    </row>
    <row r="354" spans="1:6" x14ac:dyDescent="0.25">
      <c r="A354">
        <f t="shared" si="24"/>
        <v>-4.007834924354623</v>
      </c>
      <c r="B354">
        <f t="shared" si="25"/>
        <v>-2.9895249152872729</v>
      </c>
      <c r="C354">
        <v>5</v>
      </c>
      <c r="D354">
        <f t="shared" si="26"/>
        <v>20.600000000000161</v>
      </c>
      <c r="E354">
        <v>12.5</v>
      </c>
      <c r="F354">
        <f t="shared" si="23"/>
        <v>1</v>
      </c>
    </row>
    <row r="355" spans="1:6" x14ac:dyDescent="0.25">
      <c r="A355">
        <f t="shared" si="24"/>
        <v>-4.0816962535861574</v>
      </c>
      <c r="B355">
        <f t="shared" si="25"/>
        <v>-2.8878635171110019</v>
      </c>
      <c r="C355">
        <v>5</v>
      </c>
      <c r="D355">
        <f t="shared" si="26"/>
        <v>20.650000000000162</v>
      </c>
      <c r="E355">
        <v>12.5</v>
      </c>
      <c r="F355">
        <f t="shared" si="23"/>
        <v>1</v>
      </c>
    </row>
    <row r="356" spans="1:6" x14ac:dyDescent="0.25">
      <c r="A356">
        <f t="shared" si="24"/>
        <v>-4.1529794959792881</v>
      </c>
      <c r="B356">
        <f t="shared" si="25"/>
        <v>-2.7843780824406044</v>
      </c>
      <c r="C356">
        <v>5</v>
      </c>
      <c r="D356">
        <f t="shared" si="26"/>
        <v>20.700000000000163</v>
      </c>
      <c r="E356">
        <v>12.5</v>
      </c>
      <c r="F356">
        <f t="shared" si="23"/>
        <v>1</v>
      </c>
    </row>
    <row r="357" spans="1:6" x14ac:dyDescent="0.25">
      <c r="A357">
        <f t="shared" si="24"/>
        <v>-4.2216396275102968</v>
      </c>
      <c r="B357">
        <f t="shared" si="25"/>
        <v>-2.6791339748946341</v>
      </c>
      <c r="C357">
        <v>5</v>
      </c>
      <c r="D357">
        <f t="shared" si="26"/>
        <v>20.750000000000163</v>
      </c>
      <c r="E357">
        <v>12.5</v>
      </c>
      <c r="F357">
        <f t="shared" si="23"/>
        <v>1</v>
      </c>
    </row>
    <row r="358" spans="1:6" x14ac:dyDescent="0.25">
      <c r="A358">
        <f t="shared" si="24"/>
        <v>-4.2876332809684703</v>
      </c>
      <c r="B358">
        <f t="shared" si="25"/>
        <v>-2.5721976689071839</v>
      </c>
      <c r="C358">
        <v>5</v>
      </c>
      <c r="D358">
        <f t="shared" si="26"/>
        <v>20.800000000000164</v>
      </c>
      <c r="E358">
        <v>12.5</v>
      </c>
      <c r="F358">
        <f t="shared" si="23"/>
        <v>1</v>
      </c>
    </row>
    <row r="359" spans="1:6" x14ac:dyDescent="0.25">
      <c r="A359">
        <f t="shared" si="24"/>
        <v>-4.3509187733478329</v>
      </c>
      <c r="B359">
        <f t="shared" si="25"/>
        <v>-2.4636367077410961</v>
      </c>
      <c r="C359">
        <v>5</v>
      </c>
      <c r="D359">
        <f t="shared" si="26"/>
        <v>20.850000000000165</v>
      </c>
      <c r="E359">
        <v>12.5</v>
      </c>
      <c r="F359">
        <f t="shared" si="23"/>
        <v>1</v>
      </c>
    </row>
    <row r="360" spans="1:6" x14ac:dyDescent="0.25">
      <c r="A360">
        <f t="shared" si="24"/>
        <v>-4.4114561321749584</v>
      </c>
      <c r="B360">
        <f t="shared" si="25"/>
        <v>-2.3535196608263029</v>
      </c>
      <c r="C360">
        <v>5</v>
      </c>
      <c r="D360">
        <f t="shared" si="26"/>
        <v>20.900000000000166</v>
      </c>
      <c r="E360">
        <v>12.5</v>
      </c>
      <c r="F360">
        <f t="shared" si="23"/>
        <v>1</v>
      </c>
    </row>
    <row r="361" spans="1:6" x14ac:dyDescent="0.25">
      <c r="A361">
        <f t="shared" si="24"/>
        <v>-4.4692071207565061</v>
      </c>
      <c r="B361">
        <f t="shared" si="25"/>
        <v>-2.241916080449788</v>
      </c>
      <c r="C361">
        <v>5</v>
      </c>
      <c r="D361">
        <f t="shared" si="26"/>
        <v>20.950000000000166</v>
      </c>
      <c r="E361">
        <v>12.5</v>
      </c>
      <c r="F361">
        <f t="shared" si="23"/>
        <v>1</v>
      </c>
    </row>
    <row r="362" spans="1:6" x14ac:dyDescent="0.25">
      <c r="A362">
        <f t="shared" si="24"/>
        <v>-4.524135262330276</v>
      </c>
      <c r="B362">
        <f t="shared" si="25"/>
        <v>-2.1288964578249843</v>
      </c>
      <c r="C362">
        <v>5</v>
      </c>
      <c r="D362">
        <f t="shared" si="26"/>
        <v>21.000000000000167</v>
      </c>
      <c r="E362">
        <v>12.5</v>
      </c>
      <c r="F362">
        <f t="shared" si="23"/>
        <v>1</v>
      </c>
    </row>
    <row r="363" spans="1:6" x14ac:dyDescent="0.25">
      <c r="A363">
        <f t="shared" si="24"/>
        <v>-4.5762058631047573</v>
      </c>
      <c r="B363">
        <f t="shared" si="25"/>
        <v>-2.0145321785679289</v>
      </c>
      <c r="C363">
        <v>5</v>
      </c>
      <c r="D363">
        <f t="shared" si="26"/>
        <v>21.050000000000168</v>
      </c>
      <c r="E363">
        <v>12.5</v>
      </c>
      <c r="F363">
        <f t="shared" si="23"/>
        <v>1</v>
      </c>
    </row>
    <row r="364" spans="1:6" x14ac:dyDescent="0.25">
      <c r="A364">
        <f t="shared" si="24"/>
        <v>-4.6253860341724504</v>
      </c>
      <c r="B364">
        <f t="shared" si="25"/>
        <v>-1.8988954776086162</v>
      </c>
      <c r="C364">
        <v>5</v>
      </c>
      <c r="D364">
        <f t="shared" si="26"/>
        <v>21.100000000000168</v>
      </c>
      <c r="E364">
        <v>12.5</v>
      </c>
      <c r="F364">
        <f t="shared" si="23"/>
        <v>1</v>
      </c>
    </row>
    <row r="365" spans="1:6" x14ac:dyDescent="0.25">
      <c r="A365">
        <f t="shared" si="24"/>
        <v>-4.6716447122832108</v>
      </c>
      <c r="B365">
        <f t="shared" si="25"/>
        <v>-1.7820593935658591</v>
      </c>
      <c r="C365">
        <v>5</v>
      </c>
      <c r="D365">
        <f t="shared" si="26"/>
        <v>21.150000000000169</v>
      </c>
      <c r="E365">
        <v>12.5</v>
      </c>
      <c r="F365">
        <f t="shared" si="2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sqref="A1:E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C2*SIN(2*PI()*D2/E2)</f>
        <v>0</v>
      </c>
      <c r="B2">
        <f>C2*COS(2*PI()*D2/E2)</f>
        <v>0</v>
      </c>
      <c r="C2">
        <f>1*D2</f>
        <v>0</v>
      </c>
      <c r="D2">
        <v>0</v>
      </c>
      <c r="E2">
        <v>10</v>
      </c>
    </row>
    <row r="3" spans="1:5" x14ac:dyDescent="0.25">
      <c r="A3">
        <f t="shared" ref="A3:A66" si="0">C3*SIN(2*PI()*D3/E3)</f>
        <v>1.5705379539064147E-3</v>
      </c>
      <c r="B3">
        <f t="shared" ref="B3:B66" si="1">C3*COS(2*PI()*D3/E3)</f>
        <v>4.997532801828658E-2</v>
      </c>
      <c r="C3">
        <f>1*D3</f>
        <v>0.05</v>
      </c>
      <c r="D3">
        <f>D2+0.05</f>
        <v>0.05</v>
      </c>
      <c r="E3">
        <v>10</v>
      </c>
    </row>
    <row r="4" spans="1:5" x14ac:dyDescent="0.25">
      <c r="A4">
        <f t="shared" si="0"/>
        <v>6.2790519529313379E-3</v>
      </c>
      <c r="B4">
        <f t="shared" si="1"/>
        <v>9.9802672842827164E-2</v>
      </c>
      <c r="C4">
        <f t="shared" ref="C4:C67" si="2">1*D4</f>
        <v>0.1</v>
      </c>
      <c r="D4">
        <f>D3+0.05</f>
        <v>0.1</v>
      </c>
      <c r="E4">
        <v>10</v>
      </c>
    </row>
    <row r="5" spans="1:5" x14ac:dyDescent="0.25">
      <c r="A5">
        <f t="shared" si="0"/>
        <v>1.4116246997777152E-2</v>
      </c>
      <c r="B5">
        <f t="shared" si="1"/>
        <v>0.14933429469046203</v>
      </c>
      <c r="C5">
        <f t="shared" si="2"/>
        <v>0.15000000000000002</v>
      </c>
      <c r="D5">
        <f t="shared" ref="D5:D68" si="3">D4+0.05</f>
        <v>0.15000000000000002</v>
      </c>
      <c r="E5">
        <v>10</v>
      </c>
    </row>
    <row r="6" spans="1:5" x14ac:dyDescent="0.25">
      <c r="A6">
        <f t="shared" si="0"/>
        <v>2.5066646712860852E-2</v>
      </c>
      <c r="B6">
        <f t="shared" si="1"/>
        <v>0.19842294026289559</v>
      </c>
      <c r="C6">
        <f t="shared" si="2"/>
        <v>0.2</v>
      </c>
      <c r="D6">
        <f t="shared" si="3"/>
        <v>0.2</v>
      </c>
      <c r="E6">
        <v>10</v>
      </c>
    </row>
    <row r="7" spans="1:5" x14ac:dyDescent="0.25">
      <c r="A7">
        <f t="shared" si="0"/>
        <v>3.9108616260057717E-2</v>
      </c>
      <c r="B7">
        <f t="shared" si="1"/>
        <v>0.24692208514878444</v>
      </c>
      <c r="C7">
        <f t="shared" si="2"/>
        <v>0.25</v>
      </c>
      <c r="D7">
        <f t="shared" si="3"/>
        <v>0.25</v>
      </c>
      <c r="E7">
        <v>10</v>
      </c>
    </row>
    <row r="8" spans="1:5" x14ac:dyDescent="0.25">
      <c r="A8">
        <f t="shared" si="0"/>
        <v>5.6214394375717375E-2</v>
      </c>
      <c r="B8">
        <f t="shared" si="1"/>
        <v>0.29468617521860663</v>
      </c>
      <c r="C8">
        <f t="shared" si="2"/>
        <v>0.3</v>
      </c>
      <c r="D8">
        <f t="shared" si="3"/>
        <v>0.3</v>
      </c>
      <c r="E8">
        <v>10</v>
      </c>
    </row>
    <row r="9" spans="1:5" x14ac:dyDescent="0.25">
      <c r="A9">
        <f t="shared" si="0"/>
        <v>7.6350134488789884E-2</v>
      </c>
      <c r="B9">
        <f t="shared" si="1"/>
        <v>0.34157086667856157</v>
      </c>
      <c r="C9">
        <f t="shared" si="2"/>
        <v>0.35</v>
      </c>
      <c r="D9">
        <f t="shared" si="3"/>
        <v>0.35</v>
      </c>
      <c r="E9">
        <v>10</v>
      </c>
    </row>
    <row r="10" spans="1:5" x14ac:dyDescent="0.25">
      <c r="A10">
        <f t="shared" si="0"/>
        <v>9.9475954865941907E-2</v>
      </c>
      <c r="B10">
        <f t="shared" si="1"/>
        <v>0.38743326445145237</v>
      </c>
      <c r="C10">
        <f t="shared" si="2"/>
        <v>0.39999999999999997</v>
      </c>
      <c r="D10">
        <f t="shared" si="3"/>
        <v>0.39999999999999997</v>
      </c>
      <c r="E10">
        <v>10</v>
      </c>
    </row>
    <row r="11" spans="1:5" x14ac:dyDescent="0.25">
      <c r="A11">
        <f t="shared" si="0"/>
        <v>0.12554599771765312</v>
      </c>
      <c r="B11">
        <f t="shared" si="1"/>
        <v>0.43213215855462433</v>
      </c>
      <c r="C11">
        <f t="shared" si="2"/>
        <v>0.44999999999999996</v>
      </c>
      <c r="D11">
        <f t="shared" si="3"/>
        <v>0.44999999999999996</v>
      </c>
      <c r="E11">
        <v>10</v>
      </c>
    </row>
    <row r="12" spans="1:5" x14ac:dyDescent="0.25">
      <c r="A12">
        <f t="shared" si="0"/>
        <v>0.15450849718747364</v>
      </c>
      <c r="B12">
        <f t="shared" si="1"/>
        <v>0.47552825814757677</v>
      </c>
      <c r="C12">
        <f t="shared" si="2"/>
        <v>0.49999999999999994</v>
      </c>
      <c r="D12">
        <f t="shared" si="3"/>
        <v>0.49999999999999994</v>
      </c>
      <c r="E12">
        <v>10</v>
      </c>
    </row>
    <row r="13" spans="1:5" x14ac:dyDescent="0.25">
      <c r="A13">
        <f t="shared" si="0"/>
        <v>0.18630585613491019</v>
      </c>
      <c r="B13">
        <f t="shared" si="1"/>
        <v>0.51748442292482388</v>
      </c>
      <c r="C13">
        <f t="shared" si="2"/>
        <v>0.54999999999999993</v>
      </c>
      <c r="D13">
        <f t="shared" si="3"/>
        <v>0.54999999999999993</v>
      </c>
      <c r="E13">
        <v>10</v>
      </c>
    </row>
    <row r="14" spans="1:5" x14ac:dyDescent="0.25">
      <c r="A14">
        <f t="shared" si="0"/>
        <v>0.22087473161080676</v>
      </c>
      <c r="B14">
        <f t="shared" si="1"/>
        <v>0.55786589153295085</v>
      </c>
      <c r="C14">
        <f t="shared" si="2"/>
        <v>0.6</v>
      </c>
      <c r="D14">
        <f t="shared" si="3"/>
        <v>0.6</v>
      </c>
      <c r="E14">
        <v>10</v>
      </c>
    </row>
    <row r="15" spans="1:5" x14ac:dyDescent="0.25">
      <c r="A15">
        <f t="shared" si="0"/>
        <v>0.25814612891260741</v>
      </c>
      <c r="B15">
        <f t="shared" si="1"/>
        <v>0.5965405066945878</v>
      </c>
      <c r="C15">
        <f t="shared" si="2"/>
        <v>0.65</v>
      </c>
      <c r="D15">
        <f t="shared" si="3"/>
        <v>0.65</v>
      </c>
      <c r="E15">
        <v>10</v>
      </c>
    </row>
    <row r="16" spans="1:5" x14ac:dyDescent="0.25">
      <c r="A16">
        <f t="shared" si="0"/>
        <v>0.29804550409555092</v>
      </c>
      <c r="B16">
        <f t="shared" si="1"/>
        <v>0.63337893672621381</v>
      </c>
      <c r="C16">
        <f t="shared" si="2"/>
        <v>0.70000000000000007</v>
      </c>
      <c r="D16">
        <f t="shared" si="3"/>
        <v>0.70000000000000007</v>
      </c>
      <c r="E16">
        <v>10</v>
      </c>
    </row>
    <row r="17" spans="1:5" x14ac:dyDescent="0.25">
      <c r="A17">
        <f t="shared" si="0"/>
        <v>0.34049287480466017</v>
      </c>
      <c r="B17">
        <f t="shared" si="1"/>
        <v>0.66825489314127595</v>
      </c>
      <c r="C17">
        <f t="shared" si="2"/>
        <v>0.75000000000000011</v>
      </c>
      <c r="D17">
        <f t="shared" si="3"/>
        <v>0.75000000000000011</v>
      </c>
      <c r="E17">
        <v>10</v>
      </c>
    </row>
    <row r="18" spans="1:5" x14ac:dyDescent="0.25">
      <c r="A18">
        <f t="shared" si="0"/>
        <v>0.38540293928137231</v>
      </c>
      <c r="B18">
        <f t="shared" si="1"/>
        <v>0.701045344035091</v>
      </c>
      <c r="C18">
        <f t="shared" si="2"/>
        <v>0.80000000000000016</v>
      </c>
      <c r="D18">
        <f t="shared" si="3"/>
        <v>0.80000000000000016</v>
      </c>
      <c r="E18">
        <v>10</v>
      </c>
    </row>
    <row r="19" spans="1:5" x14ac:dyDescent="0.25">
      <c r="A19">
        <f t="shared" si="0"/>
        <v>0.43268520338781574</v>
      </c>
      <c r="B19">
        <f t="shared" si="1"/>
        <v>0.7316307229533523</v>
      </c>
      <c r="C19">
        <f t="shared" si="2"/>
        <v>0.8500000000000002</v>
      </c>
      <c r="D19">
        <f t="shared" si="3"/>
        <v>0.8500000000000002</v>
      </c>
      <c r="E19">
        <v>10</v>
      </c>
    </row>
    <row r="20" spans="1:5" x14ac:dyDescent="0.25">
      <c r="A20">
        <f t="shared" si="0"/>
        <v>0.48224411548109725</v>
      </c>
      <c r="B20">
        <f t="shared" si="1"/>
        <v>0.75989513295181366</v>
      </c>
      <c r="C20">
        <f t="shared" si="2"/>
        <v>0.90000000000000024</v>
      </c>
      <c r="D20">
        <f t="shared" si="3"/>
        <v>0.90000000000000024</v>
      </c>
      <c r="E20">
        <v>10</v>
      </c>
    </row>
    <row r="21" spans="1:5" x14ac:dyDescent="0.25">
      <c r="A21">
        <f t="shared" si="0"/>
        <v>0.53397920895952433</v>
      </c>
      <c r="B21">
        <f t="shared" si="1"/>
        <v>0.78572654556083388</v>
      </c>
      <c r="C21">
        <f t="shared" si="2"/>
        <v>0.95000000000000029</v>
      </c>
      <c r="D21">
        <f t="shared" si="3"/>
        <v>0.95000000000000029</v>
      </c>
      <c r="E21">
        <v>10</v>
      </c>
    </row>
    <row r="22" spans="1:5" x14ac:dyDescent="0.25">
      <c r="A22">
        <f t="shared" si="0"/>
        <v>0.58778525229247336</v>
      </c>
      <c r="B22">
        <f t="shared" si="1"/>
        <v>0.80901699437494756</v>
      </c>
      <c r="C22">
        <f t="shared" si="2"/>
        <v>1.0000000000000002</v>
      </c>
      <c r="D22">
        <f t="shared" si="3"/>
        <v>1.0000000000000002</v>
      </c>
      <c r="E22">
        <v>10</v>
      </c>
    </row>
    <row r="23" spans="1:5" x14ac:dyDescent="0.25">
      <c r="A23">
        <f t="shared" si="0"/>
        <v>0.6435524063356256</v>
      </c>
      <c r="B23">
        <f t="shared" si="1"/>
        <v>0.82966276299447506</v>
      </c>
      <c r="C23">
        <f t="shared" si="2"/>
        <v>1.0500000000000003</v>
      </c>
      <c r="D23">
        <f t="shared" si="3"/>
        <v>1.0500000000000003</v>
      </c>
      <c r="E23">
        <v>10</v>
      </c>
    </row>
    <row r="24" spans="1:5" x14ac:dyDescent="0.25">
      <c r="A24">
        <f t="shared" si="0"/>
        <v>0.70116638872355908</v>
      </c>
      <c r="B24">
        <f t="shared" si="1"/>
        <v>0.84756456705336825</v>
      </c>
      <c r="C24">
        <f t="shared" si="2"/>
        <v>1.1000000000000003</v>
      </c>
      <c r="D24">
        <f t="shared" si="3"/>
        <v>1.1000000000000003</v>
      </c>
      <c r="E24">
        <v>10</v>
      </c>
    </row>
    <row r="25" spans="1:5" x14ac:dyDescent="0.25">
      <c r="A25">
        <f t="shared" si="0"/>
        <v>0.76050864512220007</v>
      </c>
      <c r="B25">
        <f t="shared" si="1"/>
        <v>0.86262773007502858</v>
      </c>
      <c r="C25">
        <f t="shared" si="2"/>
        <v>1.1500000000000004</v>
      </c>
      <c r="D25">
        <f t="shared" si="3"/>
        <v>1.1500000000000004</v>
      </c>
      <c r="E25">
        <v>10</v>
      </c>
    </row>
    <row r="26" spans="1:5" x14ac:dyDescent="0.25">
      <c r="A26">
        <f t="shared" si="0"/>
        <v>0.82145652711442685</v>
      </c>
      <c r="B26">
        <f t="shared" si="1"/>
        <v>0.87476235290569393</v>
      </c>
      <c r="C26">
        <f t="shared" si="2"/>
        <v>1.2000000000000004</v>
      </c>
      <c r="D26">
        <f t="shared" si="3"/>
        <v>1.2000000000000004</v>
      </c>
      <c r="E26">
        <v>10</v>
      </c>
    </row>
    <row r="27" spans="1:5" x14ac:dyDescent="0.25">
      <c r="A27">
        <f t="shared" si="0"/>
        <v>0.88388347648318488</v>
      </c>
      <c r="B27">
        <f t="shared" si="1"/>
        <v>0.88388347648318455</v>
      </c>
      <c r="C27">
        <f t="shared" si="2"/>
        <v>1.2500000000000004</v>
      </c>
      <c r="D27">
        <f t="shared" si="3"/>
        <v>1.2500000000000004</v>
      </c>
      <c r="E27">
        <v>10</v>
      </c>
    </row>
    <row r="28" spans="1:5" x14ac:dyDescent="0.25">
      <c r="A28">
        <f t="shared" si="0"/>
        <v>0.94765921564783562</v>
      </c>
      <c r="B28">
        <f t="shared" si="1"/>
        <v>0.8899112377072953</v>
      </c>
      <c r="C28">
        <f t="shared" si="2"/>
        <v>1.3000000000000005</v>
      </c>
      <c r="D28">
        <f t="shared" si="3"/>
        <v>1.3000000000000005</v>
      </c>
      <c r="E28">
        <v>10</v>
      </c>
    </row>
    <row r="29" spans="1:5" x14ac:dyDescent="0.25">
      <c r="A29">
        <f t="shared" si="0"/>
        <v>1.012649944001121</v>
      </c>
      <c r="B29">
        <f t="shared" si="1"/>
        <v>0.89277101818693017</v>
      </c>
      <c r="C29">
        <f t="shared" si="2"/>
        <v>1.3500000000000005</v>
      </c>
      <c r="D29">
        <f t="shared" si="3"/>
        <v>1.3500000000000005</v>
      </c>
      <c r="E29">
        <v>10</v>
      </c>
    </row>
    <row r="30" spans="1:5" x14ac:dyDescent="0.25">
      <c r="A30">
        <f t="shared" si="0"/>
        <v>1.0787185398861057</v>
      </c>
      <c r="B30">
        <f t="shared" si="1"/>
        <v>0.89239358564816551</v>
      </c>
      <c r="C30">
        <f t="shared" si="2"/>
        <v>1.4000000000000006</v>
      </c>
      <c r="D30">
        <f t="shared" si="3"/>
        <v>1.4000000000000006</v>
      </c>
      <c r="E30">
        <v>10</v>
      </c>
    </row>
    <row r="31" spans="1:5" x14ac:dyDescent="0.25">
      <c r="A31">
        <f t="shared" si="0"/>
        <v>1.145724767944752</v>
      </c>
      <c r="B31">
        <f t="shared" si="1"/>
        <v>0.88871522779681578</v>
      </c>
      <c r="C31">
        <f t="shared" si="2"/>
        <v>1.4500000000000006</v>
      </c>
      <c r="D31">
        <f t="shared" si="3"/>
        <v>1.4500000000000006</v>
      </c>
      <c r="E31">
        <v>10</v>
      </c>
    </row>
    <row r="32" spans="1:5" x14ac:dyDescent="0.25">
      <c r="A32">
        <f t="shared" si="0"/>
        <v>1.2135254915624218</v>
      </c>
      <c r="B32">
        <f t="shared" si="1"/>
        <v>0.88167787843870982</v>
      </c>
      <c r="C32">
        <f t="shared" si="2"/>
        <v>1.5000000000000007</v>
      </c>
      <c r="D32">
        <f t="shared" si="3"/>
        <v>1.5000000000000007</v>
      </c>
      <c r="E32">
        <v>10</v>
      </c>
    </row>
    <row r="33" spans="1:5" x14ac:dyDescent="0.25">
      <c r="A33">
        <f t="shared" si="0"/>
        <v>1.2819748901255719</v>
      </c>
      <c r="B33">
        <f t="shared" si="1"/>
        <v>0.87122923567080224</v>
      </c>
      <c r="C33">
        <f t="shared" si="2"/>
        <v>1.5500000000000007</v>
      </c>
      <c r="D33">
        <f t="shared" si="3"/>
        <v>1.5500000000000007</v>
      </c>
      <c r="E33">
        <v>10</v>
      </c>
    </row>
    <row r="34" spans="1:5" x14ac:dyDescent="0.25">
      <c r="A34">
        <f t="shared" si="0"/>
        <v>1.3509246808032251</v>
      </c>
      <c r="B34">
        <f t="shared" si="1"/>
        <v>0.85732287196639434</v>
      </c>
      <c r="C34">
        <f t="shared" si="2"/>
        <v>1.6000000000000008</v>
      </c>
      <c r="D34">
        <f t="shared" si="3"/>
        <v>1.6000000000000008</v>
      </c>
      <c r="E34">
        <v>10</v>
      </c>
    </row>
    <row r="35" spans="1:5" x14ac:dyDescent="0.25">
      <c r="A35">
        <f t="shared" si="0"/>
        <v>1.4202243445565081</v>
      </c>
      <c r="B35">
        <f t="shared" si="1"/>
        <v>0.83991833598811239</v>
      </c>
      <c r="C35">
        <f t="shared" si="2"/>
        <v>1.6500000000000008</v>
      </c>
      <c r="D35">
        <f t="shared" si="3"/>
        <v>1.6500000000000008</v>
      </c>
      <c r="E35">
        <v>10</v>
      </c>
    </row>
    <row r="36" spans="1:5" x14ac:dyDescent="0.25">
      <c r="A36">
        <f t="shared" si="0"/>
        <v>1.4897213560745695</v>
      </c>
      <c r="B36">
        <f t="shared" si="1"/>
        <v>0.81898124597291555</v>
      </c>
      <c r="C36">
        <f t="shared" si="2"/>
        <v>1.7000000000000008</v>
      </c>
      <c r="D36">
        <f t="shared" si="3"/>
        <v>1.7000000000000008</v>
      </c>
      <c r="E36">
        <v>10</v>
      </c>
    </row>
    <row r="37" spans="1:5" x14ac:dyDescent="0.25">
      <c r="A37">
        <f t="shared" si="0"/>
        <v>1.5592614173296448</v>
      </c>
      <c r="B37">
        <f t="shared" si="1"/>
        <v>0.79448337454420659</v>
      </c>
      <c r="C37">
        <f t="shared" si="2"/>
        <v>1.7500000000000009</v>
      </c>
      <c r="D37">
        <f t="shared" si="3"/>
        <v>1.7500000000000009</v>
      </c>
      <c r="E37">
        <v>10</v>
      </c>
    </row>
    <row r="38" spans="1:5" x14ac:dyDescent="0.25">
      <c r="A38">
        <f t="shared" si="0"/>
        <v>1.6286886944388363</v>
      </c>
      <c r="B38">
        <f t="shared" si="1"/>
        <v>0.76640272481713045</v>
      </c>
      <c r="C38">
        <f t="shared" si="2"/>
        <v>1.8000000000000009</v>
      </c>
      <c r="D38">
        <f t="shared" si="3"/>
        <v>1.8000000000000009</v>
      </c>
      <c r="E38">
        <v>10</v>
      </c>
    </row>
    <row r="39" spans="1:5" x14ac:dyDescent="0.25">
      <c r="A39">
        <f t="shared" si="0"/>
        <v>1.6978460575153664</v>
      </c>
      <c r="B39">
        <f t="shared" si="1"/>
        <v>0.7347235976743437</v>
      </c>
      <c r="C39">
        <f t="shared" si="2"/>
        <v>1.850000000000001</v>
      </c>
      <c r="D39">
        <f t="shared" si="3"/>
        <v>1.850000000000001</v>
      </c>
      <c r="E39">
        <v>10</v>
      </c>
    </row>
    <row r="40" spans="1:5" x14ac:dyDescent="0.25">
      <c r="A40">
        <f t="shared" si="0"/>
        <v>1.7665753231876791</v>
      </c>
      <c r="B40">
        <f t="shared" si="1"/>
        <v>0.69943665010088718</v>
      </c>
      <c r="C40">
        <f t="shared" si="2"/>
        <v>1.900000000000001</v>
      </c>
      <c r="D40">
        <f t="shared" si="3"/>
        <v>1.900000000000001</v>
      </c>
      <c r="E40">
        <v>10</v>
      </c>
    </row>
    <row r="41" spans="1:5" x14ac:dyDescent="0.25">
      <c r="A41">
        <f t="shared" si="0"/>
        <v>1.8347174994607411</v>
      </c>
      <c r="B41">
        <f t="shared" si="1"/>
        <v>0.66053894447831751</v>
      </c>
      <c r="C41">
        <f t="shared" si="2"/>
        <v>1.9500000000000011</v>
      </c>
      <c r="D41">
        <f t="shared" si="3"/>
        <v>1.9500000000000011</v>
      </c>
      <c r="E41">
        <v>10</v>
      </c>
    </row>
    <row r="42" spans="1:5" x14ac:dyDescent="0.25">
      <c r="A42">
        <f t="shared" si="0"/>
        <v>1.9021130325903082</v>
      </c>
      <c r="B42">
        <f t="shared" si="1"/>
        <v>0.61803398874989435</v>
      </c>
      <c r="C42">
        <f t="shared" si="2"/>
        <v>2.0000000000000009</v>
      </c>
      <c r="D42">
        <f t="shared" si="3"/>
        <v>2.0000000000000009</v>
      </c>
      <c r="E42">
        <v>10</v>
      </c>
    </row>
    <row r="43" spans="1:5" x14ac:dyDescent="0.25">
      <c r="A43">
        <f t="shared" si="0"/>
        <v>1.9686020556377342</v>
      </c>
      <c r="B43">
        <f t="shared" si="1"/>
        <v>0.57193176738041929</v>
      </c>
      <c r="C43">
        <f t="shared" si="2"/>
        <v>2.0500000000000007</v>
      </c>
      <c r="D43">
        <f t="shared" si="3"/>
        <v>2.0500000000000007</v>
      </c>
      <c r="E43">
        <v>10</v>
      </c>
    </row>
    <row r="44" spans="1:5" x14ac:dyDescent="0.25">
      <c r="A44">
        <f t="shared" si="0"/>
        <v>2.0340246383701261</v>
      </c>
      <c r="B44">
        <f t="shared" si="1"/>
        <v>0.52224876304619472</v>
      </c>
      <c r="C44">
        <f t="shared" si="2"/>
        <v>2.1000000000000005</v>
      </c>
      <c r="D44">
        <f t="shared" si="3"/>
        <v>2.1000000000000005</v>
      </c>
      <c r="E44">
        <v>10</v>
      </c>
    </row>
    <row r="45" spans="1:5" x14ac:dyDescent="0.25">
      <c r="A45">
        <f t="shared" si="0"/>
        <v>2.0982210381683073</v>
      </c>
      <c r="B45">
        <f t="shared" si="1"/>
        <v>0.46900796900256642</v>
      </c>
      <c r="C45">
        <f t="shared" si="2"/>
        <v>2.1500000000000004</v>
      </c>
      <c r="D45">
        <f t="shared" si="3"/>
        <v>2.1500000000000004</v>
      </c>
      <c r="E45">
        <v>10</v>
      </c>
    </row>
    <row r="46" spans="1:5" x14ac:dyDescent="0.25">
      <c r="A46">
        <f t="shared" si="0"/>
        <v>2.1610319516031153</v>
      </c>
      <c r="B46">
        <f t="shared" si="1"/>
        <v>0.41223889208859399</v>
      </c>
      <c r="C46">
        <f t="shared" si="2"/>
        <v>2.2000000000000002</v>
      </c>
      <c r="D46">
        <f t="shared" si="3"/>
        <v>2.2000000000000002</v>
      </c>
      <c r="E46">
        <v>10</v>
      </c>
    </row>
    <row r="47" spans="1:5" x14ac:dyDescent="0.25">
      <c r="A47">
        <f t="shared" si="0"/>
        <v>2.2222987663390601</v>
      </c>
      <c r="B47">
        <f t="shared" si="1"/>
        <v>0.35197754634051959</v>
      </c>
      <c r="C47">
        <f t="shared" si="2"/>
        <v>2.25</v>
      </c>
      <c r="D47">
        <f t="shared" si="3"/>
        <v>2.25</v>
      </c>
      <c r="E47">
        <v>10</v>
      </c>
    </row>
    <row r="48" spans="1:5" x14ac:dyDescent="0.25">
      <c r="A48">
        <f t="shared" si="0"/>
        <v>2.2818638130232989</v>
      </c>
      <c r="B48">
        <f t="shared" si="1"/>
        <v>0.28826643719790029</v>
      </c>
      <c r="C48">
        <f t="shared" si="2"/>
        <v>2.2999999999999998</v>
      </c>
      <c r="D48">
        <f t="shared" si="3"/>
        <v>2.2999999999999998</v>
      </c>
      <c r="E48">
        <v>10</v>
      </c>
    </row>
    <row r="49" spans="1:5" x14ac:dyDescent="0.25">
      <c r="A49">
        <f t="shared" si="0"/>
        <v>2.3395706168172374</v>
      </c>
      <c r="B49">
        <f t="shared" si="1"/>
        <v>0.22115453629850906</v>
      </c>
      <c r="C49">
        <f t="shared" si="2"/>
        <v>2.3499999999999996</v>
      </c>
      <c r="D49">
        <f t="shared" si="3"/>
        <v>2.3499999999999996</v>
      </c>
      <c r="E49">
        <v>10</v>
      </c>
    </row>
    <row r="50" spans="1:5" x14ac:dyDescent="0.25">
      <c r="A50">
        <f t="shared" si="0"/>
        <v>2.3952641482278514</v>
      </c>
      <c r="B50">
        <f t="shared" si="1"/>
        <v>0.15069724687035296</v>
      </c>
      <c r="C50">
        <f t="shared" si="2"/>
        <v>2.3999999999999995</v>
      </c>
      <c r="D50">
        <f t="shared" si="3"/>
        <v>2.3999999999999995</v>
      </c>
      <c r="E50">
        <v>10</v>
      </c>
    </row>
    <row r="51" spans="1:5" x14ac:dyDescent="0.25">
      <c r="A51">
        <f t="shared" si="0"/>
        <v>2.4487910728960416</v>
      </c>
      <c r="B51">
        <f t="shared" si="1"/>
        <v>7.6956359741415639E-2</v>
      </c>
      <c r="C51">
        <f t="shared" si="2"/>
        <v>2.4499999999999993</v>
      </c>
      <c r="D51">
        <f t="shared" si="3"/>
        <v>2.4499999999999993</v>
      </c>
      <c r="E51">
        <v>10</v>
      </c>
    </row>
    <row r="52" spans="1:5" x14ac:dyDescent="0.25">
      <c r="A52">
        <f t="shared" si="0"/>
        <v>2.4999999999999991</v>
      </c>
      <c r="B52">
        <f t="shared" si="1"/>
        <v>1.2633665814887336E-15</v>
      </c>
      <c r="C52">
        <f t="shared" si="2"/>
        <v>2.4999999999999991</v>
      </c>
      <c r="D52">
        <f t="shared" si="3"/>
        <v>2.4999999999999991</v>
      </c>
      <c r="E52">
        <v>10</v>
      </c>
    </row>
    <row r="53" spans="1:5" x14ac:dyDescent="0.25">
      <c r="A53">
        <f t="shared" si="0"/>
        <v>2.5487417289326144</v>
      </c>
      <c r="B53">
        <f t="shared" si="1"/>
        <v>-8.0097435649225376E-2</v>
      </c>
      <c r="C53">
        <f t="shared" si="2"/>
        <v>2.5499999999999989</v>
      </c>
      <c r="D53">
        <f t="shared" si="3"/>
        <v>2.5499999999999989</v>
      </c>
      <c r="E53">
        <v>10</v>
      </c>
    </row>
    <row r="54" spans="1:5" x14ac:dyDescent="0.25">
      <c r="A54">
        <f t="shared" si="0"/>
        <v>2.5948694939135053</v>
      </c>
      <c r="B54">
        <f t="shared" si="1"/>
        <v>-0.16325535077621245</v>
      </c>
      <c r="C54">
        <f t="shared" si="2"/>
        <v>2.5999999999999988</v>
      </c>
      <c r="D54">
        <f t="shared" si="3"/>
        <v>2.5999999999999988</v>
      </c>
      <c r="E54">
        <v>10</v>
      </c>
    </row>
    <row r="55" spans="1:5" x14ac:dyDescent="0.25">
      <c r="A55">
        <f t="shared" si="0"/>
        <v>2.6382392061981608</v>
      </c>
      <c r="B55">
        <f t="shared" si="1"/>
        <v>-0.24938703029406006</v>
      </c>
      <c r="C55">
        <f t="shared" si="2"/>
        <v>2.6499999999999986</v>
      </c>
      <c r="D55">
        <f t="shared" si="3"/>
        <v>2.6499999999999986</v>
      </c>
      <c r="E55">
        <v>10</v>
      </c>
    </row>
    <row r="56" spans="1:5" x14ac:dyDescent="0.25">
      <c r="A56">
        <f t="shared" si="0"/>
        <v>2.6787096935490888</v>
      </c>
      <c r="B56">
        <f t="shared" si="1"/>
        <v>-0.338399730623618</v>
      </c>
      <c r="C56">
        <f t="shared" si="2"/>
        <v>2.6999999999999984</v>
      </c>
      <c r="D56">
        <f t="shared" si="3"/>
        <v>2.6999999999999984</v>
      </c>
      <c r="E56">
        <v>10</v>
      </c>
    </row>
    <row r="57" spans="1:5" x14ac:dyDescent="0.25">
      <c r="A57">
        <f t="shared" si="0"/>
        <v>2.7161429366366279</v>
      </c>
      <c r="B57">
        <f t="shared" si="1"/>
        <v>-0.43019477886063079</v>
      </c>
      <c r="C57">
        <f t="shared" si="2"/>
        <v>2.7499999999999982</v>
      </c>
      <c r="D57">
        <f t="shared" si="3"/>
        <v>2.7499999999999982</v>
      </c>
      <c r="E57">
        <v>10</v>
      </c>
    </row>
    <row r="58" spans="1:5" x14ac:dyDescent="0.25">
      <c r="A58">
        <f t="shared" si="0"/>
        <v>2.750404302040327</v>
      </c>
      <c r="B58">
        <f t="shared" si="1"/>
        <v>-0.52466768084002546</v>
      </c>
      <c r="C58">
        <f t="shared" si="2"/>
        <v>2.799999999999998</v>
      </c>
      <c r="D58">
        <f t="shared" si="3"/>
        <v>2.799999999999998</v>
      </c>
      <c r="E58">
        <v>10</v>
      </c>
    </row>
    <row r="59" spans="1:5" x14ac:dyDescent="0.25">
      <c r="A59">
        <f t="shared" si="0"/>
        <v>2.7813627715254285</v>
      </c>
      <c r="B59">
        <f t="shared" si="1"/>
        <v>-0.62170823798014208</v>
      </c>
      <c r="C59">
        <f t="shared" si="2"/>
        <v>2.8499999999999979</v>
      </c>
      <c r="D59">
        <f t="shared" si="3"/>
        <v>2.8499999999999979</v>
      </c>
      <c r="E59">
        <v>10</v>
      </c>
    </row>
    <row r="60" spans="1:5" x14ac:dyDescent="0.25">
      <c r="A60">
        <f t="shared" si="0"/>
        <v>2.8088911672730292</v>
      </c>
      <c r="B60">
        <f t="shared" si="1"/>
        <v>-0.72120067277807409</v>
      </c>
      <c r="C60">
        <f t="shared" si="2"/>
        <v>2.8999999999999977</v>
      </c>
      <c r="D60">
        <f t="shared" si="3"/>
        <v>2.8999999999999977</v>
      </c>
      <c r="E60">
        <v>10</v>
      </c>
    </row>
    <row r="61" spans="1:5" x14ac:dyDescent="0.25">
      <c r="A61">
        <f t="shared" si="0"/>
        <v>2.8328663727469809</v>
      </c>
      <c r="B61">
        <f t="shared" si="1"/>
        <v>-0.82302376281572087</v>
      </c>
      <c r="C61">
        <f t="shared" si="2"/>
        <v>2.9499999999999975</v>
      </c>
      <c r="D61">
        <f t="shared" si="3"/>
        <v>2.9499999999999975</v>
      </c>
      <c r="E61">
        <v>10</v>
      </c>
    </row>
    <row r="62" spans="1:5" x14ac:dyDescent="0.25">
      <c r="A62">
        <f t="shared" si="0"/>
        <v>2.85316954888546</v>
      </c>
      <c r="B62">
        <f t="shared" si="1"/>
        <v>-0.92705098312483625</v>
      </c>
      <c r="C62">
        <f t="shared" si="2"/>
        <v>2.9999999999999973</v>
      </c>
      <c r="D62">
        <f t="shared" si="3"/>
        <v>2.9999999999999973</v>
      </c>
      <c r="E62">
        <v>10</v>
      </c>
    </row>
    <row r="63" spans="1:5" x14ac:dyDescent="0.25">
      <c r="A63">
        <f t="shared" si="0"/>
        <v>2.8696863453103871</v>
      </c>
      <c r="B63">
        <f t="shared" si="1"/>
        <v>-1.0331506567481319</v>
      </c>
      <c r="C63">
        <f t="shared" si="2"/>
        <v>3.0499999999999972</v>
      </c>
      <c r="D63">
        <f t="shared" si="3"/>
        <v>3.0499999999999972</v>
      </c>
      <c r="E63">
        <v>10</v>
      </c>
    </row>
    <row r="64" spans="1:5" x14ac:dyDescent="0.25">
      <c r="A64">
        <f t="shared" si="0"/>
        <v>2.8823071062535783</v>
      </c>
      <c r="B64">
        <f t="shared" si="1"/>
        <v>-1.1411861133224954</v>
      </c>
      <c r="C64">
        <f t="shared" si="2"/>
        <v>3.099999999999997</v>
      </c>
      <c r="D64">
        <f t="shared" si="3"/>
        <v>3.099999999999997</v>
      </c>
      <c r="E64">
        <v>10</v>
      </c>
    </row>
    <row r="65" spans="1:5" x14ac:dyDescent="0.25">
      <c r="A65">
        <f t="shared" si="0"/>
        <v>2.89092707090454</v>
      </c>
      <c r="B65">
        <f t="shared" si="1"/>
        <v>-1.2510158554995521</v>
      </c>
      <c r="C65">
        <f t="shared" si="2"/>
        <v>3.1499999999999968</v>
      </c>
      <c r="D65">
        <f t="shared" si="3"/>
        <v>3.1499999999999968</v>
      </c>
      <c r="E65">
        <v>10</v>
      </c>
    </row>
    <row r="66" spans="1:5" x14ac:dyDescent="0.25">
      <c r="A66">
        <f t="shared" si="0"/>
        <v>2.8954465678912626</v>
      </c>
      <c r="B66">
        <f t="shared" si="1"/>
        <v>-1.362493733008225</v>
      </c>
      <c r="C66">
        <f t="shared" si="2"/>
        <v>3.1999999999999966</v>
      </c>
      <c r="D66">
        <f t="shared" si="3"/>
        <v>3.1999999999999966</v>
      </c>
      <c r="E66">
        <v>10</v>
      </c>
    </row>
    <row r="67" spans="1:5" x14ac:dyDescent="0.25">
      <c r="A67">
        <f t="shared" ref="A67:A130" si="4">C67*SIN(2*PI()*D67/E67)</f>
        <v>2.8957712036121959</v>
      </c>
      <c r="B67">
        <f t="shared" ref="B67:B130" si="5">C67*COS(2*PI()*D67/E67)</f>
        <v>-1.4754691241535187</v>
      </c>
      <c r="C67">
        <f t="shared" si="2"/>
        <v>3.2499999999999964</v>
      </c>
      <c r="D67">
        <f t="shared" si="3"/>
        <v>3.2499999999999964</v>
      </c>
      <c r="E67">
        <v>10</v>
      </c>
    </row>
    <row r="68" spans="1:5" x14ac:dyDescent="0.25">
      <c r="A68">
        <f t="shared" si="4"/>
        <v>2.8918120441447508</v>
      </c>
      <c r="B68">
        <f t="shared" si="5"/>
        <v>-1.5897871245356514</v>
      </c>
      <c r="C68">
        <f t="shared" ref="C68:C131" si="6">1*D68</f>
        <v>3.2999999999999963</v>
      </c>
      <c r="D68">
        <f t="shared" si="3"/>
        <v>3.2999999999999963</v>
      </c>
      <c r="E68">
        <v>10</v>
      </c>
    </row>
    <row r="69" spans="1:5" x14ac:dyDescent="0.25">
      <c r="A69">
        <f t="shared" si="4"/>
        <v>2.8834857904632116</v>
      </c>
      <c r="B69">
        <f t="shared" si="5"/>
        <v>-1.7052887427637355</v>
      </c>
      <c r="C69">
        <f t="shared" si="6"/>
        <v>3.3499999999999961</v>
      </c>
      <c r="D69">
        <f t="shared" ref="D69:D117" si="7">D68+0.05</f>
        <v>3.3499999999999961</v>
      </c>
      <c r="E69">
        <v>10</v>
      </c>
    </row>
    <row r="70" spans="1:5" x14ac:dyDescent="0.25">
      <c r="A70">
        <f t="shared" si="4"/>
        <v>2.8707149467068525</v>
      </c>
      <c r="B70">
        <f t="shared" si="5"/>
        <v>-1.8218111029285793</v>
      </c>
      <c r="C70">
        <f t="shared" si="6"/>
        <v>3.3999999999999959</v>
      </c>
      <c r="D70">
        <f t="shared" si="7"/>
        <v>3.3999999999999959</v>
      </c>
      <c r="E70">
        <v>10</v>
      </c>
    </row>
    <row r="71" spans="1:5" x14ac:dyDescent="0.25">
      <c r="A71">
        <f t="shared" si="4"/>
        <v>2.8534279812472398</v>
      </c>
      <c r="B71">
        <f t="shared" si="5"/>
        <v>-1.9391876535898409</v>
      </c>
      <c r="C71">
        <f t="shared" si="6"/>
        <v>3.4499999999999957</v>
      </c>
      <c r="D71">
        <f t="shared" si="7"/>
        <v>3.4499999999999957</v>
      </c>
      <c r="E71">
        <v>10</v>
      </c>
    </row>
    <row r="72" spans="1:5" x14ac:dyDescent="0.25">
      <c r="A72">
        <f t="shared" si="4"/>
        <v>2.8315594803123179</v>
      </c>
      <c r="B72">
        <f t="shared" si="5"/>
        <v>-2.0572483830236457</v>
      </c>
      <c r="C72">
        <f t="shared" si="6"/>
        <v>3.4999999999999956</v>
      </c>
      <c r="D72">
        <f t="shared" si="7"/>
        <v>3.4999999999999956</v>
      </c>
      <c r="E72">
        <v>10</v>
      </c>
    </row>
    <row r="73" spans="1:5" x14ac:dyDescent="0.25">
      <c r="A73">
        <f t="shared" si="4"/>
        <v>2.8050502939337036</v>
      </c>
      <c r="B73">
        <f t="shared" si="5"/>
        <v>-2.1758200404680554</v>
      </c>
      <c r="C73">
        <f t="shared" si="6"/>
        <v>3.5499999999999954</v>
      </c>
      <c r="D73">
        <f t="shared" si="7"/>
        <v>3.5499999999999954</v>
      </c>
      <c r="E73">
        <v>10</v>
      </c>
    </row>
    <row r="74" spans="1:5" x14ac:dyDescent="0.25">
      <c r="A74">
        <f t="shared" si="4"/>
        <v>2.7738476739928446</v>
      </c>
      <c r="B74">
        <f t="shared" si="5"/>
        <v>-2.2947263630952714</v>
      </c>
      <c r="C74">
        <f t="shared" si="6"/>
        <v>3.5999999999999952</v>
      </c>
      <c r="D74">
        <f t="shared" si="7"/>
        <v>3.5999999999999952</v>
      </c>
      <c r="E74">
        <v>10</v>
      </c>
    </row>
    <row r="75" spans="1:5" x14ac:dyDescent="0.25">
      <c r="A75">
        <f t="shared" si="4"/>
        <v>2.7379054041511814</v>
      </c>
      <c r="B75">
        <f t="shared" si="5"/>
        <v>-2.4137883084313168</v>
      </c>
      <c r="C75">
        <f t="shared" si="6"/>
        <v>3.649999999999995</v>
      </c>
      <c r="D75">
        <f t="shared" si="7"/>
        <v>3.649999999999995</v>
      </c>
      <c r="E75">
        <v>10</v>
      </c>
    </row>
    <row r="76" spans="1:5" x14ac:dyDescent="0.25">
      <c r="A76">
        <f t="shared" si="4"/>
        <v>2.6971839214592275</v>
      </c>
      <c r="B76">
        <f t="shared" si="5"/>
        <v>-2.5328242919361355</v>
      </c>
      <c r="C76">
        <f t="shared" si="6"/>
        <v>3.6999999999999948</v>
      </c>
      <c r="D76">
        <f t="shared" si="7"/>
        <v>3.6999999999999948</v>
      </c>
      <c r="E76">
        <v>10</v>
      </c>
    </row>
    <row r="77" spans="1:5" x14ac:dyDescent="0.25">
      <c r="A77">
        <f t="shared" si="4"/>
        <v>2.6516504294495591</v>
      </c>
      <c r="B77">
        <f t="shared" si="5"/>
        <v>-2.6516504294495395</v>
      </c>
      <c r="C77">
        <f t="shared" si="6"/>
        <v>3.7499999999999947</v>
      </c>
      <c r="D77">
        <f t="shared" si="7"/>
        <v>3.7499999999999947</v>
      </c>
      <c r="E77">
        <v>10</v>
      </c>
    </row>
    <row r="78" spans="1:5" x14ac:dyDescent="0.25">
      <c r="A78">
        <f t="shared" si="4"/>
        <v>2.601279002529024</v>
      </c>
      <c r="B78">
        <f t="shared" si="5"/>
        <v>-2.7700807842013497</v>
      </c>
      <c r="C78">
        <f t="shared" si="6"/>
        <v>3.7999999999999945</v>
      </c>
      <c r="D78">
        <f t="shared" si="7"/>
        <v>3.7999999999999945</v>
      </c>
      <c r="E78">
        <v>10</v>
      </c>
    </row>
    <row r="79" spans="1:5" x14ac:dyDescent="0.25">
      <c r="A79">
        <f t="shared" si="4"/>
        <v>2.5460506814960673</v>
      </c>
      <c r="B79">
        <f t="shared" si="5"/>
        <v>-2.8879276180772551</v>
      </c>
      <c r="C79">
        <f t="shared" si="6"/>
        <v>3.8499999999999943</v>
      </c>
      <c r="D79">
        <f t="shared" si="7"/>
        <v>3.8499999999999943</v>
      </c>
      <c r="E79">
        <v>10</v>
      </c>
    </row>
    <row r="80" spans="1:5" x14ac:dyDescent="0.25">
      <c r="A80">
        <f t="shared" si="4"/>
        <v>2.4859535600198974</v>
      </c>
      <c r="B80">
        <f t="shared" si="5"/>
        <v>-3.0050016468255643</v>
      </c>
      <c r="C80">
        <f t="shared" si="6"/>
        <v>3.8999999999999941</v>
      </c>
      <c r="D80">
        <f t="shared" si="7"/>
        <v>3.8999999999999941</v>
      </c>
      <c r="E80">
        <v>10</v>
      </c>
    </row>
    <row r="81" spans="1:5" x14ac:dyDescent="0.25">
      <c r="A81">
        <f t="shared" si="4"/>
        <v>2.4209828619292657</v>
      </c>
      <c r="B81">
        <f t="shared" si="5"/>
        <v>-3.1211122988839626</v>
      </c>
      <c r="C81">
        <f t="shared" si="6"/>
        <v>3.949999999999994</v>
      </c>
      <c r="D81">
        <f t="shared" si="7"/>
        <v>3.949999999999994</v>
      </c>
      <c r="E81">
        <v>10</v>
      </c>
    </row>
    <row r="82" spans="1:5" x14ac:dyDescent="0.25">
      <c r="A82">
        <f t="shared" si="4"/>
        <v>2.3511410091699023</v>
      </c>
      <c r="B82">
        <f t="shared" si="5"/>
        <v>-3.2360679774997752</v>
      </c>
      <c r="C82">
        <f t="shared" si="6"/>
        <v>3.9999999999999938</v>
      </c>
      <c r="D82">
        <f t="shared" si="7"/>
        <v>3.9999999999999938</v>
      </c>
      <c r="E82">
        <v>10</v>
      </c>
    </row>
    <row r="83" spans="1:5" x14ac:dyDescent="0.25">
      <c r="A83">
        <f t="shared" si="4"/>
        <v>2.2764376803011395</v>
      </c>
      <c r="B83">
        <f t="shared" si="5"/>
        <v>-3.3496763258119602</v>
      </c>
      <c r="C83">
        <f t="shared" si="6"/>
        <v>4.0499999999999936</v>
      </c>
      <c r="D83">
        <f t="shared" si="7"/>
        <v>4.0499999999999936</v>
      </c>
      <c r="E83">
        <v>10</v>
      </c>
    </row>
    <row r="84" spans="1:5" x14ac:dyDescent="0.25">
      <c r="A84">
        <f t="shared" si="4"/>
        <v>2.1968898594138984</v>
      </c>
      <c r="B84">
        <f t="shared" si="5"/>
        <v>-3.4617444945582467</v>
      </c>
      <c r="C84">
        <f t="shared" si="6"/>
        <v>4.0999999999999934</v>
      </c>
      <c r="D84">
        <f t="shared" si="7"/>
        <v>4.0999999999999934</v>
      </c>
      <c r="E84">
        <v>10</v>
      </c>
    </row>
    <row r="85" spans="1:5" x14ac:dyDescent="0.25">
      <c r="A85">
        <f t="shared" si="4"/>
        <v>2.1125218753640524</v>
      </c>
      <c r="B85">
        <f t="shared" si="5"/>
        <v>-3.5720794120663517</v>
      </c>
      <c r="C85">
        <f t="shared" si="6"/>
        <v>4.1499999999999932</v>
      </c>
      <c r="D85">
        <f t="shared" si="7"/>
        <v>4.1499999999999932</v>
      </c>
      <c r="E85">
        <v>10</v>
      </c>
    </row>
    <row r="86" spans="1:5" x14ac:dyDescent="0.25">
      <c r="A86">
        <f t="shared" si="4"/>
        <v>2.0233654312272167</v>
      </c>
      <c r="B86">
        <f t="shared" si="5"/>
        <v>-3.6804880561842119</v>
      </c>
      <c r="C86">
        <f t="shared" si="6"/>
        <v>4.1999999999999931</v>
      </c>
      <c r="D86">
        <f t="shared" si="7"/>
        <v>4.1999999999999931</v>
      </c>
      <c r="E86">
        <v>10</v>
      </c>
    </row>
    <row r="87" spans="1:5" x14ac:dyDescent="0.25">
      <c r="A87">
        <f t="shared" si="4"/>
        <v>1.9294596238930879</v>
      </c>
      <c r="B87">
        <f t="shared" si="5"/>
        <v>-3.7867777278005481</v>
      </c>
      <c r="C87">
        <f t="shared" si="6"/>
        <v>4.2499999999999929</v>
      </c>
      <c r="D87">
        <f t="shared" si="7"/>
        <v>4.2499999999999929</v>
      </c>
      <c r="E87">
        <v>10</v>
      </c>
    </row>
    <row r="88" spans="1:5" x14ac:dyDescent="0.25">
      <c r="A88">
        <f t="shared" si="4"/>
        <v>1.8308509537298276</v>
      </c>
      <c r="B88">
        <f t="shared" si="5"/>
        <v>-3.8907563256038684</v>
      </c>
      <c r="C88">
        <f t="shared" si="6"/>
        <v>4.2999999999999927</v>
      </c>
      <c r="D88">
        <f t="shared" si="7"/>
        <v>4.2999999999999927</v>
      </c>
      <c r="E88">
        <v>10</v>
      </c>
    </row>
    <row r="89" spans="1:5" x14ac:dyDescent="0.25">
      <c r="A89">
        <f t="shared" si="4"/>
        <v>1.7275933242613124</v>
      </c>
      <c r="B89">
        <f t="shared" si="5"/>
        <v>-3.9922326217253024</v>
      </c>
      <c r="C89">
        <f t="shared" si="6"/>
        <v>4.3499999999999925</v>
      </c>
      <c r="D89">
        <f t="shared" si="7"/>
        <v>4.3499999999999925</v>
      </c>
      <c r="E89">
        <v>10</v>
      </c>
    </row>
    <row r="90" spans="1:5" x14ac:dyDescent="0.25">
      <c r="A90">
        <f t="shared" si="4"/>
        <v>1.619748031812601</v>
      </c>
      <c r="B90">
        <f t="shared" si="5"/>
        <v>-4.091016537908291</v>
      </c>
      <c r="C90">
        <f t="shared" si="6"/>
        <v>4.3999999999999924</v>
      </c>
      <c r="D90">
        <f t="shared" si="7"/>
        <v>4.3999999999999924</v>
      </c>
      <c r="E90">
        <v>10</v>
      </c>
    </row>
    <row r="91" spans="1:5" x14ac:dyDescent="0.25">
      <c r="A91">
        <f t="shared" si="4"/>
        <v>1.5073837450915641</v>
      </c>
      <c r="B91">
        <f t="shared" si="5"/>
        <v>-4.1869194218462882</v>
      </c>
      <c r="C91">
        <f t="shared" si="6"/>
        <v>4.4499999999999922</v>
      </c>
      <c r="D91">
        <f t="shared" si="7"/>
        <v>4.4499999999999922</v>
      </c>
      <c r="E91">
        <v>10</v>
      </c>
    </row>
    <row r="92" spans="1:5" x14ac:dyDescent="0.25">
      <c r="A92">
        <f t="shared" si="4"/>
        <v>1.3905764746872824</v>
      </c>
      <c r="B92">
        <f t="shared" si="5"/>
        <v>-4.2797543233281763</v>
      </c>
      <c r="C92">
        <f t="shared" si="6"/>
        <v>4.499999999999992</v>
      </c>
      <c r="D92">
        <f t="shared" si="7"/>
        <v>4.499999999999992</v>
      </c>
      <c r="E92">
        <v>10</v>
      </c>
    </row>
    <row r="93" spans="1:5" x14ac:dyDescent="0.25">
      <c r="A93">
        <f t="shared" si="4"/>
        <v>1.2694095324785133</v>
      </c>
      <c r="B93">
        <f t="shared" si="5"/>
        <v>-4.3693362698300762</v>
      </c>
      <c r="C93">
        <f t="shared" si="6"/>
        <v>4.5499999999999918</v>
      </c>
      <c r="D93">
        <f t="shared" si="7"/>
        <v>4.5499999999999918</v>
      </c>
      <c r="E93">
        <v>10</v>
      </c>
    </row>
    <row r="94" spans="1:5" x14ac:dyDescent="0.25">
      <c r="A94">
        <f t="shared" si="4"/>
        <v>1.1439734809583539</v>
      </c>
      <c r="B94">
        <f t="shared" si="5"/>
        <v>-4.4554825411916887</v>
      </c>
      <c r="C94">
        <f t="shared" si="6"/>
        <v>4.5999999999999917</v>
      </c>
      <c r="D94">
        <f t="shared" si="7"/>
        <v>4.5999999999999917</v>
      </c>
      <c r="E94">
        <v>10</v>
      </c>
    </row>
    <row r="95" spans="1:5" x14ac:dyDescent="0.25">
      <c r="A95">
        <f t="shared" si="4"/>
        <v>1.0143660724939461</v>
      </c>
      <c r="B95">
        <f t="shared" si="5"/>
        <v>-4.5380129430151612</v>
      </c>
      <c r="C95">
        <f t="shared" si="6"/>
        <v>4.6499999999999915</v>
      </c>
      <c r="D95">
        <f t="shared" si="7"/>
        <v>4.6499999999999915</v>
      </c>
      <c r="E95">
        <v>10</v>
      </c>
    </row>
    <row r="96" spans="1:5" x14ac:dyDescent="0.25">
      <c r="A96">
        <f t="shared" si="4"/>
        <v>0.88069217855292836</v>
      </c>
      <c r="B96">
        <f t="shared" si="5"/>
        <v>-4.6167500784248237</v>
      </c>
      <c r="C96">
        <f t="shared" si="6"/>
        <v>4.6999999999999913</v>
      </c>
      <c r="D96">
        <f t="shared" si="7"/>
        <v>4.6999999999999913</v>
      </c>
      <c r="E96">
        <v>10</v>
      </c>
    </row>
    <row r="97" spans="1:5" x14ac:dyDescent="0.25">
      <c r="A97">
        <f t="shared" si="4"/>
        <v>0.74306370894112084</v>
      </c>
      <c r="B97">
        <f t="shared" si="5"/>
        <v>-4.6915196178268914</v>
      </c>
      <c r="C97">
        <f t="shared" si="6"/>
        <v>4.7499999999999911</v>
      </c>
      <c r="D97">
        <f t="shared" si="7"/>
        <v>4.7499999999999911</v>
      </c>
      <c r="E97">
        <v>10</v>
      </c>
    </row>
    <row r="98" spans="1:5" x14ac:dyDescent="0.25">
      <c r="A98">
        <f t="shared" si="4"/>
        <v>0.60159952110868609</v>
      </c>
      <c r="B98">
        <f t="shared" si="5"/>
        <v>-4.7621505663094812</v>
      </c>
      <c r="C98">
        <f t="shared" si="6"/>
        <v>4.7999999999999909</v>
      </c>
      <c r="D98">
        <f t="shared" si="7"/>
        <v>4.7999999999999909</v>
      </c>
      <c r="E98">
        <v>10</v>
      </c>
    </row>
    <row r="99" spans="1:5" x14ac:dyDescent="0.25">
      <c r="A99">
        <f t="shared" si="4"/>
        <v>0.45642531959482163</v>
      </c>
      <c r="B99">
        <f t="shared" si="5"/>
        <v>-4.8284755283249261</v>
      </c>
      <c r="C99">
        <f t="shared" si="6"/>
        <v>4.8499999999999908</v>
      </c>
      <c r="D99">
        <f t="shared" si="7"/>
        <v>4.8499999999999908</v>
      </c>
      <c r="E99">
        <v>10</v>
      </c>
    </row>
    <row r="100" spans="1:5" x14ac:dyDescent="0.25">
      <c r="A100">
        <f t="shared" si="4"/>
        <v>0.30767354569366417</v>
      </c>
      <c r="B100">
        <f t="shared" si="5"/>
        <v>-4.8903309692985193</v>
      </c>
      <c r="C100">
        <f t="shared" si="6"/>
        <v>4.8999999999999906</v>
      </c>
      <c r="D100">
        <f t="shared" si="7"/>
        <v>4.8999999999999906</v>
      </c>
      <c r="E100">
        <v>10</v>
      </c>
    </row>
    <row r="101" spans="1:5" x14ac:dyDescent="0.25">
      <c r="A101">
        <f t="shared" si="4"/>
        <v>0.15548325743676525</v>
      </c>
      <c r="B101">
        <f t="shared" si="5"/>
        <v>-4.9475574738103605</v>
      </c>
      <c r="C101">
        <f t="shared" si="6"/>
        <v>4.9499999999999904</v>
      </c>
      <c r="D101">
        <f t="shared" si="7"/>
        <v>4.9499999999999904</v>
      </c>
      <c r="E101">
        <v>10</v>
      </c>
    </row>
    <row r="102" spans="1:5" x14ac:dyDescent="0.25">
      <c r="A102">
        <f t="shared" si="4"/>
        <v>3.169881891695863E-14</v>
      </c>
      <c r="B102">
        <f t="shared" si="5"/>
        <v>-4.9999999999999902</v>
      </c>
      <c r="C102">
        <f t="shared" si="6"/>
        <v>4.9999999999999902</v>
      </c>
      <c r="D102">
        <f t="shared" si="7"/>
        <v>4.9999999999999902</v>
      </c>
      <c r="E102">
        <v>10</v>
      </c>
    </row>
    <row r="103" spans="1:5" x14ac:dyDescent="0.25">
      <c r="A103">
        <f t="shared" si="4"/>
        <v>-0.15862433334451465</v>
      </c>
      <c r="B103">
        <f t="shared" si="5"/>
        <v>-5.0475081298469355</v>
      </c>
      <c r="C103">
        <f t="shared" si="6"/>
        <v>5.0499999999999901</v>
      </c>
      <c r="D103">
        <f t="shared" si="7"/>
        <v>5.0499999999999901</v>
      </c>
      <c r="E103">
        <v>10</v>
      </c>
    </row>
    <row r="104" spans="1:5" x14ac:dyDescent="0.25">
      <c r="A104">
        <f t="shared" si="4"/>
        <v>-0.32023164959946571</v>
      </c>
      <c r="B104">
        <f t="shared" si="5"/>
        <v>-5.0899363149841772</v>
      </c>
      <c r="C104">
        <f t="shared" si="6"/>
        <v>5.0999999999999899</v>
      </c>
      <c r="D104">
        <f t="shared" si="7"/>
        <v>5.0999999999999899</v>
      </c>
      <c r="E104">
        <v>10</v>
      </c>
    </row>
    <row r="105" spans="1:5" x14ac:dyDescent="0.25">
      <c r="A105">
        <f t="shared" si="4"/>
        <v>-0.48465781359031251</v>
      </c>
      <c r="B105">
        <f t="shared" si="5"/>
        <v>-5.1271441177058552</v>
      </c>
      <c r="C105">
        <f t="shared" si="6"/>
        <v>5.1499999999999897</v>
      </c>
      <c r="D105">
        <f t="shared" si="7"/>
        <v>5.1499999999999897</v>
      </c>
      <c r="E105">
        <v>10</v>
      </c>
    </row>
    <row r="106" spans="1:5" x14ac:dyDescent="0.25">
      <c r="A106">
        <f t="shared" si="4"/>
        <v>-0.65173281453434662</v>
      </c>
      <c r="B106">
        <f t="shared" si="5"/>
        <v>-5.1589964468352782</v>
      </c>
      <c r="C106">
        <f t="shared" si="6"/>
        <v>5.1999999999999895</v>
      </c>
      <c r="D106">
        <f t="shared" si="7"/>
        <v>5.1999999999999895</v>
      </c>
      <c r="E106">
        <v>10</v>
      </c>
    </row>
    <row r="107" spans="1:5" x14ac:dyDescent="0.25">
      <c r="A107">
        <f t="shared" si="4"/>
        <v>-0.82128094146117292</v>
      </c>
      <c r="B107">
        <f t="shared" si="5"/>
        <v>-5.1853637881244685</v>
      </c>
      <c r="C107">
        <f t="shared" si="6"/>
        <v>5.2499999999999893</v>
      </c>
      <c r="D107">
        <f t="shared" si="7"/>
        <v>5.2499999999999893</v>
      </c>
      <c r="E107">
        <v>10</v>
      </c>
    </row>
    <row r="108" spans="1:5" x14ac:dyDescent="0.25">
      <c r="A108">
        <f t="shared" si="4"/>
        <v>-0.99312096730430222</v>
      </c>
      <c r="B108">
        <f t="shared" si="5"/>
        <v>-5.206122428862046</v>
      </c>
      <c r="C108">
        <f t="shared" si="6"/>
        <v>5.2999999999999892</v>
      </c>
      <c r="D108">
        <f t="shared" si="7"/>
        <v>5.2999999999999892</v>
      </c>
      <c r="E108">
        <v>10</v>
      </c>
    </row>
    <row r="109" spans="1:5" x14ac:dyDescent="0.25">
      <c r="A109">
        <f t="shared" si="4"/>
        <v>-1.1670663414714653</v>
      </c>
      <c r="B109">
        <f t="shared" si="5"/>
        <v>-5.2211546763722954</v>
      </c>
      <c r="C109">
        <f t="shared" si="6"/>
        <v>5.349999999999989</v>
      </c>
      <c r="D109">
        <f t="shared" si="7"/>
        <v>5.349999999999989</v>
      </c>
      <c r="E109">
        <v>10</v>
      </c>
    </row>
    <row r="110" spans="1:5" x14ac:dyDescent="0.25">
      <c r="A110">
        <f t="shared" si="4"/>
        <v>-1.3429253906901748</v>
      </c>
      <c r="B110">
        <f t="shared" si="5"/>
        <v>-5.2303490700946069</v>
      </c>
      <c r="C110">
        <f t="shared" si="6"/>
        <v>5.3999999999999888</v>
      </c>
      <c r="D110">
        <f t="shared" si="7"/>
        <v>5.3999999999999888</v>
      </c>
      <c r="E110">
        <v>10</v>
      </c>
    </row>
    <row r="111" spans="1:5" x14ac:dyDescent="0.25">
      <c r="A111">
        <f t="shared" si="4"/>
        <v>-1.5205015279137593</v>
      </c>
      <c r="B111">
        <f t="shared" si="5"/>
        <v>-5.2336005869393398</v>
      </c>
      <c r="C111">
        <f t="shared" si="6"/>
        <v>5.4499999999999886</v>
      </c>
      <c r="D111">
        <f t="shared" si="7"/>
        <v>5.4499999999999886</v>
      </c>
      <c r="E111">
        <v>10</v>
      </c>
    </row>
    <row r="112" spans="1:5" x14ac:dyDescent="0.25">
      <c r="A112">
        <f t="shared" si="4"/>
        <v>-1.699593469062167</v>
      </c>
      <c r="B112">
        <f t="shared" si="5"/>
        <v>-5.2308108396233468</v>
      </c>
      <c r="C112">
        <f t="shared" si="6"/>
        <v>5.4999999999999885</v>
      </c>
      <c r="D112">
        <f t="shared" si="7"/>
        <v>5.4999999999999885</v>
      </c>
      <c r="E112">
        <v>10</v>
      </c>
    </row>
    <row r="113" spans="1:5" x14ac:dyDescent="0.25">
      <c r="A113">
        <f t="shared" si="4"/>
        <v>-1.8799954573613242</v>
      </c>
      <c r="B113">
        <f t="shared" si="5"/>
        <v>-5.2218882676959542</v>
      </c>
      <c r="C113">
        <f t="shared" si="6"/>
        <v>5.5499999999999883</v>
      </c>
      <c r="D113">
        <f t="shared" si="7"/>
        <v>5.5499999999999883</v>
      </c>
      <c r="E113">
        <v>10</v>
      </c>
    </row>
    <row r="114" spans="1:5" x14ac:dyDescent="0.25">
      <c r="A114">
        <f t="shared" si="4"/>
        <v>-2.0614974950341503</v>
      </c>
      <c r="B114">
        <f t="shared" si="5"/>
        <v>-5.2067483209742136</v>
      </c>
      <c r="C114">
        <f t="shared" si="6"/>
        <v>5.5999999999999881</v>
      </c>
      <c r="D114">
        <f t="shared" si="7"/>
        <v>5.5999999999999881</v>
      </c>
      <c r="E114">
        <v>10</v>
      </c>
    </row>
    <row r="115" spans="1:5" x14ac:dyDescent="0.25">
      <c r="A115">
        <f t="shared" si="4"/>
        <v>-2.2438855820864654</v>
      </c>
      <c r="B115">
        <f t="shared" si="5"/>
        <v>-5.1853136351144995</v>
      </c>
      <c r="C115">
        <f t="shared" si="6"/>
        <v>5.6499999999999879</v>
      </c>
      <c r="D115">
        <f t="shared" si="7"/>
        <v>5.6499999999999879</v>
      </c>
      <c r="E115">
        <v>10</v>
      </c>
    </row>
    <row r="116" spans="1:5" x14ac:dyDescent="0.25">
      <c r="A116">
        <f t="shared" si="4"/>
        <v>-2.4269419619208699</v>
      </c>
      <c r="B116">
        <f t="shared" si="5"/>
        <v>-5.157514199056318</v>
      </c>
      <c r="C116">
        <f t="shared" si="6"/>
        <v>5.6999999999999877</v>
      </c>
      <c r="D116">
        <f t="shared" si="7"/>
        <v>5.6999999999999877</v>
      </c>
      <c r="E116">
        <v>10</v>
      </c>
    </row>
    <row r="117" spans="1:5" x14ac:dyDescent="0.25">
      <c r="A117">
        <f t="shared" si="4"/>
        <v>-2.6104453735023467</v>
      </c>
      <c r="B117">
        <f t="shared" si="5"/>
        <v>-5.1232875140831258</v>
      </c>
      <c r="C117">
        <f t="shared" si="6"/>
        <v>5.7499999999999876</v>
      </c>
      <c r="D117">
        <f t="shared" si="7"/>
        <v>5.7499999999999876</v>
      </c>
      <c r="E117">
        <v>10</v>
      </c>
    </row>
    <row r="118" spans="1:5" x14ac:dyDescent="0.25">
      <c r="A118">
        <f t="shared" si="4"/>
        <v>-2.7941713097899026</v>
      </c>
      <c r="B118">
        <f t="shared" si="5"/>
        <v>-5.0825787442544197</v>
      </c>
      <c r="C118">
        <f t="shared" si="6"/>
        <v>5.7999999999999874</v>
      </c>
      <c r="D118">
        <f>D117+0.05</f>
        <v>5.7999999999999874</v>
      </c>
      <c r="E118">
        <v>10</v>
      </c>
    </row>
    <row r="119" spans="1:5" x14ac:dyDescent="0.25">
      <c r="A119">
        <f t="shared" si="4"/>
        <v>-2.977892282139623</v>
      </c>
      <c r="B119">
        <f t="shared" si="5"/>
        <v>-5.0353408579730843</v>
      </c>
      <c r="C119">
        <f t="shared" si="6"/>
        <v>5.8499999999999872</v>
      </c>
      <c r="D119">
        <f>D118+0.05</f>
        <v>5.8499999999999872</v>
      </c>
      <c r="E119">
        <v>10</v>
      </c>
    </row>
    <row r="120" spans="1:5" x14ac:dyDescent="0.25">
      <c r="A120">
        <f t="shared" si="4"/>
        <v>-3.161378090376032</v>
      </c>
      <c r="B120">
        <f t="shared" si="5"/>
        <v>-4.981534760461904</v>
      </c>
      <c r="C120">
        <f t="shared" si="6"/>
        <v>5.899999999999987</v>
      </c>
      <c r="D120">
        <f t="shared" ref="D120:D138" si="8">D119+0.05</f>
        <v>5.899999999999987</v>
      </c>
      <c r="E120">
        <v>10</v>
      </c>
    </row>
    <row r="121" spans="1:5" x14ac:dyDescent="0.25">
      <c r="A121">
        <f t="shared" si="4"/>
        <v>-3.3443960982201304</v>
      </c>
      <c r="B121">
        <f t="shared" si="5"/>
        <v>-4.9211294169336588</v>
      </c>
      <c r="C121">
        <f t="shared" si="6"/>
        <v>5.9499999999999869</v>
      </c>
      <c r="D121">
        <f t="shared" si="8"/>
        <v>5.9499999999999869</v>
      </c>
      <c r="E121">
        <v>10</v>
      </c>
    </row>
    <row r="122" spans="1:5" x14ac:dyDescent="0.25">
      <c r="A122">
        <f t="shared" si="4"/>
        <v>-3.5267115137547891</v>
      </c>
      <c r="B122">
        <f t="shared" si="5"/>
        <v>-4.8541019662497042</v>
      </c>
      <c r="C122">
        <f t="shared" si="6"/>
        <v>5.9999999999999867</v>
      </c>
      <c r="D122">
        <f t="shared" si="8"/>
        <v>5.9999999999999867</v>
      </c>
      <c r="E122">
        <v>10</v>
      </c>
    </row>
    <row r="123" spans="1:5" x14ac:dyDescent="0.25">
      <c r="A123">
        <f t="shared" si="4"/>
        <v>-3.7080876746004598</v>
      </c>
      <c r="B123">
        <f t="shared" si="5"/>
        <v>-4.7804378248729469</v>
      </c>
      <c r="C123">
        <f t="shared" si="6"/>
        <v>6.0499999999999865</v>
      </c>
      <c r="D123">
        <f t="shared" si="8"/>
        <v>6.0499999999999865</v>
      </c>
      <c r="E123">
        <v>10</v>
      </c>
    </row>
    <row r="124" spans="1:5" x14ac:dyDescent="0.25">
      <c r="A124">
        <f t="shared" si="4"/>
        <v>-3.888286337466957</v>
      </c>
      <c r="B124">
        <f t="shared" si="5"/>
        <v>-4.700130780932338</v>
      </c>
      <c r="C124">
        <f t="shared" si="6"/>
        <v>6.0999999999999863</v>
      </c>
      <c r="D124">
        <f t="shared" si="8"/>
        <v>6.0999999999999863</v>
      </c>
      <c r="E124">
        <v>10</v>
      </c>
    </row>
    <row r="125" spans="1:5" x14ac:dyDescent="0.25">
      <c r="A125">
        <f t="shared" si="4"/>
        <v>-4.0670679717404097</v>
      </c>
      <c r="B125">
        <f t="shared" si="5"/>
        <v>-4.6131830782273511</v>
      </c>
      <c r="C125">
        <f t="shared" si="6"/>
        <v>6.1499999999999861</v>
      </c>
      <c r="D125">
        <f t="shared" si="8"/>
        <v>6.1499999999999861</v>
      </c>
      <c r="E125">
        <v>10</v>
      </c>
    </row>
    <row r="126" spans="1:5" x14ac:dyDescent="0.25">
      <c r="A126">
        <f t="shared" si="4"/>
        <v>-4.2441920567578197</v>
      </c>
      <c r="B126">
        <f t="shared" si="5"/>
        <v>-4.5196054900127782</v>
      </c>
      <c r="C126">
        <f t="shared" si="6"/>
        <v>6.199999999999986</v>
      </c>
      <c r="D126">
        <f t="shared" si="8"/>
        <v>6.199999999999986</v>
      </c>
      <c r="E126">
        <v>10</v>
      </c>
    </row>
    <row r="127" spans="1:5" x14ac:dyDescent="0.25">
      <c r="A127">
        <f t="shared" si="4"/>
        <v>-4.4194173824158725</v>
      </c>
      <c r="B127">
        <f t="shared" si="5"/>
        <v>-4.4194173824159515</v>
      </c>
      <c r="C127">
        <f t="shared" si="6"/>
        <v>6.2499999999999858</v>
      </c>
      <c r="D127">
        <f t="shared" si="8"/>
        <v>6.2499999999999858</v>
      </c>
      <c r="E127">
        <v>10</v>
      </c>
    </row>
    <row r="128" spans="1:5" x14ac:dyDescent="0.25">
      <c r="A128">
        <f t="shared" si="4"/>
        <v>-4.5925023527548428</v>
      </c>
      <c r="B128">
        <f t="shared" si="5"/>
        <v>-4.3126467673507713</v>
      </c>
      <c r="C128">
        <f t="shared" si="6"/>
        <v>6.2999999999999856</v>
      </c>
      <c r="D128">
        <f t="shared" si="8"/>
        <v>6.2999999999999856</v>
      </c>
      <c r="E128">
        <v>10</v>
      </c>
    </row>
    <row r="129" spans="1:5" x14ac:dyDescent="0.25">
      <c r="A129">
        <f t="shared" si="4"/>
        <v>-4.7632052921533683</v>
      </c>
      <c r="B129">
        <f t="shared" si="5"/>
        <v>-4.1993303448052242</v>
      </c>
      <c r="C129">
        <f t="shared" si="6"/>
        <v>6.3499999999999854</v>
      </c>
      <c r="D129">
        <f t="shared" si="8"/>
        <v>6.3499999999999854</v>
      </c>
      <c r="E129">
        <v>10</v>
      </c>
    </row>
    <row r="130" spans="1:5" x14ac:dyDescent="0.25">
      <c r="A130">
        <f t="shared" si="4"/>
        <v>-4.9312847537650004</v>
      </c>
      <c r="B130">
        <f t="shared" si="5"/>
        <v>-4.0795135343916522</v>
      </c>
      <c r="C130">
        <f t="shared" si="6"/>
        <v>6.3999999999999853</v>
      </c>
      <c r="D130">
        <f t="shared" si="8"/>
        <v>6.3999999999999853</v>
      </c>
      <c r="E130">
        <v>10</v>
      </c>
    </row>
    <row r="131" spans="1:5" x14ac:dyDescent="0.25">
      <c r="A131">
        <f t="shared" ref="A131:A194" si="9">C131*SIN(2*PI()*D131/E131)</f>
        <v>-5.0964998298231565</v>
      </c>
      <c r="B131">
        <f t="shared" ref="B131:B194" si="10">C131*COS(2*PI()*D131/E131)</f>
        <v>-3.9532504960617345</v>
      </c>
      <c r="C131">
        <f t="shared" si="6"/>
        <v>6.4499999999999851</v>
      </c>
      <c r="D131">
        <f t="shared" si="8"/>
        <v>6.4499999999999851</v>
      </c>
      <c r="E131">
        <v>10</v>
      </c>
    </row>
    <row r="132" spans="1:5" x14ac:dyDescent="0.25">
      <c r="A132">
        <f t="shared" si="9"/>
        <v>-5.2586104634371083</v>
      </c>
      <c r="B132">
        <f t="shared" si="10"/>
        <v>-3.8206041399011186</v>
      </c>
      <c r="C132">
        <f t="shared" ref="C132:C195" si="11">1*D132</f>
        <v>6.4999999999999849</v>
      </c>
      <c r="D132">
        <f t="shared" si="8"/>
        <v>6.4999999999999849</v>
      </c>
      <c r="E132">
        <v>10</v>
      </c>
    </row>
    <row r="133" spans="1:5" x14ac:dyDescent="0.25">
      <c r="A133">
        <f t="shared" si="9"/>
        <v>-5.4173777614983329</v>
      </c>
      <c r="B133">
        <f t="shared" si="10"/>
        <v>-3.6816461249314969</v>
      </c>
      <c r="C133">
        <f t="shared" si="11"/>
        <v>6.5499999999999847</v>
      </c>
      <c r="D133">
        <f t="shared" si="8"/>
        <v>6.5499999999999847</v>
      </c>
      <c r="E133">
        <v>10</v>
      </c>
    </row>
    <row r="134" spans="1:5" x14ac:dyDescent="0.25">
      <c r="A134">
        <f t="shared" si="9"/>
        <v>-5.5725643083132494</v>
      </c>
      <c r="B134">
        <f t="shared" si="10"/>
        <v>-3.536456846861427</v>
      </c>
      <c r="C134">
        <f t="shared" si="11"/>
        <v>6.5999999999999845</v>
      </c>
      <c r="D134">
        <f t="shared" si="8"/>
        <v>6.5999999999999845</v>
      </c>
      <c r="E134">
        <v>10</v>
      </c>
    </row>
    <row r="135" spans="1:5" x14ac:dyDescent="0.25">
      <c r="A135">
        <f t="shared" si="9"/>
        <v>-5.7239344795761795</v>
      </c>
      <c r="B135">
        <f t="shared" si="10"/>
        <v>-3.385125414740016</v>
      </c>
      <c r="C135">
        <f t="shared" si="11"/>
        <v>6.6499999999999844</v>
      </c>
      <c r="D135">
        <f t="shared" si="8"/>
        <v>6.6499999999999844</v>
      </c>
      <c r="E135">
        <v>10</v>
      </c>
    </row>
    <row r="136" spans="1:5" x14ac:dyDescent="0.25">
      <c r="A136">
        <f t="shared" si="9"/>
        <v>-5.8712547562938413</v>
      </c>
      <c r="B136">
        <f t="shared" si="10"/>
        <v>-3.227749616481542</v>
      </c>
      <c r="C136">
        <f t="shared" si="11"/>
        <v>6.6999999999999842</v>
      </c>
      <c r="D136">
        <f t="shared" si="8"/>
        <v>6.6999999999999842</v>
      </c>
      <c r="E136">
        <v>10</v>
      </c>
    </row>
    <row r="137" spans="1:5" x14ac:dyDescent="0.25">
      <c r="A137">
        <f t="shared" si="9"/>
        <v>-6.014294038271438</v>
      </c>
      <c r="B137">
        <f t="shared" si="10"/>
        <v>-3.0644358732419934</v>
      </c>
      <c r="C137">
        <f t="shared" si="11"/>
        <v>6.749999999999984</v>
      </c>
      <c r="D137">
        <f t="shared" si="8"/>
        <v>6.749999999999984</v>
      </c>
      <c r="E137">
        <v>10</v>
      </c>
    </row>
    <row r="138" spans="1:5" x14ac:dyDescent="0.25">
      <c r="A138">
        <f t="shared" si="9"/>
        <v>-6.1528239567688887</v>
      </c>
      <c r="B138">
        <f t="shared" si="10"/>
        <v>-2.8952991826425496</v>
      </c>
      <c r="C138">
        <f t="shared" si="11"/>
        <v>6.7999999999999838</v>
      </c>
      <c r="D138">
        <f t="shared" si="8"/>
        <v>6.7999999999999838</v>
      </c>
      <c r="E138">
        <v>10</v>
      </c>
    </row>
    <row r="139" spans="1:5" x14ac:dyDescent="0.25">
      <c r="A139">
        <f t="shared" si="9"/>
        <v>-6.2866191859352281</v>
      </c>
      <c r="B139">
        <f t="shared" si="10"/>
        <v>-2.7204630508483052</v>
      </c>
      <c r="C139">
        <f t="shared" si="11"/>
        <v>6.8499999999999837</v>
      </c>
      <c r="D139">
        <f>D138+0.05</f>
        <v>6.8499999999999837</v>
      </c>
      <c r="E139">
        <v>10</v>
      </c>
    </row>
    <row r="140" spans="1:5" x14ac:dyDescent="0.25">
      <c r="A140">
        <f t="shared" si="9"/>
        <v>-6.4154577526288925</v>
      </c>
      <c r="B140">
        <f t="shared" si="10"/>
        <v>-2.5400594135243391</v>
      </c>
      <c r="C140">
        <f t="shared" si="11"/>
        <v>6.8999999999999835</v>
      </c>
      <c r="D140">
        <f>D139+0.05</f>
        <v>6.8999999999999835</v>
      </c>
      <c r="E140">
        <v>10</v>
      </c>
    </row>
    <row r="141" spans="1:5" x14ac:dyDescent="0.25">
      <c r="A141">
        <f t="shared" si="9"/>
        <v>-6.5391213442318268</v>
      </c>
      <c r="B141">
        <f t="shared" si="10"/>
        <v>-2.3542285457048391</v>
      </c>
      <c r="C141">
        <f t="shared" si="11"/>
        <v>6.9499999999999833</v>
      </c>
      <c r="D141">
        <f t="shared" ref="D141:D159" si="12">D140+0.05</f>
        <v>6.9499999999999833</v>
      </c>
      <c r="E141">
        <v>10</v>
      </c>
    </row>
    <row r="142" spans="1:5" x14ac:dyDescent="0.25">
      <c r="A142">
        <f t="shared" si="9"/>
        <v>-6.6573956140660355</v>
      </c>
      <c r="B142">
        <f t="shared" si="10"/>
        <v>-2.1631189606246988</v>
      </c>
      <c r="C142">
        <f t="shared" si="11"/>
        <v>6.9999999999999831</v>
      </c>
      <c r="D142">
        <f t="shared" si="12"/>
        <v>6.9999999999999831</v>
      </c>
      <c r="E142">
        <v>10</v>
      </c>
    </row>
    <row r="143" spans="1:5" x14ac:dyDescent="0.25">
      <c r="A143">
        <f t="shared" si="9"/>
        <v>-6.7700704840224102</v>
      </c>
      <c r="B143">
        <f t="shared" si="10"/>
        <v>-1.9668872975766361</v>
      </c>
      <c r="C143">
        <f t="shared" si="11"/>
        <v>7.0499999999999829</v>
      </c>
      <c r="D143">
        <f t="shared" si="12"/>
        <v>7.0499999999999829</v>
      </c>
      <c r="E143">
        <v>10</v>
      </c>
    </row>
    <row r="144" spans="1:5" x14ac:dyDescent="0.25">
      <c r="A144">
        <f t="shared" si="9"/>
        <v>-6.8769404440132442</v>
      </c>
      <c r="B144">
        <f t="shared" si="10"/>
        <v>-1.7656981988705416</v>
      </c>
      <c r="C144">
        <f t="shared" si="11"/>
        <v>7.0999999999999828</v>
      </c>
      <c r="D144">
        <f t="shared" si="12"/>
        <v>7.0999999999999828</v>
      </c>
      <c r="E144">
        <v>10</v>
      </c>
    </row>
    <row r="145" spans="1:5" x14ac:dyDescent="0.25">
      <c r="A145">
        <f t="shared" si="9"/>
        <v>-6.9778048478620089</v>
      </c>
      <c r="B145">
        <f t="shared" si="10"/>
        <v>-1.5597241759853546</v>
      </c>
      <c r="C145">
        <f t="shared" si="11"/>
        <v>7.1499999999999826</v>
      </c>
      <c r="D145">
        <f t="shared" si="12"/>
        <v>7.1499999999999826</v>
      </c>
      <c r="E145">
        <v>10</v>
      </c>
    </row>
    <row r="146" spans="1:5" x14ac:dyDescent="0.25">
      <c r="A146">
        <f t="shared" si="9"/>
        <v>-7.0724682052465253</v>
      </c>
      <c r="B146">
        <f t="shared" si="10"/>
        <v>-1.3491454650172958</v>
      </c>
      <c r="C146">
        <f t="shared" si="11"/>
        <v>7.1999999999999824</v>
      </c>
      <c r="D146">
        <f t="shared" si="12"/>
        <v>7.1999999999999824</v>
      </c>
      <c r="E146">
        <v>10</v>
      </c>
    </row>
    <row r="147" spans="1:5" x14ac:dyDescent="0.25">
      <c r="A147">
        <f t="shared" si="9"/>
        <v>-7.1607404693147174</v>
      </c>
      <c r="B147">
        <f t="shared" si="10"/>
        <v>-1.1341498715417548</v>
      </c>
      <c r="C147">
        <f t="shared" si="11"/>
        <v>7.2499999999999822</v>
      </c>
      <c r="D147">
        <f t="shared" si="12"/>
        <v>7.2499999999999822</v>
      </c>
      <c r="E147">
        <v>10</v>
      </c>
    </row>
    <row r="148" spans="1:5" x14ac:dyDescent="0.25">
      <c r="A148">
        <f t="shared" si="9"/>
        <v>-7.24243731959566</v>
      </c>
      <c r="B148">
        <f t="shared" si="10"/>
        <v>-0.91493260501949847</v>
      </c>
      <c r="C148">
        <f t="shared" si="11"/>
        <v>7.2999999999999821</v>
      </c>
      <c r="D148">
        <f t="shared" si="12"/>
        <v>7.2999999999999821</v>
      </c>
      <c r="E148">
        <v>10</v>
      </c>
    </row>
    <row r="149" spans="1:5" x14ac:dyDescent="0.25">
      <c r="A149">
        <f t="shared" si="9"/>
        <v>-7.3173804398326121</v>
      </c>
      <c r="B149">
        <f t="shared" si="10"/>
        <v>-0.6916961028911669</v>
      </c>
      <c r="C149">
        <f t="shared" si="11"/>
        <v>7.3499999999999819</v>
      </c>
      <c r="D149">
        <f t="shared" si="12"/>
        <v>7.3499999999999819</v>
      </c>
      <c r="E149">
        <v>10</v>
      </c>
    </row>
    <row r="150" spans="1:5" x14ac:dyDescent="0.25">
      <c r="A150">
        <f t="shared" si="9"/>
        <v>-7.3853977903691863</v>
      </c>
      <c r="B150">
        <f t="shared" si="10"/>
        <v>-0.46464984451700181</v>
      </c>
      <c r="C150">
        <f t="shared" si="11"/>
        <v>7.3999999999999817</v>
      </c>
      <c r="D150">
        <f t="shared" si="12"/>
        <v>7.3999999999999817</v>
      </c>
      <c r="E150">
        <v>10</v>
      </c>
    </row>
    <row r="151" spans="1:5" x14ac:dyDescent="0.25">
      <c r="A151">
        <f t="shared" si="9"/>
        <v>-7.4463238747246789</v>
      </c>
      <c r="B151">
        <f t="shared" si="10"/>
        <v>-0.23401015513214782</v>
      </c>
      <c r="C151">
        <f t="shared" si="11"/>
        <v>7.4499999999999815</v>
      </c>
      <c r="D151">
        <f t="shared" si="12"/>
        <v>7.4499999999999815</v>
      </c>
      <c r="E151">
        <v>10</v>
      </c>
    </row>
    <row r="152" spans="1:5" x14ac:dyDescent="0.25">
      <c r="A152">
        <f t="shared" si="9"/>
        <v>-7.4999999999999813</v>
      </c>
      <c r="B152">
        <f t="shared" si="10"/>
        <v>-8.7975687932534193E-14</v>
      </c>
      <c r="C152">
        <f t="shared" si="11"/>
        <v>7.4999999999999813</v>
      </c>
      <c r="D152">
        <f t="shared" si="12"/>
        <v>7.4999999999999813</v>
      </c>
      <c r="E152">
        <v>10</v>
      </c>
    </row>
    <row r="153" spans="1:5" x14ac:dyDescent="0.25">
      <c r="A153">
        <f t="shared" si="9"/>
        <v>-7.5462745307612575</v>
      </c>
      <c r="B153">
        <f t="shared" si="10"/>
        <v>0.23715123103977817</v>
      </c>
      <c r="C153">
        <f t="shared" si="11"/>
        <v>7.5499999999999812</v>
      </c>
      <c r="D153">
        <f t="shared" si="12"/>
        <v>7.5499999999999812</v>
      </c>
      <c r="E153">
        <v>10</v>
      </c>
    </row>
    <row r="154" spans="1:5" x14ac:dyDescent="0.25">
      <c r="A154">
        <f t="shared" si="9"/>
        <v>-7.5850031360548504</v>
      </c>
      <c r="B154">
        <f t="shared" si="10"/>
        <v>0.47720794842268882</v>
      </c>
      <c r="C154">
        <f t="shared" si="11"/>
        <v>7.599999999999981</v>
      </c>
      <c r="D154">
        <f t="shared" si="12"/>
        <v>7.599999999999981</v>
      </c>
      <c r="E154">
        <v>10</v>
      </c>
    </row>
    <row r="155" spans="1:5" x14ac:dyDescent="0.25">
      <c r="A155">
        <f t="shared" si="9"/>
        <v>-7.6160490292135519</v>
      </c>
      <c r="B155">
        <f t="shared" si="10"/>
        <v>0.71992859688653932</v>
      </c>
      <c r="C155">
        <f t="shared" si="11"/>
        <v>7.6499999999999808</v>
      </c>
      <c r="D155">
        <f t="shared" si="12"/>
        <v>7.6499999999999808</v>
      </c>
      <c r="E155">
        <v>10</v>
      </c>
    </row>
    <row r="156" spans="1:5" x14ac:dyDescent="0.25">
      <c r="A156">
        <f t="shared" si="9"/>
        <v>-7.6392832001214721</v>
      </c>
      <c r="B156">
        <f t="shared" si="10"/>
        <v>0.96506589844504531</v>
      </c>
      <c r="C156">
        <f t="shared" si="11"/>
        <v>7.6999999999999806</v>
      </c>
      <c r="D156">
        <f t="shared" si="12"/>
        <v>7.6999999999999806</v>
      </c>
      <c r="E156">
        <v>10</v>
      </c>
    </row>
    <row r="157" spans="1:5" x14ac:dyDescent="0.25">
      <c r="A157">
        <f t="shared" si="9"/>
        <v>-7.6545846396123132</v>
      </c>
      <c r="B157">
        <f t="shared" si="10"/>
        <v>1.2123671040616897</v>
      </c>
      <c r="C157">
        <f t="shared" si="11"/>
        <v>7.7499999999999805</v>
      </c>
      <c r="D157">
        <f t="shared" si="12"/>
        <v>7.7499999999999805</v>
      </c>
      <c r="E157">
        <v>10</v>
      </c>
    </row>
    <row r="158" spans="1:5" x14ac:dyDescent="0.25">
      <c r="A158">
        <f t="shared" si="9"/>
        <v>-7.6618405556837699</v>
      </c>
      <c r="B158">
        <f t="shared" si="10"/>
        <v>1.461574253768557</v>
      </c>
      <c r="C158">
        <f t="shared" si="11"/>
        <v>7.7999999999999803</v>
      </c>
      <c r="D158">
        <f t="shared" si="12"/>
        <v>7.7999999999999803</v>
      </c>
      <c r="E158">
        <v>10</v>
      </c>
    </row>
    <row r="159" spans="1:5" x14ac:dyDescent="0.25">
      <c r="A159">
        <f t="shared" si="9"/>
        <v>-7.6609465812191697</v>
      </c>
      <c r="B159">
        <f t="shared" si="10"/>
        <v>1.7124244449627553</v>
      </c>
      <c r="C159">
        <f t="shared" si="11"/>
        <v>7.8499999999999801</v>
      </c>
      <c r="D159">
        <f t="shared" si="12"/>
        <v>7.8499999999999801</v>
      </c>
      <c r="E159">
        <v>10</v>
      </c>
    </row>
    <row r="160" spans="1:5" x14ac:dyDescent="0.25">
      <c r="A160">
        <f t="shared" si="9"/>
        <v>-7.6518069729161908</v>
      </c>
      <c r="B160">
        <f t="shared" si="10"/>
        <v>1.9646501086022539</v>
      </c>
      <c r="C160">
        <f t="shared" si="11"/>
        <v>7.8999999999999799</v>
      </c>
      <c r="D160">
        <f>D159+0.05</f>
        <v>7.8999999999999799</v>
      </c>
      <c r="E160">
        <v>10</v>
      </c>
    </row>
    <row r="161" spans="1:5" x14ac:dyDescent="0.25">
      <c r="A161">
        <f t="shared" si="9"/>
        <v>-7.6343348011317076</v>
      </c>
      <c r="B161">
        <f t="shared" si="10"/>
        <v>2.2179792930117652</v>
      </c>
      <c r="C161">
        <f t="shared" si="11"/>
        <v>7.9499999999999797</v>
      </c>
      <c r="D161">
        <f>D160+0.05</f>
        <v>7.9499999999999797</v>
      </c>
      <c r="E161">
        <v>10</v>
      </c>
    </row>
    <row r="162" spans="1:5" x14ac:dyDescent="0.25">
      <c r="A162">
        <f t="shared" si="9"/>
        <v>-7.6084521303612407</v>
      </c>
      <c r="B162">
        <f t="shared" si="10"/>
        <v>2.472135954999477</v>
      </c>
      <c r="C162">
        <f t="shared" si="11"/>
        <v>7.9999999999999796</v>
      </c>
      <c r="D162">
        <f t="shared" ref="D162:D182" si="13">D161+0.05</f>
        <v>7.9999999999999796</v>
      </c>
      <c r="E162">
        <v>10</v>
      </c>
    </row>
    <row r="163" spans="1:5" x14ac:dyDescent="0.25">
      <c r="A163">
        <f t="shared" si="9"/>
        <v>-7.5740901900815301</v>
      </c>
      <c r="B163">
        <f t="shared" si="10"/>
        <v>2.7268402579744917</v>
      </c>
      <c r="C163">
        <f t="shared" si="11"/>
        <v>8.0499999999999794</v>
      </c>
      <c r="D163">
        <f t="shared" si="13"/>
        <v>8.0499999999999794</v>
      </c>
      <c r="E163">
        <v>10</v>
      </c>
    </row>
    <row r="164" spans="1:5" x14ac:dyDescent="0.25">
      <c r="A164">
        <f t="shared" si="9"/>
        <v>-7.5311895356948568</v>
      </c>
      <c r="B164">
        <f t="shared" si="10"/>
        <v>2.9818088767457862</v>
      </c>
      <c r="C164">
        <f t="shared" si="11"/>
        <v>8.0999999999999801</v>
      </c>
      <c r="D164">
        <f t="shared" si="13"/>
        <v>8.0999999999999801</v>
      </c>
      <c r="E164">
        <v>10</v>
      </c>
    </row>
    <row r="165" spans="1:5" x14ac:dyDescent="0.25">
      <c r="A165">
        <f t="shared" si="9"/>
        <v>-7.4797001993244683</v>
      </c>
      <c r="B165">
        <f t="shared" si="10"/>
        <v>3.2367553086733625</v>
      </c>
      <c r="C165">
        <f t="shared" si="11"/>
        <v>8.1499999999999808</v>
      </c>
      <c r="D165">
        <f t="shared" si="13"/>
        <v>8.1499999999999808</v>
      </c>
      <c r="E165">
        <v>10</v>
      </c>
    </row>
    <row r="166" spans="1:5" x14ac:dyDescent="0.25">
      <c r="A166">
        <f t="shared" si="9"/>
        <v>-7.4195818302213841</v>
      </c>
      <c r="B166">
        <f t="shared" si="10"/>
        <v>3.4913901908335019</v>
      </c>
      <c r="C166">
        <f t="shared" si="11"/>
        <v>8.1999999999999815</v>
      </c>
      <c r="D166">
        <f t="shared" si="13"/>
        <v>8.1999999999999815</v>
      </c>
      <c r="E166">
        <v>10</v>
      </c>
    </row>
    <row r="167" spans="1:5" x14ac:dyDescent="0.25">
      <c r="A167">
        <f t="shared" si="9"/>
        <v>-7.3508038245540632</v>
      </c>
      <c r="B167">
        <f t="shared" si="10"/>
        <v>3.7454216228511665</v>
      </c>
      <c r="C167">
        <f t="shared" si="11"/>
        <v>8.2499999999999822</v>
      </c>
      <c r="D167">
        <f t="shared" si="13"/>
        <v>8.2499999999999822</v>
      </c>
      <c r="E167">
        <v>10</v>
      </c>
    </row>
    <row r="168" spans="1:5" x14ac:dyDescent="0.25">
      <c r="A168">
        <f t="shared" si="9"/>
        <v>-7.2733454443640975</v>
      </c>
      <c r="B168">
        <f t="shared" si="10"/>
        <v>3.9985554950441484</v>
      </c>
      <c r="C168">
        <f t="shared" si="11"/>
        <v>8.2999999999999829</v>
      </c>
      <c r="D168">
        <f t="shared" si="13"/>
        <v>8.2999999999999829</v>
      </c>
      <c r="E168">
        <v>10</v>
      </c>
    </row>
    <row r="169" spans="1:5" x14ac:dyDescent="0.25">
      <c r="A169">
        <f t="shared" si="9"/>
        <v>-7.1871959254829587</v>
      </c>
      <c r="B169">
        <f t="shared" si="10"/>
        <v>4.2504958215155177</v>
      </c>
      <c r="C169">
        <f t="shared" si="11"/>
        <v>8.3499999999999837</v>
      </c>
      <c r="D169">
        <f t="shared" si="13"/>
        <v>8.3499999999999837</v>
      </c>
      <c r="E169">
        <v>10</v>
      </c>
    </row>
    <row r="170" spans="1:5" x14ac:dyDescent="0.25">
      <c r="A170">
        <f t="shared" si="9"/>
        <v>-7.0923545742169614</v>
      </c>
      <c r="B170">
        <f t="shared" si="10"/>
        <v>4.5009450778234887</v>
      </c>
      <c r="C170">
        <f t="shared" si="11"/>
        <v>8.3999999999999844</v>
      </c>
      <c r="D170">
        <f t="shared" si="13"/>
        <v>8.3999999999999844</v>
      </c>
      <c r="E170">
        <v>10</v>
      </c>
    </row>
    <row r="171" spans="1:5" x14ac:dyDescent="0.25">
      <c r="A171">
        <f t="shared" si="9"/>
        <v>-6.9888308526200777</v>
      </c>
      <c r="B171">
        <f t="shared" si="10"/>
        <v>4.7496045428504328</v>
      </c>
      <c r="C171">
        <f t="shared" si="11"/>
        <v>8.4499999999999851</v>
      </c>
      <c r="D171">
        <f t="shared" si="13"/>
        <v>8.4499999999999851</v>
      </c>
      <c r="E171">
        <v>10</v>
      </c>
    </row>
    <row r="172" spans="1:5" x14ac:dyDescent="0.25">
      <c r="A172">
        <f t="shared" si="9"/>
        <v>-6.8766444521870875</v>
      </c>
      <c r="B172">
        <f t="shared" si="10"/>
        <v>4.9961746444859507</v>
      </c>
      <c r="C172">
        <f t="shared" si="11"/>
        <v>8.4999999999999858</v>
      </c>
      <c r="D172">
        <f t="shared" si="13"/>
        <v>8.4999999999999858</v>
      </c>
      <c r="E172">
        <v>10</v>
      </c>
    </row>
    <row r="173" spans="1:5" x14ac:dyDescent="0.25">
      <c r="A173">
        <f t="shared" si="9"/>
        <v>-6.755825355812191</v>
      </c>
      <c r="B173">
        <f t="shared" si="10"/>
        <v>5.2403553087328785</v>
      </c>
      <c r="C173">
        <f t="shared" si="11"/>
        <v>8.5499999999999865</v>
      </c>
      <c r="D173">
        <f t="shared" si="13"/>
        <v>8.5499999999999865</v>
      </c>
      <c r="E173">
        <v>10</v>
      </c>
    </row>
    <row r="174" spans="1:5" x14ac:dyDescent="0.25">
      <c r="A174">
        <f t="shared" si="9"/>
        <v>-6.62641388787182</v>
      </c>
      <c r="B174">
        <f t="shared" si="10"/>
        <v>5.4818463118386722</v>
      </c>
      <c r="C174">
        <f t="shared" si="11"/>
        <v>8.5999999999999872</v>
      </c>
      <c r="D174">
        <f t="shared" si="13"/>
        <v>8.5999999999999872</v>
      </c>
      <c r="E174">
        <v>10</v>
      </c>
    </row>
    <row r="175" spans="1:5" x14ac:dyDescent="0.25">
      <c r="A175">
        <f t="shared" si="9"/>
        <v>-6.4884607523035109</v>
      </c>
      <c r="B175">
        <f t="shared" si="10"/>
        <v>5.7203476350495297</v>
      </c>
      <c r="C175">
        <f t="shared" si="11"/>
        <v>8.6499999999999879</v>
      </c>
      <c r="D175">
        <f t="shared" si="13"/>
        <v>8.6499999999999879</v>
      </c>
      <c r="E175">
        <v>10</v>
      </c>
    </row>
    <row r="176" spans="1:5" x14ac:dyDescent="0.25">
      <c r="A176">
        <f t="shared" si="9"/>
        <v>-6.3420270585663197</v>
      </c>
      <c r="B176">
        <f t="shared" si="10"/>
        <v>5.9555598215795333</v>
      </c>
      <c r="C176">
        <f t="shared" si="11"/>
        <v>8.6999999999999886</v>
      </c>
      <c r="D176">
        <f t="shared" si="13"/>
        <v>8.6999999999999886</v>
      </c>
      <c r="E176">
        <v>10</v>
      </c>
    </row>
    <row r="177" spans="1:5" x14ac:dyDescent="0.25">
      <c r="A177">
        <f t="shared" si="9"/>
        <v>-6.1871843353823239</v>
      </c>
      <c r="B177">
        <f t="shared" si="10"/>
        <v>6.187184335382244</v>
      </c>
      <c r="C177">
        <f t="shared" si="11"/>
        <v>8.7499999999999893</v>
      </c>
      <c r="D177">
        <f t="shared" si="13"/>
        <v>8.7499999999999893</v>
      </c>
      <c r="E177">
        <v>10</v>
      </c>
    </row>
    <row r="178" spans="1:5" x14ac:dyDescent="0.25">
      <c r="A178">
        <f t="shared" si="9"/>
        <v>-6.0240145321724956</v>
      </c>
      <c r="B178">
        <f t="shared" si="10"/>
        <v>6.4149239213083744</v>
      </c>
      <c r="C178">
        <f t="shared" si="11"/>
        <v>8.7999999999999901</v>
      </c>
      <c r="D178">
        <f t="shared" si="13"/>
        <v>8.7999999999999901</v>
      </c>
      <c r="E178">
        <v>10</v>
      </c>
    </row>
    <row r="179" spans="1:5" x14ac:dyDescent="0.25">
      <c r="A179">
        <f t="shared" si="9"/>
        <v>-5.8526100081143522</v>
      </c>
      <c r="B179">
        <f t="shared" si="10"/>
        <v>6.6384829662295255</v>
      </c>
      <c r="C179">
        <f t="shared" si="11"/>
        <v>8.8499999999999908</v>
      </c>
      <c r="D179">
        <f t="shared" si="13"/>
        <v>8.8499999999999908</v>
      </c>
      <c r="E179">
        <v>10</v>
      </c>
    </row>
    <row r="180" spans="1:5" x14ac:dyDescent="0.25">
      <c r="A180">
        <f t="shared" si="9"/>
        <v>-5.6730735087633688</v>
      </c>
      <c r="B180">
        <f t="shared" si="10"/>
        <v>6.8575678607044885</v>
      </c>
      <c r="C180">
        <f t="shared" si="11"/>
        <v>8.8999999999999915</v>
      </c>
      <c r="D180">
        <f t="shared" si="13"/>
        <v>8.8999999999999915</v>
      </c>
      <c r="E180">
        <v>10</v>
      </c>
    </row>
    <row r="181" spans="1:5" x14ac:dyDescent="0.25">
      <c r="A181">
        <f t="shared" si="9"/>
        <v>-5.4855181301941727</v>
      </c>
      <c r="B181">
        <f t="shared" si="10"/>
        <v>7.0718873607623935</v>
      </c>
      <c r="C181">
        <f t="shared" si="11"/>
        <v>8.9499999999999922</v>
      </c>
      <c r="D181">
        <f t="shared" si="13"/>
        <v>8.9499999999999922</v>
      </c>
      <c r="E181">
        <v>10</v>
      </c>
    </row>
    <row r="182" spans="1:5" x14ac:dyDescent="0.25">
      <c r="A182">
        <f t="shared" si="9"/>
        <v>-5.2900672706322878</v>
      </c>
      <c r="B182">
        <f t="shared" si="10"/>
        <v>7.281152949374496</v>
      </c>
      <c r="C182">
        <f t="shared" si="11"/>
        <v>8.9999999999999929</v>
      </c>
      <c r="D182">
        <f t="shared" si="13"/>
        <v>8.9999999999999929</v>
      </c>
      <c r="E182">
        <v>10</v>
      </c>
    </row>
    <row r="183" spans="1:5" x14ac:dyDescent="0.25">
      <c r="A183">
        <f t="shared" si="9"/>
        <v>-5.0868545695618081</v>
      </c>
      <c r="B183">
        <f t="shared" si="10"/>
        <v>7.485079197184759</v>
      </c>
      <c r="C183">
        <f t="shared" si="11"/>
        <v>9.0499999999999936</v>
      </c>
      <c r="D183">
        <f>D182+0.05</f>
        <v>9.0499999999999936</v>
      </c>
      <c r="E183">
        <v>10</v>
      </c>
    </row>
    <row r="184" spans="1:5" x14ac:dyDescent="0.25">
      <c r="A184">
        <f t="shared" si="9"/>
        <v>-4.8760238343088975</v>
      </c>
      <c r="B184">
        <f t="shared" si="10"/>
        <v>7.6833841220683121</v>
      </c>
      <c r="C184">
        <f t="shared" si="11"/>
        <v>9.0999999999999943</v>
      </c>
      <c r="D184">
        <f>D183+0.05</f>
        <v>9.0999999999999943</v>
      </c>
      <c r="E184">
        <v>10</v>
      </c>
    </row>
    <row r="185" spans="1:5" x14ac:dyDescent="0.25">
      <c r="A185">
        <f t="shared" si="9"/>
        <v>-4.657728954115921</v>
      </c>
      <c r="B185">
        <f t="shared" si="10"/>
        <v>7.8757895470860637</v>
      </c>
      <c r="C185">
        <f t="shared" si="11"/>
        <v>9.149999999999995</v>
      </c>
      <c r="D185">
        <f t="shared" ref="D185:D202" si="14">D184+0.05</f>
        <v>9.149999999999995</v>
      </c>
      <c r="E185">
        <v>10</v>
      </c>
    </row>
    <row r="186" spans="1:5" x14ac:dyDescent="0.25">
      <c r="A186">
        <f t="shared" si="9"/>
        <v>-4.4321338017358007</v>
      </c>
      <c r="B186">
        <f t="shared" si="10"/>
        <v>8.0620214564035297</v>
      </c>
      <c r="C186">
        <f t="shared" si="11"/>
        <v>9.1999999999999957</v>
      </c>
      <c r="D186">
        <f t="shared" si="14"/>
        <v>9.1999999999999957</v>
      </c>
      <c r="E186">
        <v>10</v>
      </c>
    </row>
    <row r="187" spans="1:5" x14ac:dyDescent="0.25">
      <c r="A187">
        <f t="shared" si="9"/>
        <v>-4.1994121225908225</v>
      </c>
      <c r="B187">
        <f t="shared" si="10"/>
        <v>8.2418103487423906</v>
      </c>
      <c r="C187">
        <f t="shared" si="11"/>
        <v>9.2499999999999964</v>
      </c>
      <c r="D187">
        <f t="shared" si="14"/>
        <v>9.2499999999999964</v>
      </c>
      <c r="E187">
        <v>10</v>
      </c>
    </row>
    <row r="188" spans="1:5" x14ac:dyDescent="0.25">
      <c r="A188">
        <f t="shared" si="9"/>
        <v>-3.9597474115551927</v>
      </c>
      <c r="B188">
        <f t="shared" si="10"/>
        <v>8.4148915879339707</v>
      </c>
      <c r="C188">
        <f t="shared" si="11"/>
        <v>9.2999999999999972</v>
      </c>
      <c r="D188">
        <f t="shared" si="14"/>
        <v>9.2999999999999972</v>
      </c>
      <c r="E188">
        <v>10</v>
      </c>
    </row>
    <row r="189" spans="1:5" x14ac:dyDescent="0.25">
      <c r="A189">
        <f t="shared" si="9"/>
        <v>-3.7133327774352103</v>
      </c>
      <c r="B189">
        <f t="shared" si="10"/>
        <v>8.5810057501452164</v>
      </c>
      <c r="C189">
        <f t="shared" si="11"/>
        <v>9.3499999999999979</v>
      </c>
      <c r="D189">
        <f t="shared" si="14"/>
        <v>9.3499999999999979</v>
      </c>
      <c r="E189">
        <v>10</v>
      </c>
    </row>
    <row r="190" spans="1:5" x14ac:dyDescent="0.25">
      <c r="A190">
        <f t="shared" si="9"/>
        <v>-3.460370795235979</v>
      </c>
      <c r="B190">
        <f t="shared" si="10"/>
        <v>8.7398989673495588</v>
      </c>
      <c r="C190">
        <f t="shared" si="11"/>
        <v>9.3999999999999986</v>
      </c>
      <c r="D190">
        <f t="shared" si="14"/>
        <v>9.3999999999999986</v>
      </c>
      <c r="E190">
        <v>10</v>
      </c>
    </row>
    <row r="191" spans="1:5" x14ac:dyDescent="0.25">
      <c r="A191">
        <f t="shared" si="9"/>
        <v>-3.2010733463180117</v>
      </c>
      <c r="B191">
        <f t="shared" si="10"/>
        <v>8.8913232666174267</v>
      </c>
      <c r="C191">
        <f t="shared" si="11"/>
        <v>9.4499999999999993</v>
      </c>
      <c r="D191">
        <f t="shared" si="14"/>
        <v>9.4499999999999993</v>
      </c>
      <c r="E191">
        <v>10</v>
      </c>
    </row>
    <row r="192" spans="1:5" x14ac:dyDescent="0.25">
      <c r="A192">
        <f t="shared" si="9"/>
        <v>-2.9356614465620026</v>
      </c>
      <c r="B192">
        <f t="shared" si="10"/>
        <v>9.0350369048039578</v>
      </c>
      <c r="C192">
        <f t="shared" si="11"/>
        <v>9.5</v>
      </c>
      <c r="D192">
        <f t="shared" si="14"/>
        <v>9.5</v>
      </c>
      <c r="E192">
        <v>10</v>
      </c>
    </row>
    <row r="193" spans="1:5" x14ac:dyDescent="0.25">
      <c r="A193">
        <f t="shared" si="9"/>
        <v>-2.6643650626746349</v>
      </c>
      <c r="B193">
        <f t="shared" si="10"/>
        <v>9.1708046982148073</v>
      </c>
      <c r="C193">
        <f t="shared" si="11"/>
        <v>9.5500000000000007</v>
      </c>
      <c r="D193">
        <f t="shared" si="14"/>
        <v>9.5500000000000007</v>
      </c>
      <c r="E193">
        <v>10</v>
      </c>
    </row>
    <row r="194" spans="1:5" x14ac:dyDescent="0.25">
      <c r="A194">
        <f t="shared" si="9"/>
        <v>-2.3874229167826035</v>
      </c>
      <c r="B194">
        <f t="shared" si="10"/>
        <v>9.2983983468348601</v>
      </c>
      <c r="C194">
        <f t="shared" si="11"/>
        <v>9.6000000000000014</v>
      </c>
      <c r="D194">
        <f t="shared" si="14"/>
        <v>9.6000000000000014</v>
      </c>
      <c r="E194">
        <v>10</v>
      </c>
    </row>
    <row r="195" spans="1:5" x14ac:dyDescent="0.25">
      <c r="A195">
        <f t="shared" ref="A195:A202" si="15">C195*SIN(2*PI()*D195/E195)</f>
        <v>-2.1050822794766266</v>
      </c>
      <c r="B195">
        <f t="shared" ref="B195:B202" si="16">C195*COS(2*PI()*D195/E195)</f>
        <v>9.4175967527089171</v>
      </c>
      <c r="C195">
        <f t="shared" si="11"/>
        <v>9.6500000000000021</v>
      </c>
      <c r="D195">
        <f t="shared" si="14"/>
        <v>9.6500000000000021</v>
      </c>
      <c r="E195">
        <v>10</v>
      </c>
    </row>
    <row r="196" spans="1:5" x14ac:dyDescent="0.25">
      <c r="A196">
        <f t="shared" si="15"/>
        <v>-1.8175987514815131</v>
      </c>
      <c r="B196">
        <f t="shared" si="16"/>
        <v>9.5281863320682874</v>
      </c>
      <c r="C196">
        <f t="shared" ref="C196:C202" si="17">1*D196</f>
        <v>9.7000000000000028</v>
      </c>
      <c r="D196">
        <f t="shared" si="14"/>
        <v>9.7000000000000028</v>
      </c>
      <c r="E196">
        <v>10</v>
      </c>
    </row>
    <row r="197" spans="1:5" x14ac:dyDescent="0.25">
      <c r="A197">
        <f t="shared" si="15"/>
        <v>-1.5252360341422366</v>
      </c>
      <c r="B197">
        <f t="shared" si="16"/>
        <v>9.6299613208025985</v>
      </c>
      <c r="C197">
        <f t="shared" si="17"/>
        <v>9.7500000000000036</v>
      </c>
      <c r="D197">
        <f t="shared" si="14"/>
        <v>9.7500000000000036</v>
      </c>
      <c r="E197">
        <v>10</v>
      </c>
    </row>
    <row r="198" spans="1:5" x14ac:dyDescent="0.25">
      <c r="A198">
        <f t="shared" si="15"/>
        <v>-1.2282656889301602</v>
      </c>
      <c r="B198">
        <f t="shared" si="16"/>
        <v>9.7227240728818902</v>
      </c>
      <c r="C198">
        <f t="shared" si="17"/>
        <v>9.8000000000000043</v>
      </c>
      <c r="D198">
        <f t="shared" si="14"/>
        <v>9.8000000000000043</v>
      </c>
      <c r="E198">
        <v>10</v>
      </c>
    </row>
    <row r="199" spans="1:5" x14ac:dyDescent="0.25">
      <c r="A199">
        <f t="shared" si="15"/>
        <v>-0.92696688618733747</v>
      </c>
      <c r="B199">
        <f t="shared" si="16"/>
        <v>9.8062853513403461</v>
      </c>
      <c r="C199">
        <f t="shared" si="17"/>
        <v>9.850000000000005</v>
      </c>
      <c r="D199">
        <f t="shared" si="14"/>
        <v>9.850000000000005</v>
      </c>
      <c r="E199">
        <v>10</v>
      </c>
    </row>
    <row r="200" spans="1:5" x14ac:dyDescent="0.25">
      <c r="A200">
        <f t="shared" si="15"/>
        <v>-0.62162614334016664</v>
      </c>
      <c r="B200">
        <f t="shared" si="16"/>
        <v>9.880464611439896</v>
      </c>
      <c r="C200">
        <f t="shared" si="17"/>
        <v>9.9000000000000057</v>
      </c>
      <c r="D200">
        <f t="shared" si="14"/>
        <v>9.9000000000000057</v>
      </c>
      <c r="E200">
        <v>10</v>
      </c>
    </row>
    <row r="201" spans="1:5" x14ac:dyDescent="0.25">
      <c r="A201">
        <f t="shared" si="15"/>
        <v>-0.31253705282734207</v>
      </c>
      <c r="B201">
        <f t="shared" si="16"/>
        <v>9.9450902756390374</v>
      </c>
      <c r="C201">
        <f t="shared" si="17"/>
        <v>9.9500000000000064</v>
      </c>
      <c r="D201">
        <f t="shared" si="14"/>
        <v>9.9500000000000064</v>
      </c>
      <c r="E201">
        <v>10</v>
      </c>
    </row>
    <row r="202" spans="1:5" x14ac:dyDescent="0.25">
      <c r="A202">
        <f t="shared" si="15"/>
        <v>4.1958624075189053E-14</v>
      </c>
      <c r="B202">
        <f t="shared" si="16"/>
        <v>10.000000000000007</v>
      </c>
      <c r="C202">
        <f t="shared" si="17"/>
        <v>10.000000000000007</v>
      </c>
      <c r="D202">
        <f t="shared" si="14"/>
        <v>10.000000000000007</v>
      </c>
      <c r="E202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N22" sqref="N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f>C2*SIN(2*PI()*D2/E2)</f>
        <v>0</v>
      </c>
      <c r="B2">
        <f>C2*COS(2*PI()*D2/E2)</f>
        <v>0</v>
      </c>
      <c r="C2">
        <f>1*D2</f>
        <v>0</v>
      </c>
      <c r="D2">
        <v>0</v>
      </c>
      <c r="E2">
        <v>10</v>
      </c>
      <c r="H2">
        <f>ROUND(SUM(F:F),4)</f>
        <v>33.652000000000001</v>
      </c>
    </row>
    <row r="3" spans="1:8" x14ac:dyDescent="0.25">
      <c r="A3">
        <f t="shared" ref="A3:A22" si="0">C3*SIN(2*PI()*D3/E3)</f>
        <v>0.1545084971874737</v>
      </c>
      <c r="B3">
        <f t="shared" ref="B3:B22" si="1">C3*COS(2*PI()*D3/E3)</f>
        <v>0.47552825814757677</v>
      </c>
      <c r="C3">
        <f>1*D3</f>
        <v>0.5</v>
      </c>
      <c r="D3">
        <f>D2+0.5</f>
        <v>0.5</v>
      </c>
      <c r="E3">
        <v>10</v>
      </c>
    </row>
    <row r="4" spans="1:8" x14ac:dyDescent="0.25">
      <c r="A4">
        <f t="shared" si="0"/>
        <v>0.58778525229247314</v>
      </c>
      <c r="B4">
        <f t="shared" si="1"/>
        <v>0.80901699437494745</v>
      </c>
      <c r="C4">
        <f t="shared" ref="C4:C22" si="2">1*D4</f>
        <v>1</v>
      </c>
      <c r="D4">
        <f t="shared" ref="D4:D22" si="3">D3+0.5</f>
        <v>1</v>
      </c>
      <c r="E4">
        <v>10</v>
      </c>
      <c r="F4">
        <f>SQRT(((A2-A3)^2)+((B2-B3)^2))</f>
        <v>0.5</v>
      </c>
    </row>
    <row r="5" spans="1:8" x14ac:dyDescent="0.25">
      <c r="A5">
        <f t="shared" si="0"/>
        <v>1.2135254915624212</v>
      </c>
      <c r="B5">
        <f t="shared" si="1"/>
        <v>0.88167787843870971</v>
      </c>
      <c r="C5">
        <f t="shared" si="2"/>
        <v>1.5</v>
      </c>
      <c r="D5">
        <f t="shared" si="3"/>
        <v>1.5</v>
      </c>
      <c r="E5">
        <v>10</v>
      </c>
      <c r="F5">
        <f t="shared" ref="F5:F23" si="4">SQRT(((A3-A4)^2)+((B3-B4)^2))</f>
        <v>0.54675724385219304</v>
      </c>
    </row>
    <row r="6" spans="1:8" x14ac:dyDescent="0.25">
      <c r="A6">
        <f t="shared" si="0"/>
        <v>1.9021130325903071</v>
      </c>
      <c r="B6">
        <f t="shared" si="1"/>
        <v>0.6180339887498949</v>
      </c>
      <c r="C6">
        <f t="shared" si="2"/>
        <v>2</v>
      </c>
      <c r="D6">
        <f t="shared" si="3"/>
        <v>2</v>
      </c>
      <c r="E6">
        <v>10</v>
      </c>
      <c r="F6">
        <f t="shared" si="4"/>
        <v>0.62994480005357556</v>
      </c>
    </row>
    <row r="7" spans="1:8" x14ac:dyDescent="0.25">
      <c r="A7">
        <f t="shared" si="0"/>
        <v>2.5</v>
      </c>
      <c r="B7">
        <f t="shared" si="1"/>
        <v>1.531435568635775E-16</v>
      </c>
      <c r="C7">
        <f t="shared" si="2"/>
        <v>2.5</v>
      </c>
      <c r="D7">
        <f t="shared" si="3"/>
        <v>2.5</v>
      </c>
      <c r="E7">
        <v>10</v>
      </c>
      <c r="F7">
        <f t="shared" si="4"/>
        <v>0.73733364376588595</v>
      </c>
    </row>
    <row r="8" spans="1:8" x14ac:dyDescent="0.25">
      <c r="A8">
        <f t="shared" si="0"/>
        <v>2.8531695488854609</v>
      </c>
      <c r="B8">
        <f t="shared" si="1"/>
        <v>-0.92705098312484202</v>
      </c>
      <c r="C8">
        <f t="shared" si="2"/>
        <v>3</v>
      </c>
      <c r="D8">
        <f t="shared" si="3"/>
        <v>3</v>
      </c>
      <c r="E8">
        <v>10</v>
      </c>
      <c r="F8">
        <f t="shared" si="4"/>
        <v>0.85990396966665072</v>
      </c>
    </row>
    <row r="9" spans="1:8" x14ac:dyDescent="0.25">
      <c r="A9">
        <f t="shared" si="0"/>
        <v>2.8315594803123161</v>
      </c>
      <c r="B9">
        <f t="shared" si="1"/>
        <v>-2.0572483830236554</v>
      </c>
      <c r="C9">
        <f t="shared" si="2"/>
        <v>3.5</v>
      </c>
      <c r="D9">
        <f t="shared" si="3"/>
        <v>3.5</v>
      </c>
      <c r="E9">
        <v>10</v>
      </c>
      <c r="F9">
        <f t="shared" si="4"/>
        <v>0.99204448265826084</v>
      </c>
    </row>
    <row r="10" spans="1:8" x14ac:dyDescent="0.25">
      <c r="A10">
        <f t="shared" si="0"/>
        <v>2.351141009169893</v>
      </c>
      <c r="B10">
        <f t="shared" si="1"/>
        <v>-3.2360679774997894</v>
      </c>
      <c r="C10">
        <f t="shared" si="2"/>
        <v>4</v>
      </c>
      <c r="D10">
        <f t="shared" si="3"/>
        <v>4</v>
      </c>
      <c r="E10">
        <v>10</v>
      </c>
      <c r="F10">
        <f t="shared" si="4"/>
        <v>1.1304039799123915</v>
      </c>
    </row>
    <row r="11" spans="1:8" x14ac:dyDescent="0.25">
      <c r="A11">
        <f t="shared" si="0"/>
        <v>1.3905764746872638</v>
      </c>
      <c r="B11">
        <f t="shared" si="1"/>
        <v>-4.2797543233281905</v>
      </c>
      <c r="C11">
        <f t="shared" si="2"/>
        <v>4.5</v>
      </c>
      <c r="D11">
        <f t="shared" si="3"/>
        <v>4.5</v>
      </c>
      <c r="E11">
        <v>10</v>
      </c>
      <c r="F11">
        <f t="shared" si="4"/>
        <v>1.2729562222384949</v>
      </c>
    </row>
    <row r="12" spans="1:8" x14ac:dyDescent="0.25">
      <c r="A12">
        <f t="shared" si="0"/>
        <v>6.1257422745431001E-16</v>
      </c>
      <c r="B12">
        <f t="shared" si="1"/>
        <v>-5</v>
      </c>
      <c r="C12">
        <f t="shared" si="2"/>
        <v>5</v>
      </c>
      <c r="D12">
        <f t="shared" si="3"/>
        <v>5</v>
      </c>
      <c r="E12">
        <v>10</v>
      </c>
      <c r="F12">
        <f t="shared" si="4"/>
        <v>1.4184376663690481</v>
      </c>
    </row>
    <row r="13" spans="1:8" x14ac:dyDescent="0.25">
      <c r="A13">
        <f t="shared" si="0"/>
        <v>-1.6995934690622079</v>
      </c>
      <c r="B13">
        <f t="shared" si="1"/>
        <v>-5.2308108396233459</v>
      </c>
      <c r="C13">
        <f t="shared" si="2"/>
        <v>5.5</v>
      </c>
      <c r="D13">
        <f t="shared" si="3"/>
        <v>5.5</v>
      </c>
      <c r="E13">
        <v>10</v>
      </c>
      <c r="F13">
        <f t="shared" si="4"/>
        <v>1.5660321729511464</v>
      </c>
    </row>
    <row r="14" spans="1:8" x14ac:dyDescent="0.25">
      <c r="A14">
        <f t="shared" si="0"/>
        <v>-3.5267115137548384</v>
      </c>
      <c r="B14">
        <f t="shared" si="1"/>
        <v>-4.8541019662496856</v>
      </c>
      <c r="C14">
        <f t="shared" si="2"/>
        <v>6</v>
      </c>
      <c r="D14">
        <f t="shared" si="3"/>
        <v>6</v>
      </c>
      <c r="E14">
        <v>10</v>
      </c>
      <c r="F14">
        <f t="shared" si="4"/>
        <v>1.7151943341110203</v>
      </c>
    </row>
    <row r="15" spans="1:8" x14ac:dyDescent="0.25">
      <c r="A15">
        <f t="shared" si="0"/>
        <v>-5.258610463437158</v>
      </c>
      <c r="B15">
        <f t="shared" si="1"/>
        <v>-3.8206041399010759</v>
      </c>
      <c r="C15">
        <f t="shared" si="2"/>
        <v>6.5</v>
      </c>
      <c r="D15">
        <f t="shared" si="3"/>
        <v>6.5</v>
      </c>
      <c r="E15">
        <v>10</v>
      </c>
      <c r="F15">
        <f t="shared" si="4"/>
        <v>1.8655481565802245</v>
      </c>
    </row>
    <row r="16" spans="1:8" x14ac:dyDescent="0.25">
      <c r="A16">
        <f t="shared" si="0"/>
        <v>-6.6573956140660746</v>
      </c>
      <c r="B16">
        <f t="shared" si="1"/>
        <v>-2.163118960624633</v>
      </c>
      <c r="C16">
        <f t="shared" si="2"/>
        <v>7</v>
      </c>
      <c r="D16">
        <f t="shared" si="3"/>
        <v>7</v>
      </c>
      <c r="E16">
        <v>10</v>
      </c>
      <c r="F16">
        <f t="shared" si="4"/>
        <v>2.0168271440502834</v>
      </c>
    </row>
    <row r="17" spans="1:6" x14ac:dyDescent="0.25">
      <c r="A17">
        <f t="shared" si="0"/>
        <v>-7.5</v>
      </c>
      <c r="B17">
        <f t="shared" si="1"/>
        <v>-1.3782920117721975E-15</v>
      </c>
      <c r="C17">
        <f t="shared" si="2"/>
        <v>7.5</v>
      </c>
      <c r="D17">
        <f t="shared" si="3"/>
        <v>7.5</v>
      </c>
      <c r="E17">
        <v>10</v>
      </c>
      <c r="F17">
        <f t="shared" si="4"/>
        <v>2.1688377111118808</v>
      </c>
    </row>
    <row r="18" spans="1:6" x14ac:dyDescent="0.25">
      <c r="A18">
        <f t="shared" si="0"/>
        <v>-7.6084521303612291</v>
      </c>
      <c r="B18">
        <f t="shared" si="1"/>
        <v>2.4721359549995778</v>
      </c>
      <c r="C18">
        <f t="shared" si="2"/>
        <v>8</v>
      </c>
      <c r="D18">
        <f t="shared" si="3"/>
        <v>8</v>
      </c>
      <c r="E18">
        <v>10</v>
      </c>
      <c r="F18">
        <f t="shared" si="4"/>
        <v>2.3214361479499872</v>
      </c>
    </row>
    <row r="19" spans="1:6" x14ac:dyDescent="0.25">
      <c r="A19">
        <f t="shared" si="0"/>
        <v>-6.8766444521870547</v>
      </c>
      <c r="B19">
        <f t="shared" si="1"/>
        <v>4.99617464448602</v>
      </c>
      <c r="C19">
        <f t="shared" si="2"/>
        <v>8.5</v>
      </c>
      <c r="D19">
        <f t="shared" si="3"/>
        <v>8.5</v>
      </c>
      <c r="E19">
        <v>10</v>
      </c>
      <c r="F19">
        <f t="shared" si="4"/>
        <v>2.4745136986045502</v>
      </c>
    </row>
    <row r="20" spans="1:6" x14ac:dyDescent="0.25">
      <c r="A20">
        <f t="shared" si="0"/>
        <v>-5.2900672706322602</v>
      </c>
      <c r="B20">
        <f t="shared" si="1"/>
        <v>7.2811529493745262</v>
      </c>
      <c r="C20">
        <f t="shared" si="2"/>
        <v>9</v>
      </c>
      <c r="D20">
        <f t="shared" si="3"/>
        <v>9</v>
      </c>
      <c r="E20">
        <v>10</v>
      </c>
      <c r="F20">
        <f t="shared" si="4"/>
        <v>2.627986640730716</v>
      </c>
    </row>
    <row r="21" spans="1:6" x14ac:dyDescent="0.25">
      <c r="A21">
        <f t="shared" si="0"/>
        <v>-2.9356614465620026</v>
      </c>
      <c r="B21">
        <f t="shared" si="1"/>
        <v>9.0350369048039578</v>
      </c>
      <c r="C21">
        <f t="shared" si="2"/>
        <v>9.5</v>
      </c>
      <c r="D21">
        <f t="shared" si="3"/>
        <v>9.5</v>
      </c>
      <c r="E21">
        <v>10</v>
      </c>
      <c r="F21">
        <f t="shared" si="4"/>
        <v>2.7817895331677245</v>
      </c>
    </row>
    <row r="22" spans="1:6" x14ac:dyDescent="0.25">
      <c r="A22">
        <f t="shared" si="0"/>
        <v>-2.45029690981724E-15</v>
      </c>
      <c r="B22">
        <f t="shared" si="1"/>
        <v>10</v>
      </c>
      <c r="C22">
        <f t="shared" si="2"/>
        <v>10</v>
      </c>
      <c r="D22">
        <f t="shared" si="3"/>
        <v>10</v>
      </c>
      <c r="E22">
        <v>10</v>
      </c>
      <c r="F22">
        <f t="shared" si="4"/>
        <v>2.9358705205660445</v>
      </c>
    </row>
    <row r="23" spans="1:6" x14ac:dyDescent="0.25">
      <c r="F23">
        <f t="shared" si="4"/>
        <v>3.0901880046237995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2019-04-08T06:15:37Z</dcterms:created>
  <dcterms:modified xsi:type="dcterms:W3CDTF">2019-04-08T09:03:00Z</dcterms:modified>
</cp:coreProperties>
</file>