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rozwiazanie" sheetId="2" r:id="rId1"/>
  </sheets>
  <definedNames>
    <definedName name="hasla" localSheetId="0">rozwiazanie!#REF!</definedName>
    <definedName name="hasla_1" localSheetId="0">rozwiazanie!#REF!</definedName>
    <definedName name="hasla_2" localSheetId="0">rozwiazanie!#REF!</definedName>
    <definedName name="hasla_3" localSheetId="0">rozwiazanie!$A$2:$A$201</definedName>
    <definedName name="liczby" localSheetId="0">rozwiazanie!#REF!</definedName>
    <definedName name="liczby_1" localSheetId="0">rozwiazanie!#REF!</definedName>
    <definedName name="liczby_2" localSheetId="0">rozwiazanie!#REF!</definedName>
    <definedName name="lotto" localSheetId="0">rozwiazanie!#REF!</definedName>
    <definedName name="temp" localSheetId="0">rozwiazanie!#REF!</definedName>
  </definedNames>
  <calcPr calcId="145621"/>
</workbook>
</file>

<file path=xl/calcChain.xml><?xml version="1.0" encoding="utf-8"?>
<calcChain xmlns="http://schemas.openxmlformats.org/spreadsheetml/2006/main">
  <c r="G4" i="2" l="1"/>
  <c r="G3" i="2"/>
  <c r="G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hasla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4" name="hasla1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5" name="hasla2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6" name="hasla3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7" name="hasla4" type="6" refreshedVersion="4" background="1">
    <textPr codePage="1250" sourceFile="C:\Users\Dawid\Desktop\99\hasla.txt" decimal="," thousands=" ">
      <textFields>
        <textField/>
      </textFields>
    </textPr>
  </connection>
  <connection id="8" name="hasla5" type="6" refreshedVersion="4" background="1" saveData="1">
    <textPr codePage="1250" sourceFile="C:\Users\Dawid\Desktop\99\hasla.txt" decimal="," thousands=" ">
      <textFields>
        <textField/>
      </textFields>
    </textPr>
  </connection>
  <connection id="9" name="liczby" type="6" refreshedVersion="4" background="1" saveData="1">
    <textPr codePage="852" sourceFile="C:\Users\Dawid\Desktop\97\liczby.txt" decimal="," thousands=" ">
      <textFields>
        <textField/>
      </textFields>
    </textPr>
  </connection>
  <connection id="10" name="liczby1" type="6" refreshedVersion="4" background="1" saveData="1">
    <textPr codePage="852" sourceFile="C:\Users\Dawid\Desktop\97\liczby.txt" decimal="," thousands=" ">
      <textFields>
        <textField/>
      </textFields>
    </textPr>
  </connection>
  <connection id="11" name="liczby11" type="6" refreshedVersion="4" background="1" saveData="1">
    <textPr codePage="852" sourceFile="C:\Users\Dawid\Desktop\97\liczby.txt" decimal="," thousands=" ">
      <textFields>
        <textField/>
      </textFields>
    </textPr>
  </connection>
  <connection id="12" name="liczby2" type="6" refreshedVersion="4" background="1" saveData="1">
    <textPr codePage="852" sourceFile="C:\Users\Dawid\Desktop\97\liczby.txt" decimal="," thousands=" ">
      <textFields>
        <textField/>
      </textFields>
    </textPr>
  </connection>
  <connection id="13" name="liczby21" type="6" refreshedVersion="4" background="1" saveData="1">
    <textPr codePage="852" sourceFile="C:\Users\Dawid\Desktop\97\liczby.txt" decimal="," thousands=" ">
      <textFields>
        <textField/>
      </textFields>
    </textPr>
  </connection>
  <connection id="14" name="liczby3" type="6" refreshedVersion="4" background="1" saveData="1">
    <textPr codePage="852" sourceFile="C:\Users\Dawid\Desktop\97\liczby.txt" decimal="," thousands=" ">
      <textFields>
        <textField/>
      </textFields>
    </textPr>
  </connection>
  <connection id="15" name="lotto" type="6" refreshedVersion="4" background="1" saveData="1">
    <textPr codePage="852" sourceFile="C:\Users\Dawid\Desktop\64\lotto.txt" decimal="," thousands=" " tab="0" space="1" consecutive="1">
      <textFields count="7">
        <textField type="YMD"/>
        <textField/>
        <textField/>
        <textField/>
        <textField/>
        <textField/>
        <textField/>
      </textFields>
    </textPr>
  </connection>
  <connection id="16" name="lotto1" type="6" refreshedVersion="4" background="1" saveData="1">
    <textPr codePage="852" sourceFile="C:\Users\Dawid\Desktop\64\lotto.txt" decimal="," thousands=" " tab="0" space="1" consecutive="1">
      <textFields count="7">
        <textField type="YMD"/>
        <textField/>
        <textField/>
        <textField/>
        <textField/>
        <textField/>
        <textField/>
      </textFields>
    </textPr>
  </connection>
  <connection id="17" name="temp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temp1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<sst xmlns="http://schemas.openxmlformats.org/spreadsheetml/2006/main" count="207" uniqueCount="206">
  <si>
    <t>adghgd</t>
  </si>
  <si>
    <t>ajakok</t>
  </si>
  <si>
    <t>akokos</t>
  </si>
  <si>
    <t>amkoku</t>
  </si>
  <si>
    <t>amodda</t>
  </si>
  <si>
    <t>aokor</t>
  </si>
  <si>
    <t>aokormn</t>
  </si>
  <si>
    <t>apraw</t>
  </si>
  <si>
    <t>asprz</t>
  </si>
  <si>
    <t>awaspr</t>
  </si>
  <si>
    <t>bgsbg</t>
  </si>
  <si>
    <t>bgsbgfs</t>
  </si>
  <si>
    <t>bgsbgfsj</t>
  </si>
  <si>
    <t>bimbam</t>
  </si>
  <si>
    <t>bazar</t>
  </si>
  <si>
    <t>bkjbg</t>
  </si>
  <si>
    <t>bkjbgsb</t>
  </si>
  <si>
    <t>bnsun</t>
  </si>
  <si>
    <t>balon</t>
  </si>
  <si>
    <t>bnsunru</t>
  </si>
  <si>
    <t>cikkaj</t>
  </si>
  <si>
    <t>damkok</t>
  </si>
  <si>
    <t>damod</t>
  </si>
  <si>
    <t>damodd</t>
  </si>
  <si>
    <t>dasdfg</t>
  </si>
  <si>
    <t>ddamk</t>
  </si>
  <si>
    <t>ddamko</t>
  </si>
  <si>
    <t>dfbkj</t>
  </si>
  <si>
    <t>dfbkjbg</t>
  </si>
  <si>
    <t>dfghjh</t>
  </si>
  <si>
    <t>dghgda</t>
  </si>
  <si>
    <t>drty</t>
  </si>
  <si>
    <t>dompmod</t>
  </si>
  <si>
    <t>eraz</t>
  </si>
  <si>
    <t>edamo</t>
  </si>
  <si>
    <t>edamod</t>
  </si>
  <si>
    <t>erynap</t>
  </si>
  <si>
    <t>fbkjbgs</t>
  </si>
  <si>
    <t>fbkjbgsb</t>
  </si>
  <si>
    <t>fghjhg</t>
  </si>
  <si>
    <t>gdasdf</t>
  </si>
  <si>
    <t>ghdfbkjb</t>
  </si>
  <si>
    <t>ghgdas</t>
  </si>
  <si>
    <t>ghjhgf</t>
  </si>
  <si>
    <t>goryl</t>
  </si>
  <si>
    <t>grafarg</t>
  </si>
  <si>
    <t>hdfbkjb</t>
  </si>
  <si>
    <t>hdfbkjbg</t>
  </si>
  <si>
    <t>hgfds</t>
  </si>
  <si>
    <t>hilary</t>
  </si>
  <si>
    <t>iek</t>
  </si>
  <si>
    <t>isksad</t>
  </si>
  <si>
    <t>iughd</t>
  </si>
  <si>
    <t>jbgsbgf</t>
  </si>
  <si>
    <t>jbgsbgfs</t>
  </si>
  <si>
    <t>jhgfds</t>
  </si>
  <si>
    <t>jkaokor</t>
  </si>
  <si>
    <t>jkaokorm</t>
  </si>
  <si>
    <t>jkjkaok</t>
  </si>
  <si>
    <t>jkjkaoko</t>
  </si>
  <si>
    <t>kadrty</t>
  </si>
  <si>
    <t>kajak</t>
  </si>
  <si>
    <t>keryn</t>
  </si>
  <si>
    <t>kisksa</t>
  </si>
  <si>
    <t>kjbgsbg</t>
  </si>
  <si>
    <t>kjbgsbgf</t>
  </si>
  <si>
    <t>kjkaoko</t>
  </si>
  <si>
    <t>kjkaokor</t>
  </si>
  <si>
    <t>kkadrt</t>
  </si>
  <si>
    <t>kkajak</t>
  </si>
  <si>
    <t>kkkadr</t>
  </si>
  <si>
    <t>kkkke</t>
  </si>
  <si>
    <t>kkompo</t>
  </si>
  <si>
    <t>klwiek</t>
  </si>
  <si>
    <t>kokoso</t>
  </si>
  <si>
    <t>kokuuo</t>
  </si>
  <si>
    <t>komok</t>
  </si>
  <si>
    <t>kompiel</t>
  </si>
  <si>
    <t>kompo</t>
  </si>
  <si>
    <t>kompoc</t>
  </si>
  <si>
    <t>kompok</t>
  </si>
  <si>
    <t>kompoot</t>
  </si>
  <si>
    <t>kompooto</t>
  </si>
  <si>
    <t>kompost</t>
  </si>
  <si>
    <t>kompot</t>
  </si>
  <si>
    <t>komput</t>
  </si>
  <si>
    <t>komu</t>
  </si>
  <si>
    <t>komunikat</t>
  </si>
  <si>
    <t>kormnbn</t>
  </si>
  <si>
    <t>ksadgh</t>
  </si>
  <si>
    <t>kurek</t>
  </si>
  <si>
    <t>kuuok</t>
  </si>
  <si>
    <t>matam</t>
  </si>
  <si>
    <t>mkokuu</t>
  </si>
  <si>
    <t>mnbns</t>
  </si>
  <si>
    <t>mnbnsun</t>
  </si>
  <si>
    <t>mnbnsunr</t>
  </si>
  <si>
    <t>moddam</t>
  </si>
  <si>
    <t>mpokk</t>
  </si>
  <si>
    <t>mpokkk</t>
  </si>
  <si>
    <t>mpokko</t>
  </si>
  <si>
    <t>mpokraz</t>
  </si>
  <si>
    <t>mpoopm</t>
  </si>
  <si>
    <t>mpoot</t>
  </si>
  <si>
    <t>mpootoo</t>
  </si>
  <si>
    <t>mpootoot</t>
  </si>
  <si>
    <t>mpouiuopm</t>
  </si>
  <si>
    <t>mputer</t>
  </si>
  <si>
    <t>napraw</t>
  </si>
  <si>
    <t>nbnsu</t>
  </si>
  <si>
    <t>nbnsunr</t>
  </si>
  <si>
    <t>nruiu</t>
  </si>
  <si>
    <t>nruiugh</t>
  </si>
  <si>
    <t>nruiughd</t>
  </si>
  <si>
    <t>nsunruiu</t>
  </si>
  <si>
    <t>oddo</t>
  </si>
  <si>
    <t>okisks</t>
  </si>
  <si>
    <t>okkkad</t>
  </si>
  <si>
    <t>okkomp</t>
  </si>
  <si>
    <t>okormnb</t>
  </si>
  <si>
    <t>okulary</t>
  </si>
  <si>
    <t>omnibus</t>
  </si>
  <si>
    <t>omo</t>
  </si>
  <si>
    <t>ompioroip</t>
  </si>
  <si>
    <t>ompoci</t>
  </si>
  <si>
    <t>ompokk</t>
  </si>
  <si>
    <t>ompooto</t>
  </si>
  <si>
    <t>ompootoo</t>
  </si>
  <si>
    <t>ootoj</t>
  </si>
  <si>
    <t>ootojkj</t>
  </si>
  <si>
    <t>ootojkjk</t>
  </si>
  <si>
    <t>ootooto</t>
  </si>
  <si>
    <t>ootootoj</t>
  </si>
  <si>
    <t>ormnb</t>
  </si>
  <si>
    <t>otojk</t>
  </si>
  <si>
    <t>otojkjk</t>
  </si>
  <si>
    <t>otoot</t>
  </si>
  <si>
    <t>otootoj</t>
  </si>
  <si>
    <t>pikole</t>
  </si>
  <si>
    <t>pocikk</t>
  </si>
  <si>
    <t>pokaz</t>
  </si>
  <si>
    <t>pokkka</t>
  </si>
  <si>
    <t>pokop</t>
  </si>
  <si>
    <t>pokraja</t>
  </si>
  <si>
    <t>pokrzywa</t>
  </si>
  <si>
    <t>pole1</t>
  </si>
  <si>
    <t>ponton</t>
  </si>
  <si>
    <t>pooto</t>
  </si>
  <si>
    <t>pootoot</t>
  </si>
  <si>
    <t>prawas</t>
  </si>
  <si>
    <t>putery</t>
  </si>
  <si>
    <t>rawasp</t>
  </si>
  <si>
    <t>rmnbnsu</t>
  </si>
  <si>
    <t>rmnbnsun</t>
  </si>
  <si>
    <t>ruiughd</t>
  </si>
  <si>
    <t>ruiughdf</t>
  </si>
  <si>
    <t>rzeda</t>
  </si>
  <si>
    <t>rzedam</t>
  </si>
  <si>
    <t>sokisk</t>
  </si>
  <si>
    <t>sprze</t>
  </si>
  <si>
    <t>sprzed</t>
  </si>
  <si>
    <t>sunruiu</t>
  </si>
  <si>
    <t>sunruiug</t>
  </si>
  <si>
    <t>teryna</t>
  </si>
  <si>
    <t>tojkj</t>
  </si>
  <si>
    <t>tojkjka</t>
  </si>
  <si>
    <t>tojkjkao</t>
  </si>
  <si>
    <t>tooto</t>
  </si>
  <si>
    <t>tootojk</t>
  </si>
  <si>
    <t>ughdf</t>
  </si>
  <si>
    <t>ughdfbk</t>
  </si>
  <si>
    <t>uiughdf</t>
  </si>
  <si>
    <t>uiughdfb</t>
  </si>
  <si>
    <t>unrui</t>
  </si>
  <si>
    <t>unruiug</t>
  </si>
  <si>
    <t>unruiugh</t>
  </si>
  <si>
    <t>uoklw</t>
  </si>
  <si>
    <t>uoklwi</t>
  </si>
  <si>
    <t>uteryn</t>
  </si>
  <si>
    <t>wasprz</t>
  </si>
  <si>
    <t>wasprze</t>
  </si>
  <si>
    <t>wiek</t>
  </si>
  <si>
    <t>ynapra</t>
  </si>
  <si>
    <t>zedamo</t>
  </si>
  <si>
    <t>plkjjklp</t>
  </si>
  <si>
    <t>pokkop</t>
  </si>
  <si>
    <t>przegra</t>
  </si>
  <si>
    <t>poker</t>
  </si>
  <si>
    <t>mops</t>
  </si>
  <si>
    <t>polewa</t>
  </si>
  <si>
    <t>polega</t>
  </si>
  <si>
    <t>komputer</t>
  </si>
  <si>
    <t>komputerek</t>
  </si>
  <si>
    <t>wafelek</t>
  </si>
  <si>
    <t>kolomp</t>
  </si>
  <si>
    <t>plomp</t>
  </si>
  <si>
    <t>plolp</t>
  </si>
  <si>
    <t>jakakd</t>
  </si>
  <si>
    <t>kupiec</t>
  </si>
  <si>
    <t>wyraz</t>
  </si>
  <si>
    <t>pierwsza</t>
  </si>
  <si>
    <t>ostatnia</t>
  </si>
  <si>
    <t>środek</t>
  </si>
  <si>
    <t>a koniec</t>
  </si>
  <si>
    <t>a środek</t>
  </si>
  <si>
    <t>a pierwsze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</si>
</sst>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rgb="FF006600"/>
      <name val="Courier"/>
      <family val="1"/>
      <charset val="238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asla_3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zoomScaleNormal="100" workbookViewId="0">
      <selection activeCell="F3" sqref="F3"/>
    </sheetView>
  </sheetViews>
  <sheetFormatPr defaultRowHeight="15" x14ac:dyDescent="0.25"/>
  <cols>
    <col min="1" max="1" width="11.85546875" bestFit="1" customWidth="1"/>
    <col min="6" max="6" width="9.7109375" bestFit="1" customWidth="1"/>
    <col min="8" max="8" width="9.85546875" bestFit="1" customWidth="1"/>
  </cols>
  <sheetData>
    <row r="1" spans="1:7" x14ac:dyDescent="0.25">
      <c r="A1" s="1" t="s">
        <v>199</v>
      </c>
      <c r="B1" s="1" t="s">
        <v>200</v>
      </c>
      <c r="C1" s="1" t="s">
        <v>201</v>
      </c>
      <c r="D1" s="1" t="s">
        <v>202</v>
      </c>
    </row>
    <row r="2" spans="1:7" x14ac:dyDescent="0.25">
      <c r="A2" t="s">
        <v>0</v>
      </c>
      <c r="B2" s="3" t="b">
        <f>IF(LEFT(A2,1)="a",TRUE,FALSE)</f>
        <v>1</v>
      </c>
      <c r="C2" s="3" t="b">
        <f>IF(RIGHT(A2,1)="a",TRUE,FALSE)</f>
        <v>0</v>
      </c>
      <c r="D2" s="3" t="b">
        <f>ISNUMBER(SEARCH("?*a*?",A2))</f>
        <v>0</v>
      </c>
      <c r="F2" s="1" t="s">
        <v>205</v>
      </c>
      <c r="G2" s="4">
        <f>COUNTIF(B:B,TRUE)</f>
        <v>10</v>
      </c>
    </row>
    <row r="3" spans="1:7" x14ac:dyDescent="0.25">
      <c r="A3" t="s">
        <v>1</v>
      </c>
      <c r="B3" s="3" t="b">
        <f t="shared" ref="B3:B66" si="0">IF(LEFT(A3,1)="a",TRUE,FALSE)</f>
        <v>1</v>
      </c>
      <c r="C3" s="3" t="b">
        <f t="shared" ref="C3:C66" si="1">IF(RIGHT(A3,1)="a",TRUE,FALSE)</f>
        <v>0</v>
      </c>
      <c r="D3" s="3" t="b">
        <f t="shared" ref="D3:D66" si="2">ISNUMBER(SEARCH("?*a*?",A3))</f>
        <v>1</v>
      </c>
      <c r="F3" s="1" t="s">
        <v>203</v>
      </c>
      <c r="G3" s="4">
        <f>COUNTIF(C:C,TRUE)</f>
        <v>13</v>
      </c>
    </row>
    <row r="4" spans="1:7" x14ac:dyDescent="0.25">
      <c r="A4" t="s">
        <v>2</v>
      </c>
      <c r="B4" s="3" t="b">
        <f t="shared" si="0"/>
        <v>1</v>
      </c>
      <c r="C4" s="3" t="b">
        <f t="shared" si="1"/>
        <v>0</v>
      </c>
      <c r="D4" s="3" t="b">
        <f t="shared" si="2"/>
        <v>0</v>
      </c>
      <c r="F4" s="1" t="s">
        <v>204</v>
      </c>
      <c r="G4" s="4">
        <f>COUNTIF(D:D,TRUE)</f>
        <v>53</v>
      </c>
    </row>
    <row r="5" spans="1:7" x14ac:dyDescent="0.25">
      <c r="A5" t="s">
        <v>3</v>
      </c>
      <c r="B5" s="3" t="b">
        <f t="shared" si="0"/>
        <v>1</v>
      </c>
      <c r="C5" s="3" t="b">
        <f t="shared" si="1"/>
        <v>0</v>
      </c>
      <c r="D5" s="3" t="b">
        <f t="shared" si="2"/>
        <v>0</v>
      </c>
      <c r="E5" s="2"/>
    </row>
    <row r="6" spans="1:7" x14ac:dyDescent="0.25">
      <c r="A6" t="s">
        <v>4</v>
      </c>
      <c r="B6" s="3" t="b">
        <f t="shared" si="0"/>
        <v>1</v>
      </c>
      <c r="C6" s="3" t="b">
        <f t="shared" si="1"/>
        <v>1</v>
      </c>
      <c r="D6" s="3" t="b">
        <f t="shared" si="2"/>
        <v>0</v>
      </c>
    </row>
    <row r="7" spans="1:7" x14ac:dyDescent="0.25">
      <c r="A7" t="s">
        <v>5</v>
      </c>
      <c r="B7" s="3" t="b">
        <f t="shared" si="0"/>
        <v>1</v>
      </c>
      <c r="C7" s="3" t="b">
        <f t="shared" si="1"/>
        <v>0</v>
      </c>
      <c r="D7" s="3" t="b">
        <f t="shared" si="2"/>
        <v>0</v>
      </c>
    </row>
    <row r="8" spans="1:7" x14ac:dyDescent="0.25">
      <c r="A8" t="s">
        <v>6</v>
      </c>
      <c r="B8" s="3" t="b">
        <f t="shared" si="0"/>
        <v>1</v>
      </c>
      <c r="C8" s="3" t="b">
        <f t="shared" si="1"/>
        <v>0</v>
      </c>
      <c r="D8" s="3" t="b">
        <f t="shared" si="2"/>
        <v>0</v>
      </c>
    </row>
    <row r="9" spans="1:7" x14ac:dyDescent="0.25">
      <c r="A9" t="s">
        <v>7</v>
      </c>
      <c r="B9" s="3" t="b">
        <f t="shared" si="0"/>
        <v>1</v>
      </c>
      <c r="C9" s="3" t="b">
        <f t="shared" si="1"/>
        <v>0</v>
      </c>
      <c r="D9" s="3" t="b">
        <f t="shared" si="2"/>
        <v>1</v>
      </c>
    </row>
    <row r="10" spans="1:7" x14ac:dyDescent="0.25">
      <c r="A10" t="s">
        <v>8</v>
      </c>
      <c r="B10" s="3" t="b">
        <f t="shared" si="0"/>
        <v>1</v>
      </c>
      <c r="C10" s="3" t="b">
        <f t="shared" si="1"/>
        <v>0</v>
      </c>
      <c r="D10" s="3" t="b">
        <f t="shared" si="2"/>
        <v>0</v>
      </c>
    </row>
    <row r="11" spans="1:7" x14ac:dyDescent="0.25">
      <c r="A11" t="s">
        <v>9</v>
      </c>
      <c r="B11" s="3" t="b">
        <f t="shared" si="0"/>
        <v>1</v>
      </c>
      <c r="C11" s="3" t="b">
        <f t="shared" si="1"/>
        <v>0</v>
      </c>
      <c r="D11" s="3" t="b">
        <f t="shared" si="2"/>
        <v>1</v>
      </c>
    </row>
    <row r="12" spans="1:7" x14ac:dyDescent="0.25">
      <c r="A12" t="s">
        <v>10</v>
      </c>
      <c r="B12" s="3" t="b">
        <f t="shared" si="0"/>
        <v>0</v>
      </c>
      <c r="C12" s="3" t="b">
        <f t="shared" si="1"/>
        <v>0</v>
      </c>
      <c r="D12" s="3" t="b">
        <f t="shared" si="2"/>
        <v>0</v>
      </c>
    </row>
    <row r="13" spans="1:7" x14ac:dyDescent="0.25">
      <c r="A13" t="s">
        <v>11</v>
      </c>
      <c r="B13" s="3" t="b">
        <f t="shared" si="0"/>
        <v>0</v>
      </c>
      <c r="C13" s="3" t="b">
        <f t="shared" si="1"/>
        <v>0</v>
      </c>
      <c r="D13" s="3" t="b">
        <f t="shared" si="2"/>
        <v>0</v>
      </c>
    </row>
    <row r="14" spans="1:7" x14ac:dyDescent="0.25">
      <c r="A14" t="s">
        <v>12</v>
      </c>
      <c r="B14" s="3" t="b">
        <f t="shared" si="0"/>
        <v>0</v>
      </c>
      <c r="C14" s="3" t="b">
        <f t="shared" si="1"/>
        <v>0</v>
      </c>
      <c r="D14" s="3" t="b">
        <f t="shared" si="2"/>
        <v>0</v>
      </c>
    </row>
    <row r="15" spans="1:7" x14ac:dyDescent="0.25">
      <c r="A15" t="s">
        <v>13</v>
      </c>
      <c r="B15" s="3" t="b">
        <f t="shared" si="0"/>
        <v>0</v>
      </c>
      <c r="C15" s="3" t="b">
        <f t="shared" si="1"/>
        <v>0</v>
      </c>
      <c r="D15" s="3" t="b">
        <f t="shared" si="2"/>
        <v>1</v>
      </c>
    </row>
    <row r="16" spans="1:7" x14ac:dyDescent="0.25">
      <c r="A16" t="s">
        <v>14</v>
      </c>
      <c r="B16" s="3" t="b">
        <f t="shared" si="0"/>
        <v>0</v>
      </c>
      <c r="C16" s="3" t="b">
        <f t="shared" si="1"/>
        <v>0</v>
      </c>
      <c r="D16" s="3" t="b">
        <f t="shared" si="2"/>
        <v>1</v>
      </c>
    </row>
    <row r="17" spans="1:4" x14ac:dyDescent="0.25">
      <c r="A17" t="s">
        <v>15</v>
      </c>
      <c r="B17" s="3" t="b">
        <f t="shared" si="0"/>
        <v>0</v>
      </c>
      <c r="C17" s="3" t="b">
        <f t="shared" si="1"/>
        <v>0</v>
      </c>
      <c r="D17" s="3" t="b">
        <f t="shared" si="2"/>
        <v>0</v>
      </c>
    </row>
    <row r="18" spans="1:4" x14ac:dyDescent="0.25">
      <c r="A18" t="s">
        <v>16</v>
      </c>
      <c r="B18" s="3" t="b">
        <f t="shared" si="0"/>
        <v>0</v>
      </c>
      <c r="C18" s="3" t="b">
        <f t="shared" si="1"/>
        <v>0</v>
      </c>
      <c r="D18" s="3" t="b">
        <f t="shared" si="2"/>
        <v>0</v>
      </c>
    </row>
    <row r="19" spans="1:4" x14ac:dyDescent="0.25">
      <c r="A19" t="s">
        <v>17</v>
      </c>
      <c r="B19" s="3" t="b">
        <f t="shared" si="0"/>
        <v>0</v>
      </c>
      <c r="C19" s="3" t="b">
        <f t="shared" si="1"/>
        <v>0</v>
      </c>
      <c r="D19" s="3" t="b">
        <f t="shared" si="2"/>
        <v>0</v>
      </c>
    </row>
    <row r="20" spans="1:4" x14ac:dyDescent="0.25">
      <c r="A20" t="s">
        <v>18</v>
      </c>
      <c r="B20" s="3" t="b">
        <f t="shared" si="0"/>
        <v>0</v>
      </c>
      <c r="C20" s="3" t="b">
        <f t="shared" si="1"/>
        <v>0</v>
      </c>
      <c r="D20" s="3" t="b">
        <f t="shared" si="2"/>
        <v>1</v>
      </c>
    </row>
    <row r="21" spans="1:4" x14ac:dyDescent="0.25">
      <c r="A21" t="s">
        <v>19</v>
      </c>
      <c r="B21" s="3" t="b">
        <f t="shared" si="0"/>
        <v>0</v>
      </c>
      <c r="C21" s="3" t="b">
        <f t="shared" si="1"/>
        <v>0</v>
      </c>
      <c r="D21" s="3" t="b">
        <f t="shared" si="2"/>
        <v>0</v>
      </c>
    </row>
    <row r="22" spans="1:4" x14ac:dyDescent="0.25">
      <c r="A22" t="s">
        <v>20</v>
      </c>
      <c r="B22" s="3" t="b">
        <f t="shared" si="0"/>
        <v>0</v>
      </c>
      <c r="C22" s="3" t="b">
        <f t="shared" si="1"/>
        <v>0</v>
      </c>
      <c r="D22" s="3" t="b">
        <f t="shared" si="2"/>
        <v>1</v>
      </c>
    </row>
    <row r="23" spans="1:4" x14ac:dyDescent="0.25">
      <c r="A23" t="s">
        <v>21</v>
      </c>
      <c r="B23" s="3" t="b">
        <f t="shared" si="0"/>
        <v>0</v>
      </c>
      <c r="C23" s="3" t="b">
        <f t="shared" si="1"/>
        <v>0</v>
      </c>
      <c r="D23" s="3" t="b">
        <f t="shared" si="2"/>
        <v>1</v>
      </c>
    </row>
    <row r="24" spans="1:4" x14ac:dyDescent="0.25">
      <c r="A24" t="s">
        <v>22</v>
      </c>
      <c r="B24" s="3" t="b">
        <f t="shared" si="0"/>
        <v>0</v>
      </c>
      <c r="C24" s="3" t="b">
        <f t="shared" si="1"/>
        <v>0</v>
      </c>
      <c r="D24" s="3" t="b">
        <f t="shared" si="2"/>
        <v>1</v>
      </c>
    </row>
    <row r="25" spans="1:4" x14ac:dyDescent="0.25">
      <c r="A25" t="s">
        <v>23</v>
      </c>
      <c r="B25" s="3" t="b">
        <f t="shared" si="0"/>
        <v>0</v>
      </c>
      <c r="C25" s="3" t="b">
        <f t="shared" si="1"/>
        <v>0</v>
      </c>
      <c r="D25" s="3" t="b">
        <f t="shared" si="2"/>
        <v>1</v>
      </c>
    </row>
    <row r="26" spans="1:4" x14ac:dyDescent="0.25">
      <c r="A26" t="s">
        <v>24</v>
      </c>
      <c r="B26" s="3" t="b">
        <f t="shared" si="0"/>
        <v>0</v>
      </c>
      <c r="C26" s="3" t="b">
        <f t="shared" si="1"/>
        <v>0</v>
      </c>
      <c r="D26" s="3" t="b">
        <f t="shared" si="2"/>
        <v>1</v>
      </c>
    </row>
    <row r="27" spans="1:4" x14ac:dyDescent="0.25">
      <c r="A27" t="s">
        <v>25</v>
      </c>
      <c r="B27" s="3" t="b">
        <f t="shared" si="0"/>
        <v>0</v>
      </c>
      <c r="C27" s="3" t="b">
        <f t="shared" si="1"/>
        <v>0</v>
      </c>
      <c r="D27" s="3" t="b">
        <f t="shared" si="2"/>
        <v>1</v>
      </c>
    </row>
    <row r="28" spans="1:4" x14ac:dyDescent="0.25">
      <c r="A28" t="s">
        <v>26</v>
      </c>
      <c r="B28" s="3" t="b">
        <f t="shared" si="0"/>
        <v>0</v>
      </c>
      <c r="C28" s="3" t="b">
        <f t="shared" si="1"/>
        <v>0</v>
      </c>
      <c r="D28" s="3" t="b">
        <f t="shared" si="2"/>
        <v>1</v>
      </c>
    </row>
    <row r="29" spans="1:4" x14ac:dyDescent="0.25">
      <c r="A29" t="s">
        <v>27</v>
      </c>
      <c r="B29" s="3" t="b">
        <f t="shared" si="0"/>
        <v>0</v>
      </c>
      <c r="C29" s="3" t="b">
        <f t="shared" si="1"/>
        <v>0</v>
      </c>
      <c r="D29" s="3" t="b">
        <f t="shared" si="2"/>
        <v>0</v>
      </c>
    </row>
    <row r="30" spans="1:4" x14ac:dyDescent="0.25">
      <c r="A30" t="s">
        <v>28</v>
      </c>
      <c r="B30" s="3" t="b">
        <f t="shared" si="0"/>
        <v>0</v>
      </c>
      <c r="C30" s="3" t="b">
        <f t="shared" si="1"/>
        <v>0</v>
      </c>
      <c r="D30" s="3" t="b">
        <f t="shared" si="2"/>
        <v>0</v>
      </c>
    </row>
    <row r="31" spans="1:4" x14ac:dyDescent="0.25">
      <c r="A31" t="s">
        <v>29</v>
      </c>
      <c r="B31" s="3" t="b">
        <f t="shared" si="0"/>
        <v>0</v>
      </c>
      <c r="C31" s="3" t="b">
        <f t="shared" si="1"/>
        <v>0</v>
      </c>
      <c r="D31" s="3" t="b">
        <f t="shared" si="2"/>
        <v>0</v>
      </c>
    </row>
    <row r="32" spans="1:4" x14ac:dyDescent="0.25">
      <c r="A32" t="s">
        <v>30</v>
      </c>
      <c r="B32" s="3" t="b">
        <f t="shared" si="0"/>
        <v>0</v>
      </c>
      <c r="C32" s="3" t="b">
        <f t="shared" si="1"/>
        <v>1</v>
      </c>
      <c r="D32" s="3" t="b">
        <f t="shared" si="2"/>
        <v>0</v>
      </c>
    </row>
    <row r="33" spans="1:4" x14ac:dyDescent="0.25">
      <c r="A33" t="s">
        <v>31</v>
      </c>
      <c r="B33" s="3" t="b">
        <f t="shared" si="0"/>
        <v>0</v>
      </c>
      <c r="C33" s="3" t="b">
        <f t="shared" si="1"/>
        <v>0</v>
      </c>
      <c r="D33" s="3" t="b">
        <f t="shared" si="2"/>
        <v>0</v>
      </c>
    </row>
    <row r="34" spans="1:4" x14ac:dyDescent="0.25">
      <c r="A34" t="s">
        <v>32</v>
      </c>
      <c r="B34" s="3" t="b">
        <f t="shared" si="0"/>
        <v>0</v>
      </c>
      <c r="C34" s="3" t="b">
        <f t="shared" si="1"/>
        <v>0</v>
      </c>
      <c r="D34" s="3" t="b">
        <f t="shared" si="2"/>
        <v>0</v>
      </c>
    </row>
    <row r="35" spans="1:4" x14ac:dyDescent="0.25">
      <c r="A35" t="s">
        <v>33</v>
      </c>
      <c r="B35" s="3" t="b">
        <f t="shared" si="0"/>
        <v>0</v>
      </c>
      <c r="C35" s="3" t="b">
        <f t="shared" si="1"/>
        <v>0</v>
      </c>
      <c r="D35" s="3" t="b">
        <f t="shared" si="2"/>
        <v>1</v>
      </c>
    </row>
    <row r="36" spans="1:4" x14ac:dyDescent="0.25">
      <c r="A36" t="s">
        <v>34</v>
      </c>
      <c r="B36" s="3" t="b">
        <f t="shared" si="0"/>
        <v>0</v>
      </c>
      <c r="C36" s="3" t="b">
        <f t="shared" si="1"/>
        <v>0</v>
      </c>
      <c r="D36" s="3" t="b">
        <f t="shared" si="2"/>
        <v>1</v>
      </c>
    </row>
    <row r="37" spans="1:4" x14ac:dyDescent="0.25">
      <c r="A37" t="s">
        <v>35</v>
      </c>
      <c r="B37" s="3" t="b">
        <f t="shared" si="0"/>
        <v>0</v>
      </c>
      <c r="C37" s="3" t="b">
        <f t="shared" si="1"/>
        <v>0</v>
      </c>
      <c r="D37" s="3" t="b">
        <f t="shared" si="2"/>
        <v>1</v>
      </c>
    </row>
    <row r="38" spans="1:4" x14ac:dyDescent="0.25">
      <c r="A38" t="s">
        <v>36</v>
      </c>
      <c r="B38" s="3" t="b">
        <f t="shared" si="0"/>
        <v>0</v>
      </c>
      <c r="C38" s="3" t="b">
        <f t="shared" si="1"/>
        <v>0</v>
      </c>
      <c r="D38" s="3" t="b">
        <f t="shared" si="2"/>
        <v>1</v>
      </c>
    </row>
    <row r="39" spans="1:4" x14ac:dyDescent="0.25">
      <c r="A39" t="s">
        <v>37</v>
      </c>
      <c r="B39" s="3" t="b">
        <f t="shared" si="0"/>
        <v>0</v>
      </c>
      <c r="C39" s="3" t="b">
        <f t="shared" si="1"/>
        <v>0</v>
      </c>
      <c r="D39" s="3" t="b">
        <f t="shared" si="2"/>
        <v>0</v>
      </c>
    </row>
    <row r="40" spans="1:4" x14ac:dyDescent="0.25">
      <c r="A40" t="s">
        <v>38</v>
      </c>
      <c r="B40" s="3" t="b">
        <f t="shared" si="0"/>
        <v>0</v>
      </c>
      <c r="C40" s="3" t="b">
        <f t="shared" si="1"/>
        <v>0</v>
      </c>
      <c r="D40" s="3" t="b">
        <f t="shared" si="2"/>
        <v>0</v>
      </c>
    </row>
    <row r="41" spans="1:4" x14ac:dyDescent="0.25">
      <c r="A41" t="s">
        <v>39</v>
      </c>
      <c r="B41" s="3" t="b">
        <f t="shared" si="0"/>
        <v>0</v>
      </c>
      <c r="C41" s="3" t="b">
        <f t="shared" si="1"/>
        <v>0</v>
      </c>
      <c r="D41" s="3" t="b">
        <f t="shared" si="2"/>
        <v>0</v>
      </c>
    </row>
    <row r="42" spans="1:4" x14ac:dyDescent="0.25">
      <c r="A42" t="s">
        <v>40</v>
      </c>
      <c r="B42" s="3" t="b">
        <f t="shared" si="0"/>
        <v>0</v>
      </c>
      <c r="C42" s="3" t="b">
        <f t="shared" si="1"/>
        <v>0</v>
      </c>
      <c r="D42" s="3" t="b">
        <f t="shared" si="2"/>
        <v>1</v>
      </c>
    </row>
    <row r="43" spans="1:4" x14ac:dyDescent="0.25">
      <c r="A43" t="s">
        <v>41</v>
      </c>
      <c r="B43" s="3" t="b">
        <f t="shared" si="0"/>
        <v>0</v>
      </c>
      <c r="C43" s="3" t="b">
        <f t="shared" si="1"/>
        <v>0</v>
      </c>
      <c r="D43" s="3" t="b">
        <f t="shared" si="2"/>
        <v>0</v>
      </c>
    </row>
    <row r="44" spans="1:4" x14ac:dyDescent="0.25">
      <c r="A44" t="s">
        <v>42</v>
      </c>
      <c r="B44" s="3" t="b">
        <f t="shared" si="0"/>
        <v>0</v>
      </c>
      <c r="C44" s="3" t="b">
        <f t="shared" si="1"/>
        <v>0</v>
      </c>
      <c r="D44" s="3" t="b">
        <f t="shared" si="2"/>
        <v>1</v>
      </c>
    </row>
    <row r="45" spans="1:4" x14ac:dyDescent="0.25">
      <c r="A45" t="s">
        <v>43</v>
      </c>
      <c r="B45" s="3" t="b">
        <f t="shared" si="0"/>
        <v>0</v>
      </c>
      <c r="C45" s="3" t="b">
        <f t="shared" si="1"/>
        <v>0</v>
      </c>
      <c r="D45" s="3" t="b">
        <f t="shared" si="2"/>
        <v>0</v>
      </c>
    </row>
    <row r="46" spans="1:4" x14ac:dyDescent="0.25">
      <c r="A46" t="s">
        <v>44</v>
      </c>
      <c r="B46" s="3" t="b">
        <f t="shared" si="0"/>
        <v>0</v>
      </c>
      <c r="C46" s="3" t="b">
        <f t="shared" si="1"/>
        <v>0</v>
      </c>
      <c r="D46" s="3" t="b">
        <f t="shared" si="2"/>
        <v>0</v>
      </c>
    </row>
    <row r="47" spans="1:4" x14ac:dyDescent="0.25">
      <c r="A47" t="s">
        <v>45</v>
      </c>
      <c r="B47" s="3" t="b">
        <f t="shared" si="0"/>
        <v>0</v>
      </c>
      <c r="C47" s="3" t="b">
        <f t="shared" si="1"/>
        <v>0</v>
      </c>
      <c r="D47" s="3" t="b">
        <f t="shared" si="2"/>
        <v>1</v>
      </c>
    </row>
    <row r="48" spans="1:4" x14ac:dyDescent="0.25">
      <c r="A48" t="s">
        <v>46</v>
      </c>
      <c r="B48" s="3" t="b">
        <f t="shared" si="0"/>
        <v>0</v>
      </c>
      <c r="C48" s="3" t="b">
        <f t="shared" si="1"/>
        <v>0</v>
      </c>
      <c r="D48" s="3" t="b">
        <f t="shared" si="2"/>
        <v>0</v>
      </c>
    </row>
    <row r="49" spans="1:4" x14ac:dyDescent="0.25">
      <c r="A49" t="s">
        <v>47</v>
      </c>
      <c r="B49" s="3" t="b">
        <f t="shared" si="0"/>
        <v>0</v>
      </c>
      <c r="C49" s="3" t="b">
        <f t="shared" si="1"/>
        <v>0</v>
      </c>
      <c r="D49" s="3" t="b">
        <f t="shared" si="2"/>
        <v>0</v>
      </c>
    </row>
    <row r="50" spans="1:4" x14ac:dyDescent="0.25">
      <c r="A50" t="s">
        <v>48</v>
      </c>
      <c r="B50" s="3" t="b">
        <f t="shared" si="0"/>
        <v>0</v>
      </c>
      <c r="C50" s="3" t="b">
        <f t="shared" si="1"/>
        <v>0</v>
      </c>
      <c r="D50" s="3" t="b">
        <f t="shared" si="2"/>
        <v>0</v>
      </c>
    </row>
    <row r="51" spans="1:4" x14ac:dyDescent="0.25">
      <c r="A51" t="s">
        <v>49</v>
      </c>
      <c r="B51" s="3" t="b">
        <f t="shared" si="0"/>
        <v>0</v>
      </c>
      <c r="C51" s="3" t="b">
        <f t="shared" si="1"/>
        <v>0</v>
      </c>
      <c r="D51" s="3" t="b">
        <f t="shared" si="2"/>
        <v>1</v>
      </c>
    </row>
    <row r="52" spans="1:4" x14ac:dyDescent="0.25">
      <c r="A52" t="s">
        <v>50</v>
      </c>
      <c r="B52" s="3" t="b">
        <f t="shared" si="0"/>
        <v>0</v>
      </c>
      <c r="C52" s="3" t="b">
        <f t="shared" si="1"/>
        <v>0</v>
      </c>
      <c r="D52" s="3" t="b">
        <f t="shared" si="2"/>
        <v>0</v>
      </c>
    </row>
    <row r="53" spans="1:4" x14ac:dyDescent="0.25">
      <c r="A53" t="s">
        <v>51</v>
      </c>
      <c r="B53" s="3" t="b">
        <f t="shared" si="0"/>
        <v>0</v>
      </c>
      <c r="C53" s="3" t="b">
        <f t="shared" si="1"/>
        <v>0</v>
      </c>
      <c r="D53" s="3" t="b">
        <f t="shared" si="2"/>
        <v>1</v>
      </c>
    </row>
    <row r="54" spans="1:4" x14ac:dyDescent="0.25">
      <c r="A54" t="s">
        <v>52</v>
      </c>
      <c r="B54" s="3" t="b">
        <f t="shared" si="0"/>
        <v>0</v>
      </c>
      <c r="C54" s="3" t="b">
        <f t="shared" si="1"/>
        <v>0</v>
      </c>
      <c r="D54" s="3" t="b">
        <f t="shared" si="2"/>
        <v>0</v>
      </c>
    </row>
    <row r="55" spans="1:4" x14ac:dyDescent="0.25">
      <c r="A55" t="s">
        <v>53</v>
      </c>
      <c r="B55" s="3" t="b">
        <f t="shared" si="0"/>
        <v>0</v>
      </c>
      <c r="C55" s="3" t="b">
        <f t="shared" si="1"/>
        <v>0</v>
      </c>
      <c r="D55" s="3" t="b">
        <f t="shared" si="2"/>
        <v>0</v>
      </c>
    </row>
    <row r="56" spans="1:4" x14ac:dyDescent="0.25">
      <c r="A56" t="s">
        <v>54</v>
      </c>
      <c r="B56" s="3" t="b">
        <f t="shared" si="0"/>
        <v>0</v>
      </c>
      <c r="C56" s="3" t="b">
        <f t="shared" si="1"/>
        <v>0</v>
      </c>
      <c r="D56" s="3" t="b">
        <f t="shared" si="2"/>
        <v>0</v>
      </c>
    </row>
    <row r="57" spans="1:4" x14ac:dyDescent="0.25">
      <c r="A57" t="s">
        <v>55</v>
      </c>
      <c r="B57" s="3" t="b">
        <f t="shared" si="0"/>
        <v>0</v>
      </c>
      <c r="C57" s="3" t="b">
        <f t="shared" si="1"/>
        <v>0</v>
      </c>
      <c r="D57" s="3" t="b">
        <f t="shared" si="2"/>
        <v>0</v>
      </c>
    </row>
    <row r="58" spans="1:4" x14ac:dyDescent="0.25">
      <c r="A58" t="s">
        <v>56</v>
      </c>
      <c r="B58" s="3" t="b">
        <f t="shared" si="0"/>
        <v>0</v>
      </c>
      <c r="C58" s="3" t="b">
        <f t="shared" si="1"/>
        <v>0</v>
      </c>
      <c r="D58" s="3" t="b">
        <f t="shared" si="2"/>
        <v>1</v>
      </c>
    </row>
    <row r="59" spans="1:4" x14ac:dyDescent="0.25">
      <c r="A59" t="s">
        <v>57</v>
      </c>
      <c r="B59" s="3" t="b">
        <f t="shared" si="0"/>
        <v>0</v>
      </c>
      <c r="C59" s="3" t="b">
        <f t="shared" si="1"/>
        <v>0</v>
      </c>
      <c r="D59" s="3" t="b">
        <f t="shared" si="2"/>
        <v>1</v>
      </c>
    </row>
    <row r="60" spans="1:4" x14ac:dyDescent="0.25">
      <c r="A60" t="s">
        <v>58</v>
      </c>
      <c r="B60" s="3" t="b">
        <f t="shared" si="0"/>
        <v>0</v>
      </c>
      <c r="C60" s="3" t="b">
        <f t="shared" si="1"/>
        <v>0</v>
      </c>
      <c r="D60" s="3" t="b">
        <f t="shared" si="2"/>
        <v>1</v>
      </c>
    </row>
    <row r="61" spans="1:4" x14ac:dyDescent="0.25">
      <c r="A61" t="s">
        <v>59</v>
      </c>
      <c r="B61" s="3" t="b">
        <f t="shared" si="0"/>
        <v>0</v>
      </c>
      <c r="C61" s="3" t="b">
        <f t="shared" si="1"/>
        <v>0</v>
      </c>
      <c r="D61" s="3" t="b">
        <f t="shared" si="2"/>
        <v>1</v>
      </c>
    </row>
    <row r="62" spans="1:4" x14ac:dyDescent="0.25">
      <c r="A62" t="s">
        <v>60</v>
      </c>
      <c r="B62" s="3" t="b">
        <f t="shared" si="0"/>
        <v>0</v>
      </c>
      <c r="C62" s="3" t="b">
        <f t="shared" si="1"/>
        <v>0</v>
      </c>
      <c r="D62" s="3" t="b">
        <f t="shared" si="2"/>
        <v>1</v>
      </c>
    </row>
    <row r="63" spans="1:4" x14ac:dyDescent="0.25">
      <c r="A63" t="s">
        <v>61</v>
      </c>
      <c r="B63" s="3" t="b">
        <f t="shared" si="0"/>
        <v>0</v>
      </c>
      <c r="C63" s="3" t="b">
        <f t="shared" si="1"/>
        <v>0</v>
      </c>
      <c r="D63" s="3" t="b">
        <f t="shared" si="2"/>
        <v>1</v>
      </c>
    </row>
    <row r="64" spans="1:4" x14ac:dyDescent="0.25">
      <c r="A64" t="s">
        <v>62</v>
      </c>
      <c r="B64" s="3" t="b">
        <f t="shared" si="0"/>
        <v>0</v>
      </c>
      <c r="C64" s="3" t="b">
        <f t="shared" si="1"/>
        <v>0</v>
      </c>
      <c r="D64" s="3" t="b">
        <f t="shared" si="2"/>
        <v>0</v>
      </c>
    </row>
    <row r="65" spans="1:4" x14ac:dyDescent="0.25">
      <c r="A65" t="s">
        <v>63</v>
      </c>
      <c r="B65" s="3" t="b">
        <f t="shared" si="0"/>
        <v>0</v>
      </c>
      <c r="C65" s="3" t="b">
        <f t="shared" si="1"/>
        <v>1</v>
      </c>
      <c r="D65" s="3" t="b">
        <f t="shared" si="2"/>
        <v>0</v>
      </c>
    </row>
    <row r="66" spans="1:4" x14ac:dyDescent="0.25">
      <c r="A66" t="s">
        <v>64</v>
      </c>
      <c r="B66" s="3" t="b">
        <f t="shared" si="0"/>
        <v>0</v>
      </c>
      <c r="C66" s="3" t="b">
        <f t="shared" si="1"/>
        <v>0</v>
      </c>
      <c r="D66" s="3" t="b">
        <f t="shared" si="2"/>
        <v>0</v>
      </c>
    </row>
    <row r="67" spans="1:4" x14ac:dyDescent="0.25">
      <c r="A67" t="s">
        <v>65</v>
      </c>
      <c r="B67" s="3" t="b">
        <f t="shared" ref="B67:B130" si="3">IF(LEFT(A67,1)="a",TRUE,FALSE)</f>
        <v>0</v>
      </c>
      <c r="C67" s="3" t="b">
        <f t="shared" ref="C67:C130" si="4">IF(RIGHT(A67,1)="a",TRUE,FALSE)</f>
        <v>0</v>
      </c>
      <c r="D67" s="3" t="b">
        <f t="shared" ref="D67:D130" si="5">ISNUMBER(SEARCH("?*a*?",A67))</f>
        <v>0</v>
      </c>
    </row>
    <row r="68" spans="1:4" x14ac:dyDescent="0.25">
      <c r="A68" t="s">
        <v>66</v>
      </c>
      <c r="B68" s="3" t="b">
        <f t="shared" si="3"/>
        <v>0</v>
      </c>
      <c r="C68" s="3" t="b">
        <f t="shared" si="4"/>
        <v>0</v>
      </c>
      <c r="D68" s="3" t="b">
        <f t="shared" si="5"/>
        <v>1</v>
      </c>
    </row>
    <row r="69" spans="1:4" x14ac:dyDescent="0.25">
      <c r="A69" t="s">
        <v>67</v>
      </c>
      <c r="B69" s="3" t="b">
        <f t="shared" si="3"/>
        <v>0</v>
      </c>
      <c r="C69" s="3" t="b">
        <f t="shared" si="4"/>
        <v>0</v>
      </c>
      <c r="D69" s="3" t="b">
        <f t="shared" si="5"/>
        <v>1</v>
      </c>
    </row>
    <row r="70" spans="1:4" x14ac:dyDescent="0.25">
      <c r="A70" t="s">
        <v>68</v>
      </c>
      <c r="B70" s="3" t="b">
        <f t="shared" si="3"/>
        <v>0</v>
      </c>
      <c r="C70" s="3" t="b">
        <f t="shared" si="4"/>
        <v>0</v>
      </c>
      <c r="D70" s="3" t="b">
        <f t="shared" si="5"/>
        <v>1</v>
      </c>
    </row>
    <row r="71" spans="1:4" x14ac:dyDescent="0.25">
      <c r="A71" t="s">
        <v>69</v>
      </c>
      <c r="B71" s="3" t="b">
        <f t="shared" si="3"/>
        <v>0</v>
      </c>
      <c r="C71" s="3" t="b">
        <f t="shared" si="4"/>
        <v>0</v>
      </c>
      <c r="D71" s="3" t="b">
        <f t="shared" si="5"/>
        <v>1</v>
      </c>
    </row>
    <row r="72" spans="1:4" x14ac:dyDescent="0.25">
      <c r="A72" t="s">
        <v>70</v>
      </c>
      <c r="B72" s="3" t="b">
        <f t="shared" si="3"/>
        <v>0</v>
      </c>
      <c r="C72" s="3" t="b">
        <f t="shared" si="4"/>
        <v>0</v>
      </c>
      <c r="D72" s="3" t="b">
        <f t="shared" si="5"/>
        <v>1</v>
      </c>
    </row>
    <row r="73" spans="1:4" x14ac:dyDescent="0.25">
      <c r="A73" t="s">
        <v>71</v>
      </c>
      <c r="B73" s="3" t="b">
        <f t="shared" si="3"/>
        <v>0</v>
      </c>
      <c r="C73" s="3" t="b">
        <f t="shared" si="4"/>
        <v>0</v>
      </c>
      <c r="D73" s="3" t="b">
        <f t="shared" si="5"/>
        <v>0</v>
      </c>
    </row>
    <row r="74" spans="1:4" x14ac:dyDescent="0.25">
      <c r="A74" t="s">
        <v>72</v>
      </c>
      <c r="B74" s="3" t="b">
        <f t="shared" si="3"/>
        <v>0</v>
      </c>
      <c r="C74" s="3" t="b">
        <f t="shared" si="4"/>
        <v>0</v>
      </c>
      <c r="D74" s="3" t="b">
        <f t="shared" si="5"/>
        <v>0</v>
      </c>
    </row>
    <row r="75" spans="1:4" x14ac:dyDescent="0.25">
      <c r="A75" t="s">
        <v>73</v>
      </c>
      <c r="B75" s="3" t="b">
        <f t="shared" si="3"/>
        <v>0</v>
      </c>
      <c r="C75" s="3" t="b">
        <f t="shared" si="4"/>
        <v>0</v>
      </c>
      <c r="D75" s="3" t="b">
        <f t="shared" si="5"/>
        <v>0</v>
      </c>
    </row>
    <row r="76" spans="1:4" x14ac:dyDescent="0.25">
      <c r="A76" t="s">
        <v>74</v>
      </c>
      <c r="B76" s="3" t="b">
        <f t="shared" si="3"/>
        <v>0</v>
      </c>
      <c r="C76" s="3" t="b">
        <f t="shared" si="4"/>
        <v>0</v>
      </c>
      <c r="D76" s="3" t="b">
        <f t="shared" si="5"/>
        <v>0</v>
      </c>
    </row>
    <row r="77" spans="1:4" x14ac:dyDescent="0.25">
      <c r="A77" t="s">
        <v>75</v>
      </c>
      <c r="B77" s="3" t="b">
        <f t="shared" si="3"/>
        <v>0</v>
      </c>
      <c r="C77" s="3" t="b">
        <f t="shared" si="4"/>
        <v>0</v>
      </c>
      <c r="D77" s="3" t="b">
        <f t="shared" si="5"/>
        <v>0</v>
      </c>
    </row>
    <row r="78" spans="1:4" x14ac:dyDescent="0.25">
      <c r="A78" t="s">
        <v>76</v>
      </c>
      <c r="B78" s="3" t="b">
        <f t="shared" si="3"/>
        <v>0</v>
      </c>
      <c r="C78" s="3" t="b">
        <f t="shared" si="4"/>
        <v>0</v>
      </c>
      <c r="D78" s="3" t="b">
        <f t="shared" si="5"/>
        <v>0</v>
      </c>
    </row>
    <row r="79" spans="1:4" x14ac:dyDescent="0.25">
      <c r="A79" t="s">
        <v>77</v>
      </c>
      <c r="B79" s="3" t="b">
        <f t="shared" si="3"/>
        <v>0</v>
      </c>
      <c r="C79" s="3" t="b">
        <f t="shared" si="4"/>
        <v>0</v>
      </c>
      <c r="D79" s="3" t="b">
        <f t="shared" si="5"/>
        <v>0</v>
      </c>
    </row>
    <row r="80" spans="1:4" x14ac:dyDescent="0.25">
      <c r="A80" t="s">
        <v>78</v>
      </c>
      <c r="B80" s="3" t="b">
        <f t="shared" si="3"/>
        <v>0</v>
      </c>
      <c r="C80" s="3" t="b">
        <f t="shared" si="4"/>
        <v>0</v>
      </c>
      <c r="D80" s="3" t="b">
        <f t="shared" si="5"/>
        <v>0</v>
      </c>
    </row>
    <row r="81" spans="1:4" x14ac:dyDescent="0.25">
      <c r="A81" t="s">
        <v>79</v>
      </c>
      <c r="B81" s="3" t="b">
        <f t="shared" si="3"/>
        <v>0</v>
      </c>
      <c r="C81" s="3" t="b">
        <f t="shared" si="4"/>
        <v>0</v>
      </c>
      <c r="D81" s="3" t="b">
        <f t="shared" si="5"/>
        <v>0</v>
      </c>
    </row>
    <row r="82" spans="1:4" x14ac:dyDescent="0.25">
      <c r="A82" t="s">
        <v>80</v>
      </c>
      <c r="B82" s="3" t="b">
        <f t="shared" si="3"/>
        <v>0</v>
      </c>
      <c r="C82" s="3" t="b">
        <f t="shared" si="4"/>
        <v>0</v>
      </c>
      <c r="D82" s="3" t="b">
        <f t="shared" si="5"/>
        <v>0</v>
      </c>
    </row>
    <row r="83" spans="1:4" x14ac:dyDescent="0.25">
      <c r="A83" t="s">
        <v>81</v>
      </c>
      <c r="B83" s="3" t="b">
        <f t="shared" si="3"/>
        <v>0</v>
      </c>
      <c r="C83" s="3" t="b">
        <f t="shared" si="4"/>
        <v>0</v>
      </c>
      <c r="D83" s="3" t="b">
        <f t="shared" si="5"/>
        <v>0</v>
      </c>
    </row>
    <row r="84" spans="1:4" x14ac:dyDescent="0.25">
      <c r="A84" t="s">
        <v>82</v>
      </c>
      <c r="B84" s="3" t="b">
        <f t="shared" si="3"/>
        <v>0</v>
      </c>
      <c r="C84" s="3" t="b">
        <f t="shared" si="4"/>
        <v>0</v>
      </c>
      <c r="D84" s="3" t="b">
        <f t="shared" si="5"/>
        <v>0</v>
      </c>
    </row>
    <row r="85" spans="1:4" x14ac:dyDescent="0.25">
      <c r="A85" t="s">
        <v>83</v>
      </c>
      <c r="B85" s="3" t="b">
        <f t="shared" si="3"/>
        <v>0</v>
      </c>
      <c r="C85" s="3" t="b">
        <f t="shared" si="4"/>
        <v>0</v>
      </c>
      <c r="D85" s="3" t="b">
        <f t="shared" si="5"/>
        <v>0</v>
      </c>
    </row>
    <row r="86" spans="1:4" x14ac:dyDescent="0.25">
      <c r="A86" t="s">
        <v>84</v>
      </c>
      <c r="B86" s="3" t="b">
        <f t="shared" si="3"/>
        <v>0</v>
      </c>
      <c r="C86" s="3" t="b">
        <f t="shared" si="4"/>
        <v>0</v>
      </c>
      <c r="D86" s="3" t="b">
        <f t="shared" si="5"/>
        <v>0</v>
      </c>
    </row>
    <row r="87" spans="1:4" x14ac:dyDescent="0.25">
      <c r="A87" t="s">
        <v>85</v>
      </c>
      <c r="B87" s="3" t="b">
        <f t="shared" si="3"/>
        <v>0</v>
      </c>
      <c r="C87" s="3" t="b">
        <f t="shared" si="4"/>
        <v>0</v>
      </c>
      <c r="D87" s="3" t="b">
        <f t="shared" si="5"/>
        <v>0</v>
      </c>
    </row>
    <row r="88" spans="1:4" x14ac:dyDescent="0.25">
      <c r="A88" t="s">
        <v>86</v>
      </c>
      <c r="B88" s="3" t="b">
        <f t="shared" si="3"/>
        <v>0</v>
      </c>
      <c r="C88" s="3" t="b">
        <f t="shared" si="4"/>
        <v>0</v>
      </c>
      <c r="D88" s="3" t="b">
        <f t="shared" si="5"/>
        <v>0</v>
      </c>
    </row>
    <row r="89" spans="1:4" x14ac:dyDescent="0.25">
      <c r="A89" t="s">
        <v>87</v>
      </c>
      <c r="B89" s="3" t="b">
        <f t="shared" si="3"/>
        <v>0</v>
      </c>
      <c r="C89" s="3" t="b">
        <f t="shared" si="4"/>
        <v>0</v>
      </c>
      <c r="D89" s="3" t="b">
        <f t="shared" si="5"/>
        <v>1</v>
      </c>
    </row>
    <row r="90" spans="1:4" x14ac:dyDescent="0.25">
      <c r="A90" t="s">
        <v>88</v>
      </c>
      <c r="B90" s="3" t="b">
        <f t="shared" si="3"/>
        <v>0</v>
      </c>
      <c r="C90" s="3" t="b">
        <f t="shared" si="4"/>
        <v>0</v>
      </c>
      <c r="D90" s="3" t="b">
        <f t="shared" si="5"/>
        <v>0</v>
      </c>
    </row>
    <row r="91" spans="1:4" x14ac:dyDescent="0.25">
      <c r="A91" t="s">
        <v>89</v>
      </c>
      <c r="B91" s="3" t="b">
        <f t="shared" si="3"/>
        <v>0</v>
      </c>
      <c r="C91" s="3" t="b">
        <f t="shared" si="4"/>
        <v>0</v>
      </c>
      <c r="D91" s="3" t="b">
        <f t="shared" si="5"/>
        <v>1</v>
      </c>
    </row>
    <row r="92" spans="1:4" x14ac:dyDescent="0.25">
      <c r="A92" t="s">
        <v>90</v>
      </c>
      <c r="B92" s="3" t="b">
        <f t="shared" si="3"/>
        <v>0</v>
      </c>
      <c r="C92" s="3" t="b">
        <f t="shared" si="4"/>
        <v>0</v>
      </c>
      <c r="D92" s="3" t="b">
        <f t="shared" si="5"/>
        <v>0</v>
      </c>
    </row>
    <row r="93" spans="1:4" x14ac:dyDescent="0.25">
      <c r="A93" t="s">
        <v>91</v>
      </c>
      <c r="B93" s="3" t="b">
        <f t="shared" si="3"/>
        <v>0</v>
      </c>
      <c r="C93" s="3" t="b">
        <f t="shared" si="4"/>
        <v>0</v>
      </c>
      <c r="D93" s="3" t="b">
        <f t="shared" si="5"/>
        <v>0</v>
      </c>
    </row>
    <row r="94" spans="1:4" x14ac:dyDescent="0.25">
      <c r="A94" t="s">
        <v>92</v>
      </c>
      <c r="B94" s="3" t="b">
        <f t="shared" si="3"/>
        <v>0</v>
      </c>
      <c r="C94" s="3" t="b">
        <f t="shared" si="4"/>
        <v>0</v>
      </c>
      <c r="D94" s="3" t="b">
        <f t="shared" si="5"/>
        <v>1</v>
      </c>
    </row>
    <row r="95" spans="1:4" x14ac:dyDescent="0.25">
      <c r="A95" t="s">
        <v>93</v>
      </c>
      <c r="B95" s="3" t="b">
        <f t="shared" si="3"/>
        <v>0</v>
      </c>
      <c r="C95" s="3" t="b">
        <f t="shared" si="4"/>
        <v>0</v>
      </c>
      <c r="D95" s="3" t="b">
        <f t="shared" si="5"/>
        <v>0</v>
      </c>
    </row>
    <row r="96" spans="1:4" x14ac:dyDescent="0.25">
      <c r="A96" t="s">
        <v>94</v>
      </c>
      <c r="B96" s="3" t="b">
        <f t="shared" si="3"/>
        <v>0</v>
      </c>
      <c r="C96" s="3" t="b">
        <f t="shared" si="4"/>
        <v>0</v>
      </c>
      <c r="D96" s="3" t="b">
        <f t="shared" si="5"/>
        <v>0</v>
      </c>
    </row>
    <row r="97" spans="1:4" x14ac:dyDescent="0.25">
      <c r="A97" t="s">
        <v>95</v>
      </c>
      <c r="B97" s="3" t="b">
        <f t="shared" si="3"/>
        <v>0</v>
      </c>
      <c r="C97" s="3" t="b">
        <f t="shared" si="4"/>
        <v>0</v>
      </c>
      <c r="D97" s="3" t="b">
        <f t="shared" si="5"/>
        <v>0</v>
      </c>
    </row>
    <row r="98" spans="1:4" x14ac:dyDescent="0.25">
      <c r="A98" t="s">
        <v>96</v>
      </c>
      <c r="B98" s="3" t="b">
        <f t="shared" si="3"/>
        <v>0</v>
      </c>
      <c r="C98" s="3" t="b">
        <f t="shared" si="4"/>
        <v>0</v>
      </c>
      <c r="D98" s="3" t="b">
        <f t="shared" si="5"/>
        <v>0</v>
      </c>
    </row>
    <row r="99" spans="1:4" x14ac:dyDescent="0.25">
      <c r="A99" t="s">
        <v>97</v>
      </c>
      <c r="B99" s="3" t="b">
        <f t="shared" si="3"/>
        <v>0</v>
      </c>
      <c r="C99" s="3" t="b">
        <f t="shared" si="4"/>
        <v>0</v>
      </c>
      <c r="D99" s="3" t="b">
        <f t="shared" si="5"/>
        <v>1</v>
      </c>
    </row>
    <row r="100" spans="1:4" x14ac:dyDescent="0.25">
      <c r="A100" t="s">
        <v>98</v>
      </c>
      <c r="B100" s="3" t="b">
        <f t="shared" si="3"/>
        <v>0</v>
      </c>
      <c r="C100" s="3" t="b">
        <f t="shared" si="4"/>
        <v>0</v>
      </c>
      <c r="D100" s="3" t="b">
        <f t="shared" si="5"/>
        <v>0</v>
      </c>
    </row>
    <row r="101" spans="1:4" x14ac:dyDescent="0.25">
      <c r="A101" t="s">
        <v>99</v>
      </c>
      <c r="B101" s="3" t="b">
        <f t="shared" si="3"/>
        <v>0</v>
      </c>
      <c r="C101" s="3" t="b">
        <f t="shared" si="4"/>
        <v>0</v>
      </c>
      <c r="D101" s="3" t="b">
        <f t="shared" si="5"/>
        <v>0</v>
      </c>
    </row>
    <row r="102" spans="1:4" x14ac:dyDescent="0.25">
      <c r="A102" t="s">
        <v>100</v>
      </c>
      <c r="B102" s="3" t="b">
        <f t="shared" si="3"/>
        <v>0</v>
      </c>
      <c r="C102" s="3" t="b">
        <f t="shared" si="4"/>
        <v>0</v>
      </c>
      <c r="D102" s="3" t="b">
        <f t="shared" si="5"/>
        <v>0</v>
      </c>
    </row>
    <row r="103" spans="1:4" x14ac:dyDescent="0.25">
      <c r="A103" t="s">
        <v>101</v>
      </c>
      <c r="B103" s="3" t="b">
        <f t="shared" si="3"/>
        <v>0</v>
      </c>
      <c r="C103" s="3" t="b">
        <f t="shared" si="4"/>
        <v>0</v>
      </c>
      <c r="D103" s="3" t="b">
        <f t="shared" si="5"/>
        <v>1</v>
      </c>
    </row>
    <row r="104" spans="1:4" x14ac:dyDescent="0.25">
      <c r="A104" t="s">
        <v>102</v>
      </c>
      <c r="B104" s="3" t="b">
        <f t="shared" si="3"/>
        <v>0</v>
      </c>
      <c r="C104" s="3" t="b">
        <f t="shared" si="4"/>
        <v>0</v>
      </c>
      <c r="D104" s="3" t="b">
        <f t="shared" si="5"/>
        <v>0</v>
      </c>
    </row>
    <row r="105" spans="1:4" x14ac:dyDescent="0.25">
      <c r="A105" t="s">
        <v>103</v>
      </c>
      <c r="B105" s="3" t="b">
        <f t="shared" si="3"/>
        <v>0</v>
      </c>
      <c r="C105" s="3" t="b">
        <f t="shared" si="4"/>
        <v>0</v>
      </c>
      <c r="D105" s="3" t="b">
        <f t="shared" si="5"/>
        <v>0</v>
      </c>
    </row>
    <row r="106" spans="1:4" x14ac:dyDescent="0.25">
      <c r="A106" t="s">
        <v>104</v>
      </c>
      <c r="B106" s="3" t="b">
        <f t="shared" si="3"/>
        <v>0</v>
      </c>
      <c r="C106" s="3" t="b">
        <f t="shared" si="4"/>
        <v>0</v>
      </c>
      <c r="D106" s="3" t="b">
        <f t="shared" si="5"/>
        <v>0</v>
      </c>
    </row>
    <row r="107" spans="1:4" x14ac:dyDescent="0.25">
      <c r="A107" t="s">
        <v>105</v>
      </c>
      <c r="B107" s="3" t="b">
        <f t="shared" si="3"/>
        <v>0</v>
      </c>
      <c r="C107" s="3" t="b">
        <f t="shared" si="4"/>
        <v>0</v>
      </c>
      <c r="D107" s="3" t="b">
        <f t="shared" si="5"/>
        <v>0</v>
      </c>
    </row>
    <row r="108" spans="1:4" x14ac:dyDescent="0.25">
      <c r="A108" t="s">
        <v>106</v>
      </c>
      <c r="B108" s="3" t="b">
        <f t="shared" si="3"/>
        <v>0</v>
      </c>
      <c r="C108" s="3" t="b">
        <f t="shared" si="4"/>
        <v>0</v>
      </c>
      <c r="D108" s="3" t="b">
        <f t="shared" si="5"/>
        <v>0</v>
      </c>
    </row>
    <row r="109" spans="1:4" x14ac:dyDescent="0.25">
      <c r="A109" t="s">
        <v>107</v>
      </c>
      <c r="B109" s="3" t="b">
        <f t="shared" si="3"/>
        <v>0</v>
      </c>
      <c r="C109" s="3" t="b">
        <f t="shared" si="4"/>
        <v>0</v>
      </c>
      <c r="D109" s="3" t="b">
        <f t="shared" si="5"/>
        <v>0</v>
      </c>
    </row>
    <row r="110" spans="1:4" x14ac:dyDescent="0.25">
      <c r="A110" t="s">
        <v>108</v>
      </c>
      <c r="B110" s="3" t="b">
        <f t="shared" si="3"/>
        <v>0</v>
      </c>
      <c r="C110" s="3" t="b">
        <f t="shared" si="4"/>
        <v>0</v>
      </c>
      <c r="D110" s="3" t="b">
        <f t="shared" si="5"/>
        <v>1</v>
      </c>
    </row>
    <row r="111" spans="1:4" x14ac:dyDescent="0.25">
      <c r="A111" t="s">
        <v>109</v>
      </c>
      <c r="B111" s="3" t="b">
        <f t="shared" si="3"/>
        <v>0</v>
      </c>
      <c r="C111" s="3" t="b">
        <f t="shared" si="4"/>
        <v>0</v>
      </c>
      <c r="D111" s="3" t="b">
        <f t="shared" si="5"/>
        <v>0</v>
      </c>
    </row>
    <row r="112" spans="1:4" x14ac:dyDescent="0.25">
      <c r="A112" t="s">
        <v>110</v>
      </c>
      <c r="B112" s="3" t="b">
        <f t="shared" si="3"/>
        <v>0</v>
      </c>
      <c r="C112" s="3" t="b">
        <f t="shared" si="4"/>
        <v>0</v>
      </c>
      <c r="D112" s="3" t="b">
        <f t="shared" si="5"/>
        <v>0</v>
      </c>
    </row>
    <row r="113" spans="1:4" x14ac:dyDescent="0.25">
      <c r="A113" t="s">
        <v>111</v>
      </c>
      <c r="B113" s="3" t="b">
        <f t="shared" si="3"/>
        <v>0</v>
      </c>
      <c r="C113" s="3" t="b">
        <f t="shared" si="4"/>
        <v>0</v>
      </c>
      <c r="D113" s="3" t="b">
        <f t="shared" si="5"/>
        <v>0</v>
      </c>
    </row>
    <row r="114" spans="1:4" x14ac:dyDescent="0.25">
      <c r="A114" t="s">
        <v>112</v>
      </c>
      <c r="B114" s="3" t="b">
        <f t="shared" si="3"/>
        <v>0</v>
      </c>
      <c r="C114" s="3" t="b">
        <f t="shared" si="4"/>
        <v>0</v>
      </c>
      <c r="D114" s="3" t="b">
        <f t="shared" si="5"/>
        <v>0</v>
      </c>
    </row>
    <row r="115" spans="1:4" x14ac:dyDescent="0.25">
      <c r="A115" t="s">
        <v>113</v>
      </c>
      <c r="B115" s="3" t="b">
        <f t="shared" si="3"/>
        <v>0</v>
      </c>
      <c r="C115" s="3" t="b">
        <f t="shared" si="4"/>
        <v>0</v>
      </c>
      <c r="D115" s="3" t="b">
        <f t="shared" si="5"/>
        <v>0</v>
      </c>
    </row>
    <row r="116" spans="1:4" x14ac:dyDescent="0.25">
      <c r="A116" t="s">
        <v>114</v>
      </c>
      <c r="B116" s="3" t="b">
        <f t="shared" si="3"/>
        <v>0</v>
      </c>
      <c r="C116" s="3" t="b">
        <f t="shared" si="4"/>
        <v>0</v>
      </c>
      <c r="D116" s="3" t="b">
        <f t="shared" si="5"/>
        <v>0</v>
      </c>
    </row>
    <row r="117" spans="1:4" x14ac:dyDescent="0.25">
      <c r="A117" t="s">
        <v>115</v>
      </c>
      <c r="B117" s="3" t="b">
        <f t="shared" si="3"/>
        <v>0</v>
      </c>
      <c r="C117" s="3" t="b">
        <f t="shared" si="4"/>
        <v>0</v>
      </c>
      <c r="D117" s="3" t="b">
        <f t="shared" si="5"/>
        <v>0</v>
      </c>
    </row>
    <row r="118" spans="1:4" x14ac:dyDescent="0.25">
      <c r="A118" t="s">
        <v>116</v>
      </c>
      <c r="B118" s="3" t="b">
        <f t="shared" si="3"/>
        <v>0</v>
      </c>
      <c r="C118" s="3" t="b">
        <f t="shared" si="4"/>
        <v>0</v>
      </c>
      <c r="D118" s="3" t="b">
        <f t="shared" si="5"/>
        <v>0</v>
      </c>
    </row>
    <row r="119" spans="1:4" x14ac:dyDescent="0.25">
      <c r="A119" t="s">
        <v>117</v>
      </c>
      <c r="B119" s="3" t="b">
        <f t="shared" si="3"/>
        <v>0</v>
      </c>
      <c r="C119" s="3" t="b">
        <f t="shared" si="4"/>
        <v>0</v>
      </c>
      <c r="D119" s="3" t="b">
        <f t="shared" si="5"/>
        <v>1</v>
      </c>
    </row>
    <row r="120" spans="1:4" x14ac:dyDescent="0.25">
      <c r="A120" t="s">
        <v>118</v>
      </c>
      <c r="B120" s="3" t="b">
        <f t="shared" si="3"/>
        <v>0</v>
      </c>
      <c r="C120" s="3" t="b">
        <f t="shared" si="4"/>
        <v>0</v>
      </c>
      <c r="D120" s="3" t="b">
        <f t="shared" si="5"/>
        <v>0</v>
      </c>
    </row>
    <row r="121" spans="1:4" x14ac:dyDescent="0.25">
      <c r="A121" t="s">
        <v>119</v>
      </c>
      <c r="B121" s="3" t="b">
        <f t="shared" si="3"/>
        <v>0</v>
      </c>
      <c r="C121" s="3" t="b">
        <f t="shared" si="4"/>
        <v>0</v>
      </c>
      <c r="D121" s="3" t="b">
        <f t="shared" si="5"/>
        <v>0</v>
      </c>
    </row>
    <row r="122" spans="1:4" x14ac:dyDescent="0.25">
      <c r="A122" t="s">
        <v>120</v>
      </c>
      <c r="B122" s="3" t="b">
        <f t="shared" si="3"/>
        <v>0</v>
      </c>
      <c r="C122" s="3" t="b">
        <f t="shared" si="4"/>
        <v>0</v>
      </c>
      <c r="D122" s="3" t="b">
        <f t="shared" si="5"/>
        <v>1</v>
      </c>
    </row>
    <row r="123" spans="1:4" x14ac:dyDescent="0.25">
      <c r="A123" t="s">
        <v>121</v>
      </c>
      <c r="B123" s="3" t="b">
        <f t="shared" si="3"/>
        <v>0</v>
      </c>
      <c r="C123" s="3" t="b">
        <f t="shared" si="4"/>
        <v>0</v>
      </c>
      <c r="D123" s="3" t="b">
        <f t="shared" si="5"/>
        <v>0</v>
      </c>
    </row>
    <row r="124" spans="1:4" x14ac:dyDescent="0.25">
      <c r="A124" t="s">
        <v>122</v>
      </c>
      <c r="B124" s="3" t="b">
        <f t="shared" si="3"/>
        <v>0</v>
      </c>
      <c r="C124" s="3" t="b">
        <f t="shared" si="4"/>
        <v>0</v>
      </c>
      <c r="D124" s="3" t="b">
        <f t="shared" si="5"/>
        <v>0</v>
      </c>
    </row>
    <row r="125" spans="1:4" x14ac:dyDescent="0.25">
      <c r="A125" t="s">
        <v>123</v>
      </c>
      <c r="B125" s="3" t="b">
        <f t="shared" si="3"/>
        <v>0</v>
      </c>
      <c r="C125" s="3" t="b">
        <f t="shared" si="4"/>
        <v>0</v>
      </c>
      <c r="D125" s="3" t="b">
        <f t="shared" si="5"/>
        <v>0</v>
      </c>
    </row>
    <row r="126" spans="1:4" x14ac:dyDescent="0.25">
      <c r="A126" t="s">
        <v>124</v>
      </c>
      <c r="B126" s="3" t="b">
        <f t="shared" si="3"/>
        <v>0</v>
      </c>
      <c r="C126" s="3" t="b">
        <f t="shared" si="4"/>
        <v>0</v>
      </c>
      <c r="D126" s="3" t="b">
        <f t="shared" si="5"/>
        <v>0</v>
      </c>
    </row>
    <row r="127" spans="1:4" x14ac:dyDescent="0.25">
      <c r="A127" t="s">
        <v>125</v>
      </c>
      <c r="B127" s="3" t="b">
        <f t="shared" si="3"/>
        <v>0</v>
      </c>
      <c r="C127" s="3" t="b">
        <f t="shared" si="4"/>
        <v>0</v>
      </c>
      <c r="D127" s="3" t="b">
        <f t="shared" si="5"/>
        <v>0</v>
      </c>
    </row>
    <row r="128" spans="1:4" x14ac:dyDescent="0.25">
      <c r="A128" t="s">
        <v>126</v>
      </c>
      <c r="B128" s="3" t="b">
        <f t="shared" si="3"/>
        <v>0</v>
      </c>
      <c r="C128" s="3" t="b">
        <f t="shared" si="4"/>
        <v>0</v>
      </c>
      <c r="D128" s="3" t="b">
        <f t="shared" si="5"/>
        <v>0</v>
      </c>
    </row>
    <row r="129" spans="1:4" x14ac:dyDescent="0.25">
      <c r="A129" t="s">
        <v>127</v>
      </c>
      <c r="B129" s="3" t="b">
        <f t="shared" si="3"/>
        <v>0</v>
      </c>
      <c r="C129" s="3" t="b">
        <f t="shared" si="4"/>
        <v>0</v>
      </c>
      <c r="D129" s="3" t="b">
        <f t="shared" si="5"/>
        <v>0</v>
      </c>
    </row>
    <row r="130" spans="1:4" x14ac:dyDescent="0.25">
      <c r="A130" t="s">
        <v>128</v>
      </c>
      <c r="B130" s="3" t="b">
        <f t="shared" si="3"/>
        <v>0</v>
      </c>
      <c r="C130" s="3" t="b">
        <f t="shared" si="4"/>
        <v>0</v>
      </c>
      <c r="D130" s="3" t="b">
        <f t="shared" si="5"/>
        <v>0</v>
      </c>
    </row>
    <row r="131" spans="1:4" x14ac:dyDescent="0.25">
      <c r="A131" t="s">
        <v>129</v>
      </c>
      <c r="B131" s="3" t="b">
        <f t="shared" ref="B131:B194" si="6">IF(LEFT(A131,1)="a",TRUE,FALSE)</f>
        <v>0</v>
      </c>
      <c r="C131" s="3" t="b">
        <f t="shared" ref="C131:C194" si="7">IF(RIGHT(A131,1)="a",TRUE,FALSE)</f>
        <v>0</v>
      </c>
      <c r="D131" s="3" t="b">
        <f t="shared" ref="D131:D194" si="8">ISNUMBER(SEARCH("?*a*?",A131))</f>
        <v>0</v>
      </c>
    </row>
    <row r="132" spans="1:4" x14ac:dyDescent="0.25">
      <c r="A132" t="s">
        <v>130</v>
      </c>
      <c r="B132" s="3" t="b">
        <f t="shared" si="6"/>
        <v>0</v>
      </c>
      <c r="C132" s="3" t="b">
        <f t="shared" si="7"/>
        <v>0</v>
      </c>
      <c r="D132" s="3" t="b">
        <f t="shared" si="8"/>
        <v>0</v>
      </c>
    </row>
    <row r="133" spans="1:4" x14ac:dyDescent="0.25">
      <c r="A133" t="s">
        <v>131</v>
      </c>
      <c r="B133" s="3" t="b">
        <f t="shared" si="6"/>
        <v>0</v>
      </c>
      <c r="C133" s="3" t="b">
        <f t="shared" si="7"/>
        <v>0</v>
      </c>
      <c r="D133" s="3" t="b">
        <f t="shared" si="8"/>
        <v>0</v>
      </c>
    </row>
    <row r="134" spans="1:4" x14ac:dyDescent="0.25">
      <c r="A134" t="s">
        <v>132</v>
      </c>
      <c r="B134" s="3" t="b">
        <f t="shared" si="6"/>
        <v>0</v>
      </c>
      <c r="C134" s="3" t="b">
        <f t="shared" si="7"/>
        <v>0</v>
      </c>
      <c r="D134" s="3" t="b">
        <f t="shared" si="8"/>
        <v>0</v>
      </c>
    </row>
    <row r="135" spans="1:4" x14ac:dyDescent="0.25">
      <c r="A135" t="s">
        <v>133</v>
      </c>
      <c r="B135" s="3" t="b">
        <f t="shared" si="6"/>
        <v>0</v>
      </c>
      <c r="C135" s="3" t="b">
        <f t="shared" si="7"/>
        <v>0</v>
      </c>
      <c r="D135" s="3" t="b">
        <f t="shared" si="8"/>
        <v>0</v>
      </c>
    </row>
    <row r="136" spans="1:4" x14ac:dyDescent="0.25">
      <c r="A136" t="s">
        <v>134</v>
      </c>
      <c r="B136" s="3" t="b">
        <f t="shared" si="6"/>
        <v>0</v>
      </c>
      <c r="C136" s="3" t="b">
        <f t="shared" si="7"/>
        <v>0</v>
      </c>
      <c r="D136" s="3" t="b">
        <f t="shared" si="8"/>
        <v>0</v>
      </c>
    </row>
    <row r="137" spans="1:4" x14ac:dyDescent="0.25">
      <c r="A137" t="s">
        <v>135</v>
      </c>
      <c r="B137" s="3" t="b">
        <f t="shared" si="6"/>
        <v>0</v>
      </c>
      <c r="C137" s="3" t="b">
        <f t="shared" si="7"/>
        <v>0</v>
      </c>
      <c r="D137" s="3" t="b">
        <f t="shared" si="8"/>
        <v>0</v>
      </c>
    </row>
    <row r="138" spans="1:4" x14ac:dyDescent="0.25">
      <c r="A138" t="s">
        <v>136</v>
      </c>
      <c r="B138" s="3" t="b">
        <f t="shared" si="6"/>
        <v>0</v>
      </c>
      <c r="C138" s="3" t="b">
        <f t="shared" si="7"/>
        <v>0</v>
      </c>
      <c r="D138" s="3" t="b">
        <f t="shared" si="8"/>
        <v>0</v>
      </c>
    </row>
    <row r="139" spans="1:4" x14ac:dyDescent="0.25">
      <c r="A139" t="s">
        <v>137</v>
      </c>
      <c r="B139" s="3" t="b">
        <f t="shared" si="6"/>
        <v>0</v>
      </c>
      <c r="C139" s="3" t="b">
        <f t="shared" si="7"/>
        <v>0</v>
      </c>
      <c r="D139" s="3" t="b">
        <f t="shared" si="8"/>
        <v>0</v>
      </c>
    </row>
    <row r="140" spans="1:4" x14ac:dyDescent="0.25">
      <c r="A140" t="s">
        <v>138</v>
      </c>
      <c r="B140" s="3" t="b">
        <f t="shared" si="6"/>
        <v>0</v>
      </c>
      <c r="C140" s="3" t="b">
        <f t="shared" si="7"/>
        <v>0</v>
      </c>
      <c r="D140" s="3" t="b">
        <f t="shared" si="8"/>
        <v>0</v>
      </c>
    </row>
    <row r="141" spans="1:4" x14ac:dyDescent="0.25">
      <c r="A141" t="s">
        <v>139</v>
      </c>
      <c r="B141" s="3" t="b">
        <f t="shared" si="6"/>
        <v>0</v>
      </c>
      <c r="C141" s="3" t="b">
        <f t="shared" si="7"/>
        <v>0</v>
      </c>
      <c r="D141" s="3" t="b">
        <f t="shared" si="8"/>
        <v>0</v>
      </c>
    </row>
    <row r="142" spans="1:4" x14ac:dyDescent="0.25">
      <c r="A142" t="s">
        <v>140</v>
      </c>
      <c r="B142" s="3" t="b">
        <f t="shared" si="6"/>
        <v>0</v>
      </c>
      <c r="C142" s="3" t="b">
        <f t="shared" si="7"/>
        <v>0</v>
      </c>
      <c r="D142" s="3" t="b">
        <f t="shared" si="8"/>
        <v>1</v>
      </c>
    </row>
    <row r="143" spans="1:4" x14ac:dyDescent="0.25">
      <c r="A143" t="s">
        <v>141</v>
      </c>
      <c r="B143" s="3" t="b">
        <f t="shared" si="6"/>
        <v>0</v>
      </c>
      <c r="C143" s="3" t="b">
        <f t="shared" si="7"/>
        <v>1</v>
      </c>
      <c r="D143" s="3" t="b">
        <f t="shared" si="8"/>
        <v>0</v>
      </c>
    </row>
    <row r="144" spans="1:4" x14ac:dyDescent="0.25">
      <c r="A144" t="s">
        <v>142</v>
      </c>
      <c r="B144" s="3" t="b">
        <f t="shared" si="6"/>
        <v>0</v>
      </c>
      <c r="C144" s="3" t="b">
        <f t="shared" si="7"/>
        <v>0</v>
      </c>
      <c r="D144" s="3" t="b">
        <f t="shared" si="8"/>
        <v>0</v>
      </c>
    </row>
    <row r="145" spans="1:4" x14ac:dyDescent="0.25">
      <c r="A145" t="s">
        <v>143</v>
      </c>
      <c r="B145" s="3" t="b">
        <f t="shared" si="6"/>
        <v>0</v>
      </c>
      <c r="C145" s="3" t="b">
        <f t="shared" si="7"/>
        <v>1</v>
      </c>
      <c r="D145" s="3" t="b">
        <f t="shared" si="8"/>
        <v>1</v>
      </c>
    </row>
    <row r="146" spans="1:4" x14ac:dyDescent="0.25">
      <c r="A146" t="s">
        <v>144</v>
      </c>
      <c r="B146" s="3" t="b">
        <f t="shared" si="6"/>
        <v>0</v>
      </c>
      <c r="C146" s="3" t="b">
        <f t="shared" si="7"/>
        <v>1</v>
      </c>
      <c r="D146" s="3" t="b">
        <f t="shared" si="8"/>
        <v>0</v>
      </c>
    </row>
    <row r="147" spans="1:4" x14ac:dyDescent="0.25">
      <c r="A147" t="s">
        <v>145</v>
      </c>
      <c r="B147" s="3" t="b">
        <f t="shared" si="6"/>
        <v>0</v>
      </c>
      <c r="C147" s="3" t="b">
        <f t="shared" si="7"/>
        <v>0</v>
      </c>
      <c r="D147" s="3" t="b">
        <f t="shared" si="8"/>
        <v>0</v>
      </c>
    </row>
    <row r="148" spans="1:4" x14ac:dyDescent="0.25">
      <c r="A148" t="s">
        <v>146</v>
      </c>
      <c r="B148" s="3" t="b">
        <f t="shared" si="6"/>
        <v>0</v>
      </c>
      <c r="C148" s="3" t="b">
        <f t="shared" si="7"/>
        <v>0</v>
      </c>
      <c r="D148" s="3" t="b">
        <f t="shared" si="8"/>
        <v>0</v>
      </c>
    </row>
    <row r="149" spans="1:4" x14ac:dyDescent="0.25">
      <c r="A149" t="s">
        <v>147</v>
      </c>
      <c r="B149" s="3" t="b">
        <f t="shared" si="6"/>
        <v>0</v>
      </c>
      <c r="C149" s="3" t="b">
        <f t="shared" si="7"/>
        <v>0</v>
      </c>
      <c r="D149" s="3" t="b">
        <f t="shared" si="8"/>
        <v>0</v>
      </c>
    </row>
    <row r="150" spans="1:4" x14ac:dyDescent="0.25">
      <c r="A150" t="s">
        <v>148</v>
      </c>
      <c r="B150" s="3" t="b">
        <f t="shared" si="6"/>
        <v>0</v>
      </c>
      <c r="C150" s="3" t="b">
        <f t="shared" si="7"/>
        <v>0</v>
      </c>
      <c r="D150" s="3" t="b">
        <f t="shared" si="8"/>
        <v>0</v>
      </c>
    </row>
    <row r="151" spans="1:4" x14ac:dyDescent="0.25">
      <c r="A151" t="s">
        <v>149</v>
      </c>
      <c r="B151" s="3" t="b">
        <f t="shared" si="6"/>
        <v>0</v>
      </c>
      <c r="C151" s="3" t="b">
        <f t="shared" si="7"/>
        <v>0</v>
      </c>
      <c r="D151" s="3" t="b">
        <f t="shared" si="8"/>
        <v>1</v>
      </c>
    </row>
    <row r="152" spans="1:4" x14ac:dyDescent="0.25">
      <c r="A152" t="s">
        <v>150</v>
      </c>
      <c r="B152" s="3" t="b">
        <f t="shared" si="6"/>
        <v>0</v>
      </c>
      <c r="C152" s="3" t="b">
        <f t="shared" si="7"/>
        <v>0</v>
      </c>
      <c r="D152" s="3" t="b">
        <f t="shared" si="8"/>
        <v>0</v>
      </c>
    </row>
    <row r="153" spans="1:4" x14ac:dyDescent="0.25">
      <c r="A153" t="s">
        <v>151</v>
      </c>
      <c r="B153" s="3" t="b">
        <f t="shared" si="6"/>
        <v>0</v>
      </c>
      <c r="C153" s="3" t="b">
        <f t="shared" si="7"/>
        <v>0</v>
      </c>
      <c r="D153" s="3" t="b">
        <f t="shared" si="8"/>
        <v>1</v>
      </c>
    </row>
    <row r="154" spans="1:4" x14ac:dyDescent="0.25">
      <c r="A154" t="s">
        <v>152</v>
      </c>
      <c r="B154" s="3" t="b">
        <f t="shared" si="6"/>
        <v>0</v>
      </c>
      <c r="C154" s="3" t="b">
        <f t="shared" si="7"/>
        <v>0</v>
      </c>
      <c r="D154" s="3" t="b">
        <f t="shared" si="8"/>
        <v>0</v>
      </c>
    </row>
    <row r="155" spans="1:4" x14ac:dyDescent="0.25">
      <c r="A155" t="s">
        <v>153</v>
      </c>
      <c r="B155" s="3" t="b">
        <f t="shared" si="6"/>
        <v>0</v>
      </c>
      <c r="C155" s="3" t="b">
        <f t="shared" si="7"/>
        <v>0</v>
      </c>
      <c r="D155" s="3" t="b">
        <f t="shared" si="8"/>
        <v>0</v>
      </c>
    </row>
    <row r="156" spans="1:4" x14ac:dyDescent="0.25">
      <c r="A156" t="s">
        <v>154</v>
      </c>
      <c r="B156" s="3" t="b">
        <f t="shared" si="6"/>
        <v>0</v>
      </c>
      <c r="C156" s="3" t="b">
        <f t="shared" si="7"/>
        <v>0</v>
      </c>
      <c r="D156" s="3" t="b">
        <f t="shared" si="8"/>
        <v>0</v>
      </c>
    </row>
    <row r="157" spans="1:4" x14ac:dyDescent="0.25">
      <c r="A157" t="s">
        <v>155</v>
      </c>
      <c r="B157" s="3" t="b">
        <f t="shared" si="6"/>
        <v>0</v>
      </c>
      <c r="C157" s="3" t="b">
        <f t="shared" si="7"/>
        <v>0</v>
      </c>
      <c r="D157" s="3" t="b">
        <f t="shared" si="8"/>
        <v>0</v>
      </c>
    </row>
    <row r="158" spans="1:4" x14ac:dyDescent="0.25">
      <c r="A158" t="s">
        <v>156</v>
      </c>
      <c r="B158" s="3" t="b">
        <f t="shared" si="6"/>
        <v>0</v>
      </c>
      <c r="C158" s="3" t="b">
        <f t="shared" si="7"/>
        <v>1</v>
      </c>
      <c r="D158" s="3" t="b">
        <f t="shared" si="8"/>
        <v>0</v>
      </c>
    </row>
    <row r="159" spans="1:4" x14ac:dyDescent="0.25">
      <c r="A159" t="s">
        <v>157</v>
      </c>
      <c r="B159" s="3" t="b">
        <f t="shared" si="6"/>
        <v>0</v>
      </c>
      <c r="C159" s="3" t="b">
        <f t="shared" si="7"/>
        <v>0</v>
      </c>
      <c r="D159" s="3" t="b">
        <f t="shared" si="8"/>
        <v>1</v>
      </c>
    </row>
    <row r="160" spans="1:4" x14ac:dyDescent="0.25">
      <c r="A160" t="s">
        <v>158</v>
      </c>
      <c r="B160" s="3" t="b">
        <f t="shared" si="6"/>
        <v>0</v>
      </c>
      <c r="C160" s="3" t="b">
        <f t="shared" si="7"/>
        <v>0</v>
      </c>
      <c r="D160" s="3" t="b">
        <f t="shared" si="8"/>
        <v>0</v>
      </c>
    </row>
    <row r="161" spans="1:4" x14ac:dyDescent="0.25">
      <c r="A161" t="s">
        <v>159</v>
      </c>
      <c r="B161" s="3" t="b">
        <f t="shared" si="6"/>
        <v>0</v>
      </c>
      <c r="C161" s="3" t="b">
        <f t="shared" si="7"/>
        <v>0</v>
      </c>
      <c r="D161" s="3" t="b">
        <f t="shared" si="8"/>
        <v>0</v>
      </c>
    </row>
    <row r="162" spans="1:4" x14ac:dyDescent="0.25">
      <c r="A162" t="s">
        <v>160</v>
      </c>
      <c r="B162" s="3" t="b">
        <f t="shared" si="6"/>
        <v>0</v>
      </c>
      <c r="C162" s="3" t="b">
        <f t="shared" si="7"/>
        <v>0</v>
      </c>
      <c r="D162" s="3" t="b">
        <f t="shared" si="8"/>
        <v>0</v>
      </c>
    </row>
    <row r="163" spans="1:4" x14ac:dyDescent="0.25">
      <c r="A163" t="s">
        <v>161</v>
      </c>
      <c r="B163" s="3" t="b">
        <f t="shared" si="6"/>
        <v>0</v>
      </c>
      <c r="C163" s="3" t="b">
        <f t="shared" si="7"/>
        <v>0</v>
      </c>
      <c r="D163" s="3" t="b">
        <f t="shared" si="8"/>
        <v>0</v>
      </c>
    </row>
    <row r="164" spans="1:4" x14ac:dyDescent="0.25">
      <c r="A164" t="s">
        <v>162</v>
      </c>
      <c r="B164" s="3" t="b">
        <f t="shared" si="6"/>
        <v>0</v>
      </c>
      <c r="C164" s="3" t="b">
        <f t="shared" si="7"/>
        <v>0</v>
      </c>
      <c r="D164" s="3" t="b">
        <f t="shared" si="8"/>
        <v>0</v>
      </c>
    </row>
    <row r="165" spans="1:4" x14ac:dyDescent="0.25">
      <c r="A165" t="s">
        <v>163</v>
      </c>
      <c r="B165" s="3" t="b">
        <f t="shared" si="6"/>
        <v>0</v>
      </c>
      <c r="C165" s="3" t="b">
        <f t="shared" si="7"/>
        <v>1</v>
      </c>
      <c r="D165" s="3" t="b">
        <f t="shared" si="8"/>
        <v>0</v>
      </c>
    </row>
    <row r="166" spans="1:4" x14ac:dyDescent="0.25">
      <c r="A166" t="s">
        <v>164</v>
      </c>
      <c r="B166" s="3" t="b">
        <f t="shared" si="6"/>
        <v>0</v>
      </c>
      <c r="C166" s="3" t="b">
        <f t="shared" si="7"/>
        <v>0</v>
      </c>
      <c r="D166" s="3" t="b">
        <f t="shared" si="8"/>
        <v>0</v>
      </c>
    </row>
    <row r="167" spans="1:4" x14ac:dyDescent="0.25">
      <c r="A167" t="s">
        <v>165</v>
      </c>
      <c r="B167" s="3" t="b">
        <f t="shared" si="6"/>
        <v>0</v>
      </c>
      <c r="C167" s="3" t="b">
        <f t="shared" si="7"/>
        <v>1</v>
      </c>
      <c r="D167" s="3" t="b">
        <f t="shared" si="8"/>
        <v>0</v>
      </c>
    </row>
    <row r="168" spans="1:4" x14ac:dyDescent="0.25">
      <c r="A168" t="s">
        <v>166</v>
      </c>
      <c r="B168" s="3" t="b">
        <f t="shared" si="6"/>
        <v>0</v>
      </c>
      <c r="C168" s="3" t="b">
        <f t="shared" si="7"/>
        <v>0</v>
      </c>
      <c r="D168" s="3" t="b">
        <f t="shared" si="8"/>
        <v>1</v>
      </c>
    </row>
    <row r="169" spans="1:4" x14ac:dyDescent="0.25">
      <c r="A169" t="s">
        <v>167</v>
      </c>
      <c r="B169" s="3" t="b">
        <f t="shared" si="6"/>
        <v>0</v>
      </c>
      <c r="C169" s="3" t="b">
        <f t="shared" si="7"/>
        <v>0</v>
      </c>
      <c r="D169" s="3" t="b">
        <f t="shared" si="8"/>
        <v>0</v>
      </c>
    </row>
    <row r="170" spans="1:4" x14ac:dyDescent="0.25">
      <c r="A170" t="s">
        <v>168</v>
      </c>
      <c r="B170" s="3" t="b">
        <f t="shared" si="6"/>
        <v>0</v>
      </c>
      <c r="C170" s="3" t="b">
        <f t="shared" si="7"/>
        <v>0</v>
      </c>
      <c r="D170" s="3" t="b">
        <f t="shared" si="8"/>
        <v>0</v>
      </c>
    </row>
    <row r="171" spans="1:4" x14ac:dyDescent="0.25">
      <c r="A171" t="s">
        <v>169</v>
      </c>
      <c r="B171" s="3" t="b">
        <f t="shared" si="6"/>
        <v>0</v>
      </c>
      <c r="C171" s="3" t="b">
        <f t="shared" si="7"/>
        <v>0</v>
      </c>
      <c r="D171" s="3" t="b">
        <f t="shared" si="8"/>
        <v>0</v>
      </c>
    </row>
    <row r="172" spans="1:4" x14ac:dyDescent="0.25">
      <c r="A172" t="s">
        <v>170</v>
      </c>
      <c r="B172" s="3" t="b">
        <f t="shared" si="6"/>
        <v>0</v>
      </c>
      <c r="C172" s="3" t="b">
        <f t="shared" si="7"/>
        <v>0</v>
      </c>
      <c r="D172" s="3" t="b">
        <f t="shared" si="8"/>
        <v>0</v>
      </c>
    </row>
    <row r="173" spans="1:4" x14ac:dyDescent="0.25">
      <c r="A173" t="s">
        <v>171</v>
      </c>
      <c r="B173" s="3" t="b">
        <f t="shared" si="6"/>
        <v>0</v>
      </c>
      <c r="C173" s="3" t="b">
        <f t="shared" si="7"/>
        <v>0</v>
      </c>
      <c r="D173" s="3" t="b">
        <f t="shared" si="8"/>
        <v>0</v>
      </c>
    </row>
    <row r="174" spans="1:4" x14ac:dyDescent="0.25">
      <c r="A174" t="s">
        <v>172</v>
      </c>
      <c r="B174" s="3" t="b">
        <f t="shared" si="6"/>
        <v>0</v>
      </c>
      <c r="C174" s="3" t="b">
        <f t="shared" si="7"/>
        <v>0</v>
      </c>
      <c r="D174" s="3" t="b">
        <f t="shared" si="8"/>
        <v>0</v>
      </c>
    </row>
    <row r="175" spans="1:4" x14ac:dyDescent="0.25">
      <c r="A175" t="s">
        <v>173</v>
      </c>
      <c r="B175" s="3" t="b">
        <f t="shared" si="6"/>
        <v>0</v>
      </c>
      <c r="C175" s="3" t="b">
        <f t="shared" si="7"/>
        <v>0</v>
      </c>
      <c r="D175" s="3" t="b">
        <f t="shared" si="8"/>
        <v>0</v>
      </c>
    </row>
    <row r="176" spans="1:4" x14ac:dyDescent="0.25">
      <c r="A176" t="s">
        <v>174</v>
      </c>
      <c r="B176" s="3" t="b">
        <f t="shared" si="6"/>
        <v>0</v>
      </c>
      <c r="C176" s="3" t="b">
        <f t="shared" si="7"/>
        <v>0</v>
      </c>
      <c r="D176" s="3" t="b">
        <f t="shared" si="8"/>
        <v>0</v>
      </c>
    </row>
    <row r="177" spans="1:4" x14ac:dyDescent="0.25">
      <c r="A177" t="s">
        <v>175</v>
      </c>
      <c r="B177" s="3" t="b">
        <f t="shared" si="6"/>
        <v>0</v>
      </c>
      <c r="C177" s="3" t="b">
        <f t="shared" si="7"/>
        <v>0</v>
      </c>
      <c r="D177" s="3" t="b">
        <f t="shared" si="8"/>
        <v>0</v>
      </c>
    </row>
    <row r="178" spans="1:4" x14ac:dyDescent="0.25">
      <c r="A178" t="s">
        <v>176</v>
      </c>
      <c r="B178" s="3" t="b">
        <f t="shared" si="6"/>
        <v>0</v>
      </c>
      <c r="C178" s="3" t="b">
        <f t="shared" si="7"/>
        <v>0</v>
      </c>
      <c r="D178" s="3" t="b">
        <f t="shared" si="8"/>
        <v>0</v>
      </c>
    </row>
    <row r="179" spans="1:4" x14ac:dyDescent="0.25">
      <c r="A179" t="s">
        <v>177</v>
      </c>
      <c r="B179" s="3" t="b">
        <f t="shared" si="6"/>
        <v>0</v>
      </c>
      <c r="C179" s="3" t="b">
        <f t="shared" si="7"/>
        <v>0</v>
      </c>
      <c r="D179" s="3" t="b">
        <f t="shared" si="8"/>
        <v>0</v>
      </c>
    </row>
    <row r="180" spans="1:4" x14ac:dyDescent="0.25">
      <c r="A180" t="s">
        <v>178</v>
      </c>
      <c r="B180" s="3" t="b">
        <f t="shared" si="6"/>
        <v>0</v>
      </c>
      <c r="C180" s="3" t="b">
        <f t="shared" si="7"/>
        <v>0</v>
      </c>
      <c r="D180" s="3" t="b">
        <f t="shared" si="8"/>
        <v>0</v>
      </c>
    </row>
    <row r="181" spans="1:4" x14ac:dyDescent="0.25">
      <c r="A181" t="s">
        <v>179</v>
      </c>
      <c r="B181" s="3" t="b">
        <f t="shared" si="6"/>
        <v>0</v>
      </c>
      <c r="C181" s="3" t="b">
        <f t="shared" si="7"/>
        <v>0</v>
      </c>
      <c r="D181" s="3" t="b">
        <f t="shared" si="8"/>
        <v>1</v>
      </c>
    </row>
    <row r="182" spans="1:4" x14ac:dyDescent="0.25">
      <c r="A182" t="s">
        <v>180</v>
      </c>
      <c r="B182" s="3" t="b">
        <f t="shared" si="6"/>
        <v>0</v>
      </c>
      <c r="C182" s="3" t="b">
        <f t="shared" si="7"/>
        <v>0</v>
      </c>
      <c r="D182" s="3" t="b">
        <f t="shared" si="8"/>
        <v>1</v>
      </c>
    </row>
    <row r="183" spans="1:4" x14ac:dyDescent="0.25">
      <c r="A183" t="s">
        <v>181</v>
      </c>
      <c r="B183" s="3" t="b">
        <f t="shared" si="6"/>
        <v>0</v>
      </c>
      <c r="C183" s="3" t="b">
        <f t="shared" si="7"/>
        <v>0</v>
      </c>
      <c r="D183" s="3" t="b">
        <f t="shared" si="8"/>
        <v>0</v>
      </c>
    </row>
    <row r="184" spans="1:4" x14ac:dyDescent="0.25">
      <c r="A184" t="s">
        <v>182</v>
      </c>
      <c r="B184" s="3" t="b">
        <f t="shared" si="6"/>
        <v>0</v>
      </c>
      <c r="C184" s="3" t="b">
        <f t="shared" si="7"/>
        <v>1</v>
      </c>
      <c r="D184" s="3" t="b">
        <f t="shared" si="8"/>
        <v>1</v>
      </c>
    </row>
    <row r="185" spans="1:4" x14ac:dyDescent="0.25">
      <c r="A185" t="s">
        <v>183</v>
      </c>
      <c r="B185" s="3" t="b">
        <f t="shared" si="6"/>
        <v>0</v>
      </c>
      <c r="C185" s="3" t="b">
        <f t="shared" si="7"/>
        <v>0</v>
      </c>
      <c r="D185" s="3" t="b">
        <f t="shared" si="8"/>
        <v>1</v>
      </c>
    </row>
    <row r="186" spans="1:4" x14ac:dyDescent="0.25">
      <c r="A186" t="s">
        <v>184</v>
      </c>
      <c r="B186" s="3" t="b">
        <f t="shared" si="6"/>
        <v>0</v>
      </c>
      <c r="C186" s="3" t="b">
        <f t="shared" si="7"/>
        <v>0</v>
      </c>
      <c r="D186" s="3" t="b">
        <f t="shared" si="8"/>
        <v>0</v>
      </c>
    </row>
    <row r="187" spans="1:4" x14ac:dyDescent="0.25">
      <c r="A187" t="s">
        <v>185</v>
      </c>
      <c r="B187" s="3" t="b">
        <f t="shared" si="6"/>
        <v>0</v>
      </c>
      <c r="C187" s="3" t="b">
        <f t="shared" si="7"/>
        <v>0</v>
      </c>
      <c r="D187" s="3" t="b">
        <f t="shared" si="8"/>
        <v>0</v>
      </c>
    </row>
    <row r="188" spans="1:4" x14ac:dyDescent="0.25">
      <c r="A188" t="s">
        <v>186</v>
      </c>
      <c r="B188" s="3" t="b">
        <f t="shared" si="6"/>
        <v>0</v>
      </c>
      <c r="C188" s="3" t="b">
        <f t="shared" si="7"/>
        <v>1</v>
      </c>
      <c r="D188" s="3" t="b">
        <f t="shared" si="8"/>
        <v>0</v>
      </c>
    </row>
    <row r="189" spans="1:4" x14ac:dyDescent="0.25">
      <c r="A189" t="s">
        <v>187</v>
      </c>
      <c r="B189" s="3" t="b">
        <f t="shared" si="6"/>
        <v>0</v>
      </c>
      <c r="C189" s="3" t="b">
        <f t="shared" si="7"/>
        <v>0</v>
      </c>
      <c r="D189" s="3" t="b">
        <f t="shared" si="8"/>
        <v>0</v>
      </c>
    </row>
    <row r="190" spans="1:4" x14ac:dyDescent="0.25">
      <c r="A190" t="s">
        <v>188</v>
      </c>
      <c r="B190" s="3" t="b">
        <f t="shared" si="6"/>
        <v>0</v>
      </c>
      <c r="C190" s="3" t="b">
        <f t="shared" si="7"/>
        <v>0</v>
      </c>
      <c r="D190" s="3" t="b">
        <f t="shared" si="8"/>
        <v>0</v>
      </c>
    </row>
    <row r="191" spans="1:4" x14ac:dyDescent="0.25">
      <c r="A191" t="s">
        <v>189</v>
      </c>
      <c r="B191" s="3" t="b">
        <f t="shared" si="6"/>
        <v>0</v>
      </c>
      <c r="C191" s="3" t="b">
        <f t="shared" si="7"/>
        <v>1</v>
      </c>
      <c r="D191" s="3" t="b">
        <f t="shared" si="8"/>
        <v>0</v>
      </c>
    </row>
    <row r="192" spans="1:4" x14ac:dyDescent="0.25">
      <c r="A192" t="s">
        <v>190</v>
      </c>
      <c r="B192" s="3" t="b">
        <f t="shared" si="6"/>
        <v>0</v>
      </c>
      <c r="C192" s="3" t="b">
        <f t="shared" si="7"/>
        <v>1</v>
      </c>
      <c r="D192" s="3" t="b">
        <f t="shared" si="8"/>
        <v>0</v>
      </c>
    </row>
    <row r="193" spans="1:4" x14ac:dyDescent="0.25">
      <c r="A193" t="s">
        <v>191</v>
      </c>
      <c r="B193" s="3" t="b">
        <f t="shared" si="6"/>
        <v>0</v>
      </c>
      <c r="C193" s="3" t="b">
        <f t="shared" si="7"/>
        <v>0</v>
      </c>
      <c r="D193" s="3" t="b">
        <f t="shared" si="8"/>
        <v>0</v>
      </c>
    </row>
    <row r="194" spans="1:4" x14ac:dyDescent="0.25">
      <c r="A194" t="s">
        <v>192</v>
      </c>
      <c r="B194" s="3" t="b">
        <f t="shared" si="6"/>
        <v>0</v>
      </c>
      <c r="C194" s="3" t="b">
        <f t="shared" si="7"/>
        <v>0</v>
      </c>
      <c r="D194" s="3" t="b">
        <f t="shared" si="8"/>
        <v>0</v>
      </c>
    </row>
    <row r="195" spans="1:4" x14ac:dyDescent="0.25">
      <c r="A195" t="s">
        <v>193</v>
      </c>
      <c r="B195" s="3" t="b">
        <f t="shared" ref="B195:B201" si="9">IF(LEFT(A195,1)="a",TRUE,FALSE)</f>
        <v>0</v>
      </c>
      <c r="C195" s="3" t="b">
        <f t="shared" ref="C195:C201" si="10">IF(RIGHT(A195,1)="a",TRUE,FALSE)</f>
        <v>0</v>
      </c>
      <c r="D195" s="3" t="b">
        <f t="shared" ref="D195:D201" si="11">ISNUMBER(SEARCH("?*a*?",A195))</f>
        <v>1</v>
      </c>
    </row>
    <row r="196" spans="1:4" x14ac:dyDescent="0.25">
      <c r="A196" t="s">
        <v>194</v>
      </c>
      <c r="B196" s="3" t="b">
        <f t="shared" si="9"/>
        <v>0</v>
      </c>
      <c r="C196" s="3" t="b">
        <f t="shared" si="10"/>
        <v>0</v>
      </c>
      <c r="D196" s="3" t="b">
        <f t="shared" si="11"/>
        <v>0</v>
      </c>
    </row>
    <row r="197" spans="1:4" x14ac:dyDescent="0.25">
      <c r="A197" t="s">
        <v>195</v>
      </c>
      <c r="B197" s="3" t="b">
        <f t="shared" si="9"/>
        <v>0</v>
      </c>
      <c r="C197" s="3" t="b">
        <f t="shared" si="10"/>
        <v>0</v>
      </c>
      <c r="D197" s="3" t="b">
        <f t="shared" si="11"/>
        <v>0</v>
      </c>
    </row>
    <row r="198" spans="1:4" x14ac:dyDescent="0.25">
      <c r="A198" t="s">
        <v>196</v>
      </c>
      <c r="B198" s="3" t="b">
        <f t="shared" si="9"/>
        <v>0</v>
      </c>
      <c r="C198" s="3" t="b">
        <f t="shared" si="10"/>
        <v>0</v>
      </c>
      <c r="D198" s="3" t="b">
        <f t="shared" si="11"/>
        <v>0</v>
      </c>
    </row>
    <row r="199" spans="1:4" x14ac:dyDescent="0.25">
      <c r="A199" t="s">
        <v>197</v>
      </c>
      <c r="B199" s="3" t="b">
        <f t="shared" si="9"/>
        <v>0</v>
      </c>
      <c r="C199" s="3" t="b">
        <f t="shared" si="10"/>
        <v>0</v>
      </c>
      <c r="D199" s="3" t="b">
        <f t="shared" si="11"/>
        <v>1</v>
      </c>
    </row>
    <row r="200" spans="1:4" x14ac:dyDescent="0.25">
      <c r="A200" t="s">
        <v>85</v>
      </c>
      <c r="B200" s="3" t="b">
        <f t="shared" si="9"/>
        <v>0</v>
      </c>
      <c r="C200" s="3" t="b">
        <f t="shared" si="10"/>
        <v>0</v>
      </c>
      <c r="D200" s="3" t="b">
        <f t="shared" si="11"/>
        <v>0</v>
      </c>
    </row>
    <row r="201" spans="1:4" x14ac:dyDescent="0.25">
      <c r="A201" t="s">
        <v>198</v>
      </c>
      <c r="B201" s="3" t="b">
        <f t="shared" si="9"/>
        <v>0</v>
      </c>
      <c r="C201" s="3" t="b">
        <f t="shared" si="10"/>
        <v>0</v>
      </c>
      <c r="D201" s="3" t="b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rozwiazanie</vt:lpstr>
      <vt:lpstr>rozwiazanie!hasla_3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rysio</cp:lastModifiedBy>
  <dcterms:created xsi:type="dcterms:W3CDTF">2011-11-16T07:10:16Z</dcterms:created>
  <dcterms:modified xsi:type="dcterms:W3CDTF">2012-07-17T15:43:43Z</dcterms:modified>
</cp:coreProperties>
</file>