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5700"/>
  </bookViews>
  <sheets>
    <sheet name="dane" sheetId="2" r:id="rId1"/>
    <sheet name="rozwiazanie" sheetId="1" r:id="rId2"/>
  </sheets>
  <calcPr calcId="145621"/>
</workbook>
</file>

<file path=xl/calcChain.xml><?xml version="1.0" encoding="utf-8"?>
<calcChain xmlns="http://schemas.openxmlformats.org/spreadsheetml/2006/main">
  <c r="I2" i="1" l="1"/>
  <c r="I3" i="1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2" i="1"/>
</calcChain>
</file>

<file path=xl/sharedStrings.xml><?xml version="1.0" encoding="utf-8"?>
<sst xmlns="http://schemas.openxmlformats.org/spreadsheetml/2006/main" count="5113" uniqueCount="1711">
  <si>
    <t>Nazwisko</t>
  </si>
  <si>
    <t>Imię</t>
  </si>
  <si>
    <t>Płeć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</si>
  <si>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</si>
  <si>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</si>
  <si>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</si>
  <si>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</si>
  <si>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</si>
  <si>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</si>
  <si>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</si>
  <si>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</si>
  <si>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</si>
  <si>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</si>
  <si>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</si>
  <si>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</si>
  <si>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</si>
  <si>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</si>
  <si>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</si>
  <si>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</si>
  <si>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</si>
  <si>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</si>
  <si>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</si>
  <si>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</si>
  <si>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</si>
  <si>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</si>
  <si>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</si>
  <si>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</si>
  <si>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</si>
  <si>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</si>
  <si>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</si>
  <si>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</si>
  <si>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</si>
  <si>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</si>
  <si>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</si>
  <si>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</si>
  <si>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</si>
  <si>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</si>
  <si>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</si>
  <si>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</si>
  <si>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</si>
  <si>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</si>
  <si>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</si>
  <si>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</si>
  <si>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</si>
  <si>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</si>
  <si>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</si>
  <si>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</si>
  <si>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</si>
  <si>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</si>
  <si>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</si>
  <si>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</si>
  <si>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</si>
  <si>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</si>
  <si>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</si>
  <si>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</si>
  <si>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</si>
  <si>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</si>
  <si>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</si>
  <si>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</si>
  <si>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</si>
  <si>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</si>
  <si>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</si>
  <si>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</si>
  <si>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</si>
  <si>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</si>
  <si>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</si>
  <si>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</si>
  <si>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</si>
  <si>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</si>
  <si>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</si>
  <si>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</si>
  <si>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</si>
  <si>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</si>
  <si>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</si>
  <si>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</si>
  <si>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</si>
  <si>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</si>
  <si>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</si>
  <si>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</si>
  <si>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</si>
  <si>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</si>
  <si>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</si>
  <si>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</si>
  <si>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</si>
  <si>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</si>
  <si>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</si>
  <si>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</si>
  <si>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</si>
  <si>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</si>
  <si>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</si>
  <si>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</si>
  <si>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</si>
  <si>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</si>
  <si>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</si>
  <si>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</si>
  <si>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</si>
  <si>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</si>
  <si>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</si>
  <si>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</si>
  <si>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</si>
  <si>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</si>
  <si>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</si>
  <si>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</si>
  <si>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</si>
  <si>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</si>
  <si>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</si>
  <si>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</si>
  <si>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</si>
  <si>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</si>
  <si>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</si>
  <si>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</si>
  <si>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</si>
  <si>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</si>
  <si>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</si>
  <si>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</si>
  <si>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</si>
  <si>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</si>
  <si>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</si>
  <si>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</si>
  <si>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</si>
  <si>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</si>
  <si>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</si>
  <si>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</si>
  <si>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</si>
  <si>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</si>
  <si>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</si>
  <si>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</si>
  <si>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</si>
  <si>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</si>
  <si>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</si>
  <si>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</si>
  <si>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</si>
  <si>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</si>
  <si>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</si>
  <si>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</si>
  <si>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</si>
  <si>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</si>
  <si>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X68</t>
  </si>
  <si>
    <t>Y68</t>
  </si>
  <si>
    <t>X69</t>
  </si>
  <si>
    <t>Y69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</si>
  <si>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</si>
  <si>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</si>
  <si>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</si>
  <si>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</si>
  <si>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</si>
  <si>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</si>
  <si>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</si>
  <si>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</si>
  <si>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</si>
  <si>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</si>
  <si>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</si>
  <si>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</si>
  <si>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</si>
  <si>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</si>
  <si>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</si>
  <si>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</si>
  <si>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X78</t>
  </si>
  <si>
    <t>Y78</t>
  </si>
  <si>
    <t>X79</t>
  </si>
  <si>
    <t>Y79</t>
  </si>
  <si>
    <t>X80</t>
  </si>
  <si>
    <t>Y80</t>
  </si>
  <si>
    <t>X81</t>
  </si>
  <si>
    <t>Y81</t>
  </si>
  <si>
    <t>X82</t>
  </si>
  <si>
    <t>Y82</t>
  </si>
  <si>
    <t>X83</t>
  </si>
  <si>
    <t>Y83</t>
  </si>
  <si>
    <t>X84</t>
  </si>
  <si>
    <t>Y84</t>
  </si>
  <si>
    <t>X85</t>
  </si>
  <si>
    <t>Y85</t>
  </si>
  <si>
    <t>X86</t>
  </si>
  <si>
    <t>Y86</t>
  </si>
  <si>
    <t>X87</t>
  </si>
  <si>
    <t>Y87</t>
  </si>
  <si>
    <t>X88</t>
  </si>
  <si>
    <t>Y88</t>
  </si>
  <si>
    <t>X89</t>
  </si>
  <si>
    <t>Y89</t>
  </si>
  <si>
    <t>X90</t>
  </si>
  <si>
    <t>Y90</t>
  </si>
  <si>
    <t>X91</t>
  </si>
  <si>
    <t>Y91</t>
  </si>
  <si>
    <t>X92</t>
  </si>
  <si>
    <t>Y92</t>
  </si>
  <si>
    <t>X93</t>
  </si>
  <si>
    <t>Y93</t>
  </si>
  <si>
    <t>X94</t>
  </si>
  <si>
    <t>Y94</t>
  </si>
  <si>
    <t>X95</t>
  </si>
  <si>
    <t>Y95</t>
  </si>
  <si>
    <t>X96</t>
  </si>
  <si>
    <t>Y96</t>
  </si>
  <si>
    <t>X97</t>
  </si>
  <si>
    <t>Y97</t>
  </si>
  <si>
    <t>X98</t>
  </si>
  <si>
    <t>Y98</t>
  </si>
  <si>
    <t>X99</t>
  </si>
  <si>
    <t>Y99</t>
  </si>
  <si>
    <t>X100</t>
  </si>
  <si>
    <t>Y100</t>
  </si>
  <si>
    <t>X101</t>
  </si>
  <si>
    <t>Y101</t>
  </si>
  <si>
    <t>X102</t>
  </si>
  <si>
    <t>Y102</t>
  </si>
  <si>
    <t>X103</t>
  </si>
  <si>
    <t>Y103</t>
  </si>
  <si>
    <t>X104</t>
  </si>
  <si>
    <t>Y104</t>
  </si>
  <si>
    <t>X105</t>
  </si>
  <si>
    <t>Y105</t>
  </si>
  <si>
    <t>X106</t>
  </si>
  <si>
    <t>Y106</t>
  </si>
  <si>
    <t>X107</t>
  </si>
  <si>
    <t>Y107</t>
  </si>
  <si>
    <t>X108</t>
  </si>
  <si>
    <t>Y108</t>
  </si>
  <si>
    <t>X109</t>
  </si>
  <si>
    <t>Y109</t>
  </si>
  <si>
    <t>X110</t>
  </si>
  <si>
    <t>Y110</t>
  </si>
  <si>
    <t>X111</t>
  </si>
  <si>
    <t>Y111</t>
  </si>
  <si>
    <t>X112</t>
  </si>
  <si>
    <t>Y112</t>
  </si>
  <si>
    <t>X113</t>
  </si>
  <si>
    <t>Y113</t>
  </si>
  <si>
    <t>X114</t>
  </si>
  <si>
    <t>Y114</t>
  </si>
  <si>
    <t>BaKoK1</t>
  </si>
  <si>
    <t>BaKoK2</t>
  </si>
  <si>
    <t>BaKoM1</t>
  </si>
  <si>
    <t>Data urodzenia</t>
  </si>
  <si>
    <t>X115</t>
  </si>
  <si>
    <t>Y115</t>
  </si>
  <si>
    <t>X116</t>
  </si>
  <si>
    <t>Y116</t>
  </si>
  <si>
    <t>X117</t>
  </si>
  <si>
    <t>Y117</t>
  </si>
  <si>
    <t>X118</t>
  </si>
  <si>
    <t>Y118</t>
  </si>
  <si>
    <t>X119</t>
  </si>
  <si>
    <t>Y119</t>
  </si>
  <si>
    <t>X120</t>
  </si>
  <si>
    <t>Y120</t>
  </si>
  <si>
    <t>X121</t>
  </si>
  <si>
    <t>Y121</t>
  </si>
  <si>
    <t>X122</t>
  </si>
  <si>
    <t>Y122</t>
  </si>
  <si>
    <t>X123</t>
  </si>
  <si>
    <t>Y123</t>
  </si>
  <si>
    <t>X124</t>
  </si>
  <si>
    <t>Y124</t>
  </si>
  <si>
    <t>X125</t>
  </si>
  <si>
    <t>Y125</t>
  </si>
  <si>
    <t>X126</t>
  </si>
  <si>
    <t>Y126</t>
  </si>
  <si>
    <t>X127</t>
  </si>
  <si>
    <t>Y127</t>
  </si>
  <si>
    <t>X128</t>
  </si>
  <si>
    <t>Y128</t>
  </si>
  <si>
    <t>X129</t>
  </si>
  <si>
    <t>Y129</t>
  </si>
  <si>
    <t>X130</t>
  </si>
  <si>
    <t>Y130</t>
  </si>
  <si>
    <t>X131</t>
  </si>
  <si>
    <t>Y131</t>
  </si>
  <si>
    <t>X132</t>
  </si>
  <si>
    <t>Y132</t>
  </si>
  <si>
    <t>X133</t>
  </si>
  <si>
    <t>Y133</t>
  </si>
  <si>
    <t>X134</t>
  </si>
  <si>
    <t>Y134</t>
  </si>
  <si>
    <t>X135</t>
  </si>
  <si>
    <t>Y135</t>
  </si>
  <si>
    <t>X136</t>
  </si>
  <si>
    <t>Y136</t>
  </si>
  <si>
    <t>X137</t>
  </si>
  <si>
    <t>Y137</t>
  </si>
  <si>
    <t>X138</t>
  </si>
  <si>
    <t>Y138</t>
  </si>
  <si>
    <t>X139</t>
  </si>
  <si>
    <t>Y139</t>
  </si>
  <si>
    <t>X140</t>
  </si>
  <si>
    <t>Y140</t>
  </si>
  <si>
    <t>X141</t>
  </si>
  <si>
    <t>Y141</t>
  </si>
  <si>
    <t>X142</t>
  </si>
  <si>
    <t>Y142</t>
  </si>
  <si>
    <t>X143</t>
  </si>
  <si>
    <t>Y143</t>
  </si>
  <si>
    <t>X144</t>
  </si>
  <si>
    <t>Y144</t>
  </si>
  <si>
    <t>X145</t>
  </si>
  <si>
    <t>Y145</t>
  </si>
  <si>
    <t>X146</t>
  </si>
  <si>
    <t>Y146</t>
  </si>
  <si>
    <t>X147</t>
  </si>
  <si>
    <t>Y147</t>
  </si>
  <si>
    <t>X148</t>
  </si>
  <si>
    <t>Y148</t>
  </si>
  <si>
    <t>X149</t>
  </si>
  <si>
    <t>Y149</t>
  </si>
  <si>
    <t>X150</t>
  </si>
  <si>
    <t>Y150</t>
  </si>
  <si>
    <t>X151</t>
  </si>
  <si>
    <t>Y151</t>
  </si>
  <si>
    <t>X152</t>
  </si>
  <si>
    <t>Y152</t>
  </si>
  <si>
    <t>X153</t>
  </si>
  <si>
    <t>Y153</t>
  </si>
  <si>
    <t>X154</t>
  </si>
  <si>
    <t>Y154</t>
  </si>
  <si>
    <t>X155</t>
  </si>
  <si>
    <t>Y155</t>
  </si>
  <si>
    <t>X156</t>
  </si>
  <si>
    <t>Y156</t>
  </si>
  <si>
    <t>X157</t>
  </si>
  <si>
    <t>Y157</t>
  </si>
  <si>
    <t>X158</t>
  </si>
  <si>
    <t>Y158</t>
  </si>
  <si>
    <t>X159</t>
  </si>
  <si>
    <t>Y159</t>
  </si>
  <si>
    <t>X160</t>
  </si>
  <si>
    <t>Y160</t>
  </si>
  <si>
    <t>X161</t>
  </si>
  <si>
    <t>Y161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</si>
  <si>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</si>
  <si>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</si>
  <si>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</si>
  <si>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</si>
  <si>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</si>
  <si>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</si>
  <si>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</si>
  <si>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</si>
  <si>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</si>
  <si>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</si>
  <si>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</si>
  <si>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</si>
  <si>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X168</t>
  </si>
  <si>
    <t>Y168</t>
  </si>
  <si>
    <t>X169</t>
  </si>
  <si>
    <t>Y169</t>
  </si>
  <si>
    <t>X170</t>
  </si>
  <si>
    <t>Y170</t>
  </si>
  <si>
    <t>X171</t>
  </si>
  <si>
    <t>Y171</t>
  </si>
  <si>
    <t>X172</t>
  </si>
  <si>
    <t>Y172</t>
  </si>
  <si>
    <t>X173</t>
  </si>
  <si>
    <t>Y173</t>
  </si>
  <si>
    <t>X174</t>
  </si>
  <si>
    <t>Y174</t>
  </si>
  <si>
    <t>X175</t>
  </si>
  <si>
    <t>Y175</t>
  </si>
  <si>
    <t>X176</t>
  </si>
  <si>
    <t>Y176</t>
  </si>
  <si>
    <t>X177</t>
  </si>
  <si>
    <t>Y177</t>
  </si>
  <si>
    <t>X178</t>
  </si>
  <si>
    <t>Y178</t>
  </si>
  <si>
    <t>X179</t>
  </si>
  <si>
    <t>Y179</t>
  </si>
  <si>
    <t>X180</t>
  </si>
  <si>
    <t>Y180</t>
  </si>
  <si>
    <t>X181</t>
  </si>
  <si>
    <t>Y181</t>
  </si>
  <si>
    <t>X182</t>
  </si>
  <si>
    <t>Y182</t>
  </si>
  <si>
    <t>X183</t>
  </si>
  <si>
    <t>Y183</t>
  </si>
  <si>
    <t>X184</t>
  </si>
  <si>
    <t>Y184</t>
  </si>
  <si>
    <t>X185</t>
  </si>
  <si>
    <t>Y185</t>
  </si>
  <si>
    <t>X186</t>
  </si>
  <si>
    <t>Y186</t>
  </si>
  <si>
    <t>X187</t>
  </si>
  <si>
    <t>Y187</t>
  </si>
  <si>
    <t>X188</t>
  </si>
  <si>
    <t>Y188</t>
  </si>
  <si>
    <t>X189</t>
  </si>
  <si>
    <t>Y189</t>
  </si>
  <si>
    <t>X190</t>
  </si>
  <si>
    <t>Y190</t>
  </si>
  <si>
    <t>X191</t>
  </si>
  <si>
    <t>Y191</t>
  </si>
  <si>
    <t>X192</t>
  </si>
  <si>
    <t>Y192</t>
  </si>
  <si>
    <t>X193</t>
  </si>
  <si>
    <t>Y193</t>
  </si>
  <si>
    <t>X194</t>
  </si>
  <si>
    <t>Y194</t>
  </si>
  <si>
    <t>X195</t>
  </si>
  <si>
    <t>Y195</t>
  </si>
  <si>
    <t>X196</t>
  </si>
  <si>
    <t>Y196</t>
  </si>
  <si>
    <t>X197</t>
  </si>
  <si>
    <t>Y197</t>
  </si>
  <si>
    <t>X198</t>
  </si>
  <si>
    <t>Y198</t>
  </si>
  <si>
    <t>X199</t>
  </si>
  <si>
    <t>Y199</t>
  </si>
  <si>
    <t>X200</t>
  </si>
  <si>
    <t>Y200</t>
  </si>
  <si>
    <t>X201</t>
  </si>
  <si>
    <t>Y201</t>
  </si>
  <si>
    <t>X202</t>
  </si>
  <si>
    <t>Y202</t>
  </si>
  <si>
    <t>X203</t>
  </si>
  <si>
    <t>Y203</t>
  </si>
  <si>
    <t>X204</t>
  </si>
  <si>
    <t>Y204</t>
  </si>
  <si>
    <t>X205</t>
  </si>
  <si>
    <t>Y205</t>
  </si>
  <si>
    <t>X206</t>
  </si>
  <si>
    <t>Y206</t>
  </si>
  <si>
    <t>X207</t>
  </si>
  <si>
    <t>Y207</t>
  </si>
  <si>
    <t>X208</t>
  </si>
  <si>
    <t>Y208</t>
  </si>
  <si>
    <t>X209</t>
  </si>
  <si>
    <t>Y209</t>
  </si>
  <si>
    <t>X210</t>
  </si>
  <si>
    <t>Y210</t>
  </si>
  <si>
    <t>X211</t>
  </si>
  <si>
    <t>Y211</t>
  </si>
  <si>
    <t>X212</t>
  </si>
  <si>
    <t>Y212</t>
  </si>
  <si>
    <t>X213</t>
  </si>
  <si>
    <t>Y213</t>
  </si>
  <si>
    <t>X214</t>
  </si>
  <si>
    <t>Y214</t>
  </si>
  <si>
    <t>X215</t>
  </si>
  <si>
    <t>Y215</t>
  </si>
  <si>
    <t>X216</t>
  </si>
  <si>
    <t>Y216</t>
  </si>
  <si>
    <t>X217</t>
  </si>
  <si>
    <t>Y217</t>
  </si>
  <si>
    <t>X218</t>
  </si>
  <si>
    <t>Y218</t>
  </si>
  <si>
    <t>X219</t>
  </si>
  <si>
    <t>Y219</t>
  </si>
  <si>
    <t>X220</t>
  </si>
  <si>
    <t>Y220</t>
  </si>
  <si>
    <t>X221</t>
  </si>
  <si>
    <t>Y221</t>
  </si>
  <si>
    <t>X222</t>
  </si>
  <si>
    <t>Y222</t>
  </si>
  <si>
    <t>X223</t>
  </si>
  <si>
    <t>Y223</t>
  </si>
  <si>
    <t>X224</t>
  </si>
  <si>
    <t>Y224</t>
  </si>
  <si>
    <t>X225</t>
  </si>
  <si>
    <t>Y225</t>
  </si>
  <si>
    <t>X226</t>
  </si>
  <si>
    <t>Y226</t>
  </si>
  <si>
    <t>X227</t>
  </si>
  <si>
    <t>Y227</t>
  </si>
  <si>
    <t>X228</t>
  </si>
  <si>
    <t>Y228</t>
  </si>
  <si>
    <t>X229</t>
  </si>
  <si>
    <t>Y229</t>
  </si>
  <si>
    <t>X230</t>
  </si>
  <si>
    <t>Y230</t>
  </si>
  <si>
    <t>X231</t>
  </si>
  <si>
    <t>Y231</t>
  </si>
  <si>
    <t>X232</t>
  </si>
  <si>
    <t>Y232</t>
  </si>
  <si>
    <t>X233</t>
  </si>
  <si>
    <t>Y233</t>
  </si>
  <si>
    <t>X234</t>
  </si>
  <si>
    <t>Y234</t>
  </si>
  <si>
    <t>X235</t>
  </si>
  <si>
    <t>Y235</t>
  </si>
  <si>
    <t>X236</t>
  </si>
  <si>
    <t>Y236</t>
  </si>
  <si>
    <t>X237</t>
  </si>
  <si>
    <t>Y237</t>
  </si>
  <si>
    <t>X238</t>
  </si>
  <si>
    <t>Y238</t>
  </si>
  <si>
    <t>X239</t>
  </si>
  <si>
    <t>Y239</t>
  </si>
  <si>
    <t>X240</t>
  </si>
  <si>
    <t>Y240</t>
  </si>
  <si>
    <t>X241</t>
  </si>
  <si>
    <t>Y241</t>
  </si>
  <si>
    <t>X242</t>
  </si>
  <si>
    <t>Y242</t>
  </si>
  <si>
    <t>X243</t>
  </si>
  <si>
    <t>Y243</t>
  </si>
  <si>
    <t>X244</t>
  </si>
  <si>
    <t>Y244</t>
  </si>
  <si>
    <t>X245</t>
  </si>
  <si>
    <t>Y245</t>
  </si>
  <si>
    <t>X246</t>
  </si>
  <si>
    <t>Y246</t>
  </si>
  <si>
    <t>X247</t>
  </si>
  <si>
    <t>Y247</t>
  </si>
  <si>
    <t>X248</t>
  </si>
  <si>
    <t>Y248</t>
  </si>
  <si>
    <t>X249</t>
  </si>
  <si>
    <t>Y249</t>
  </si>
  <si>
    <t>X250</t>
  </si>
  <si>
    <t>Y250</t>
  </si>
  <si>
    <t>X251</t>
  </si>
  <si>
    <t>Y251</t>
  </si>
  <si>
    <t>X252</t>
  </si>
  <si>
    <t>Y252</t>
  </si>
  <si>
    <t>X253</t>
  </si>
  <si>
    <t>Y253</t>
  </si>
  <si>
    <t>X254</t>
  </si>
  <si>
    <t>Y254</t>
  </si>
  <si>
    <t>X255</t>
  </si>
  <si>
    <t>Y255</t>
  </si>
  <si>
    <t>X256</t>
  </si>
  <si>
    <t>Y256</t>
  </si>
  <si>
    <t>X257</t>
  </si>
  <si>
    <t>Y257</t>
  </si>
  <si>
    <t>X258</t>
  </si>
  <si>
    <t>Y258</t>
  </si>
  <si>
    <t>X259</t>
  </si>
  <si>
    <t>Y259</t>
  </si>
  <si>
    <t>X260</t>
  </si>
  <si>
    <t>Y260</t>
  </si>
  <si>
    <t>X261</t>
  </si>
  <si>
    <t>Y261</t>
  </si>
  <si>
    <t>X262</t>
  </si>
  <si>
    <t>Y262</t>
  </si>
  <si>
    <t>X263</t>
  </si>
  <si>
    <t>Y263</t>
  </si>
  <si>
    <t>X264</t>
  </si>
  <si>
    <t>Y264</t>
  </si>
  <si>
    <t>X265</t>
  </si>
  <si>
    <t>Y265</t>
  </si>
  <si>
    <t>X266</t>
  </si>
  <si>
    <t>Y266</t>
  </si>
  <si>
    <t>X267</t>
  </si>
  <si>
    <t>Y267</t>
  </si>
  <si>
    <t>X268</t>
  </si>
  <si>
    <t>Y268</t>
  </si>
  <si>
    <t>X269</t>
  </si>
  <si>
    <t>Y269</t>
  </si>
  <si>
    <t>X270</t>
  </si>
  <si>
    <t>Y270</t>
  </si>
  <si>
    <t>X271</t>
  </si>
  <si>
    <t>Y271</t>
  </si>
  <si>
    <t>X272</t>
  </si>
  <si>
    <t>Y272</t>
  </si>
  <si>
    <t>X273</t>
  </si>
  <si>
    <t>Y273</t>
  </si>
  <si>
    <t>X274</t>
  </si>
  <si>
    <t>Y274</t>
  </si>
  <si>
    <t>X275</t>
  </si>
  <si>
    <t>Y275</t>
  </si>
  <si>
    <t>X276</t>
  </si>
  <si>
    <t>Y276</t>
  </si>
  <si>
    <t>X277</t>
  </si>
  <si>
    <t>Y277</t>
  </si>
  <si>
    <t>X278</t>
  </si>
  <si>
    <t>Y278</t>
  </si>
  <si>
    <t>X279</t>
  </si>
  <si>
    <t>Y279</t>
  </si>
  <si>
    <t>X280</t>
  </si>
  <si>
    <t>Y280</t>
  </si>
  <si>
    <t>X281</t>
  </si>
  <si>
    <t>Y281</t>
  </si>
  <si>
    <t>X282</t>
  </si>
  <si>
    <t>Y282</t>
  </si>
  <si>
    <t>X283</t>
  </si>
  <si>
    <t>Y283</t>
  </si>
  <si>
    <t>X284</t>
  </si>
  <si>
    <t>Y284</t>
  </si>
  <si>
    <t>X285</t>
  </si>
  <si>
    <t>Y285</t>
  </si>
  <si>
    <t>X286</t>
  </si>
  <si>
    <t>Y286</t>
  </si>
  <si>
    <t>X287</t>
  </si>
  <si>
    <t>Y287</t>
  </si>
  <si>
    <t>X288</t>
  </si>
  <si>
    <t>Y288</t>
  </si>
  <si>
    <t>X289</t>
  </si>
  <si>
    <t>Y289</t>
  </si>
  <si>
    <t>X290</t>
  </si>
  <si>
    <t>Y290</t>
  </si>
  <si>
    <t>X291</t>
  </si>
  <si>
    <t>Y291</t>
  </si>
  <si>
    <t>X292</t>
  </si>
  <si>
    <t>Y292</t>
  </si>
  <si>
    <t>X293</t>
  </si>
  <si>
    <t>Y293</t>
  </si>
  <si>
    <t>X294</t>
  </si>
  <si>
    <t>Y294</t>
  </si>
  <si>
    <t>X295</t>
  </si>
  <si>
    <t>Y295</t>
  </si>
  <si>
    <t>X296</t>
  </si>
  <si>
    <t>Y296</t>
  </si>
  <si>
    <t>X297</t>
  </si>
  <si>
    <t>Y297</t>
  </si>
  <si>
    <t>X298</t>
  </si>
  <si>
    <t>Y298</t>
  </si>
  <si>
    <t>X299</t>
  </si>
  <si>
    <t>Y299</t>
  </si>
  <si>
    <t>X300</t>
  </si>
  <si>
    <t>Y300</t>
  </si>
  <si>
    <t>X301</t>
  </si>
  <si>
    <t>Y301</t>
  </si>
  <si>
    <t>X302</t>
  </si>
  <si>
    <t>Y302</t>
  </si>
  <si>
    <t>X303</t>
  </si>
  <si>
    <t>Y303</t>
  </si>
  <si>
    <t>X304</t>
  </si>
  <si>
    <t>Y304</t>
  </si>
  <si>
    <t>X305</t>
  </si>
  <si>
    <t>Y305</t>
  </si>
  <si>
    <t>X306</t>
  </si>
  <si>
    <t>Y306</t>
  </si>
  <si>
    <t>X307</t>
  </si>
  <si>
    <t>Y307</t>
  </si>
  <si>
    <t>X308</t>
  </si>
  <si>
    <t>Y308</t>
  </si>
  <si>
    <t>X309</t>
  </si>
  <si>
    <t>Y309</t>
  </si>
  <si>
    <t>X310</t>
  </si>
  <si>
    <t>Y310</t>
  </si>
  <si>
    <t>X311</t>
  </si>
  <si>
    <t>Y311</t>
  </si>
  <si>
    <t>X312</t>
  </si>
  <si>
    <t>Y312</t>
  </si>
  <si>
    <t>X313</t>
  </si>
  <si>
    <t>Y313</t>
  </si>
  <si>
    <t>X314</t>
  </si>
  <si>
    <t>Y314</t>
  </si>
  <si>
    <t>X315</t>
  </si>
  <si>
    <t>Y315</t>
  </si>
  <si>
    <t>X316</t>
  </si>
  <si>
    <t>Y316</t>
  </si>
  <si>
    <t>X317</t>
  </si>
  <si>
    <t>Y317</t>
  </si>
  <si>
    <t>X318</t>
  </si>
  <si>
    <t>Y318</t>
  </si>
  <si>
    <t>X319</t>
  </si>
  <si>
    <t>Y319</t>
  </si>
  <si>
    <t>X320</t>
  </si>
  <si>
    <t>Y320</t>
  </si>
  <si>
    <t>X321</t>
  </si>
  <si>
    <t>Y321</t>
  </si>
  <si>
    <t>X322</t>
  </si>
  <si>
    <t>Y322</t>
  </si>
  <si>
    <t>X323</t>
  </si>
  <si>
    <t>Y323</t>
  </si>
  <si>
    <t>X324</t>
  </si>
  <si>
    <t>Y324</t>
  </si>
  <si>
    <t>X325</t>
  </si>
  <si>
    <t>Y325</t>
  </si>
  <si>
    <t>X326</t>
  </si>
  <si>
    <t>Y326</t>
  </si>
  <si>
    <t>X327</t>
  </si>
  <si>
    <t>Y327</t>
  </si>
  <si>
    <t>X328</t>
  </si>
  <si>
    <t>Y328</t>
  </si>
  <si>
    <t>X329</t>
  </si>
  <si>
    <t>Y329</t>
  </si>
  <si>
    <t>X330</t>
  </si>
  <si>
    <t>Y330</t>
  </si>
  <si>
    <t>X331</t>
  </si>
  <si>
    <t>Y331</t>
  </si>
  <si>
    <t>X332</t>
  </si>
  <si>
    <t>Y332</t>
  </si>
  <si>
    <t>X333</t>
  </si>
  <si>
    <t>Y333</t>
  </si>
  <si>
    <t>X334</t>
  </si>
  <si>
    <t>Y334</t>
  </si>
  <si>
    <t>X335</t>
  </si>
  <si>
    <t>Y335</t>
  </si>
  <si>
    <t>X336</t>
  </si>
  <si>
    <t>Y336</t>
  </si>
  <si>
    <t>X337</t>
  </si>
  <si>
    <t>Y337</t>
  </si>
  <si>
    <t>X338</t>
  </si>
  <si>
    <t>Y338</t>
  </si>
  <si>
    <t>X339</t>
  </si>
  <si>
    <t>Y339</t>
  </si>
  <si>
    <t>X340</t>
  </si>
  <si>
    <t>Y340</t>
  </si>
  <si>
    <t>X341</t>
  </si>
  <si>
    <t>Y341</t>
  </si>
  <si>
    <t>X342</t>
  </si>
  <si>
    <t>Y342</t>
  </si>
  <si>
    <t>X343</t>
  </si>
  <si>
    <t>Y343</t>
  </si>
  <si>
    <t>X344</t>
  </si>
  <si>
    <t>Y344</t>
  </si>
  <si>
    <t>X345</t>
  </si>
  <si>
    <t>Y345</t>
  </si>
  <si>
    <t>X346</t>
  </si>
  <si>
    <t>Y346</t>
  </si>
  <si>
    <t>X347</t>
  </si>
  <si>
    <t>Y347</t>
  </si>
  <si>
    <t>X348</t>
  </si>
  <si>
    <t>Y348</t>
  </si>
  <si>
    <t>X349</t>
  </si>
  <si>
    <t>Y349</t>
  </si>
  <si>
    <t>X350</t>
  </si>
  <si>
    <t>Y350</t>
  </si>
  <si>
    <t>X351</t>
  </si>
  <si>
    <t>Y351</t>
  </si>
  <si>
    <t>X352</t>
  </si>
  <si>
    <t>Y352</t>
  </si>
  <si>
    <t>X353</t>
  </si>
  <si>
    <t>Y353</t>
  </si>
  <si>
    <t>X354</t>
  </si>
  <si>
    <t>Y354</t>
  </si>
  <si>
    <t>X355</t>
  </si>
  <si>
    <t>Y355</t>
  </si>
  <si>
    <t>X356</t>
  </si>
  <si>
    <t>Y356</t>
  </si>
  <si>
    <t>X357</t>
  </si>
  <si>
    <t>Y357</t>
  </si>
  <si>
    <t>X358</t>
  </si>
  <si>
    <t>Y358</t>
  </si>
  <si>
    <t>X359</t>
  </si>
  <si>
    <t>Y359</t>
  </si>
  <si>
    <t>X360</t>
  </si>
  <si>
    <t>Y360</t>
  </si>
  <si>
    <t>X361</t>
  </si>
  <si>
    <t>Y361</t>
  </si>
  <si>
    <t>X362</t>
  </si>
  <si>
    <t>Y362</t>
  </si>
  <si>
    <t>X363</t>
  </si>
  <si>
    <t>Y363</t>
  </si>
  <si>
    <t>X364</t>
  </si>
  <si>
    <t>Y364</t>
  </si>
  <si>
    <t>X365</t>
  </si>
  <si>
    <t>Y365</t>
  </si>
  <si>
    <t>X366</t>
  </si>
  <si>
    <t>Y366</t>
  </si>
  <si>
    <t>X367</t>
  </si>
  <si>
    <t>Y367</t>
  </si>
  <si>
    <t>X368</t>
  </si>
  <si>
    <t>Y368</t>
  </si>
  <si>
    <t>X369</t>
  </si>
  <si>
    <t>Y369</t>
  </si>
  <si>
    <t>X370</t>
  </si>
  <si>
    <t>Y370</t>
  </si>
  <si>
    <t>X371</t>
  </si>
  <si>
    <t>Y371</t>
  </si>
  <si>
    <t>X372</t>
  </si>
  <si>
    <t>Y372</t>
  </si>
  <si>
    <t>X373</t>
  </si>
  <si>
    <t>Y373</t>
  </si>
  <si>
    <t>X374</t>
  </si>
  <si>
    <t>Y374</t>
  </si>
  <si>
    <t>X375</t>
  </si>
  <si>
    <t>Y375</t>
  </si>
  <si>
    <t>X376</t>
  </si>
  <si>
    <t>Y376</t>
  </si>
  <si>
    <t>X377</t>
  </si>
  <si>
    <t>Y377</t>
  </si>
  <si>
    <t>X378</t>
  </si>
  <si>
    <t>Y378</t>
  </si>
  <si>
    <t>X379</t>
  </si>
  <si>
    <t>Y379</t>
  </si>
  <si>
    <t>X380</t>
  </si>
  <si>
    <t>Y380</t>
  </si>
  <si>
    <t>X381</t>
  </si>
  <si>
    <t>Y381</t>
  </si>
  <si>
    <t>X382</t>
  </si>
  <si>
    <t>Y382</t>
  </si>
  <si>
    <t>X383</t>
  </si>
  <si>
    <t>Y383</t>
  </si>
  <si>
    <t>X384</t>
  </si>
  <si>
    <t>Y384</t>
  </si>
  <si>
    <t>X385</t>
  </si>
  <si>
    <t>Y385</t>
  </si>
  <si>
    <t>X386</t>
  </si>
  <si>
    <t>Y386</t>
  </si>
  <si>
    <t>X387</t>
  </si>
  <si>
    <t>Y387</t>
  </si>
  <si>
    <t>X388</t>
  </si>
  <si>
    <t>Y388</t>
  </si>
  <si>
    <t>X389</t>
  </si>
  <si>
    <t>Y389</t>
  </si>
  <si>
    <t>X390</t>
  </si>
  <si>
    <t>Y390</t>
  </si>
  <si>
    <t>X391</t>
  </si>
  <si>
    <t>Y391</t>
  </si>
  <si>
    <t>X392</t>
  </si>
  <si>
    <t>Y392</t>
  </si>
  <si>
    <t>X393</t>
  </si>
  <si>
    <t>Y393</t>
  </si>
  <si>
    <t>X394</t>
  </si>
  <si>
    <t>Y394</t>
  </si>
  <si>
    <t>X395</t>
  </si>
  <si>
    <t>Y395</t>
  </si>
  <si>
    <t>X396</t>
  </si>
  <si>
    <t>Y396</t>
  </si>
  <si>
    <t>X397</t>
  </si>
  <si>
    <t>Y397</t>
  </si>
  <si>
    <t>X398</t>
  </si>
  <si>
    <t>Y398</t>
  </si>
  <si>
    <t>X399</t>
  </si>
  <si>
    <t>Y399</t>
  </si>
  <si>
    <t>X400</t>
  </si>
  <si>
    <t>Y400</t>
  </si>
  <si>
    <t>X401</t>
  </si>
  <si>
    <t>Y401</t>
  </si>
  <si>
    <t>X402</t>
  </si>
  <si>
    <t>Y402</t>
  </si>
  <si>
    <t>X403</t>
  </si>
  <si>
    <t>Y403</t>
  </si>
  <si>
    <t>X404</t>
  </si>
  <si>
    <t>Y404</t>
  </si>
  <si>
    <t>X405</t>
  </si>
  <si>
    <t>Y405</t>
  </si>
  <si>
    <t>X406</t>
  </si>
  <si>
    <t>Y406</t>
  </si>
  <si>
    <t>X407</t>
  </si>
  <si>
    <t>Y407</t>
  </si>
  <si>
    <t>X408</t>
  </si>
  <si>
    <t>Y408</t>
  </si>
  <si>
    <t>X409</t>
  </si>
  <si>
    <t>Y409</t>
  </si>
  <si>
    <t>X410</t>
  </si>
  <si>
    <t>Y410</t>
  </si>
  <si>
    <t>X411</t>
  </si>
  <si>
    <t>Y411</t>
  </si>
  <si>
    <t>X412</t>
  </si>
  <si>
    <t>Y412</t>
  </si>
  <si>
    <t>X413</t>
  </si>
  <si>
    <t>Y413</t>
  </si>
  <si>
    <t>X414</t>
  </si>
  <si>
    <t>Y414</t>
  </si>
  <si>
    <t>X415</t>
  </si>
  <si>
    <t>Y415</t>
  </si>
  <si>
    <t>X416</t>
  </si>
  <si>
    <t>Y416</t>
  </si>
  <si>
    <t>X417</t>
  </si>
  <si>
    <t>Y417</t>
  </si>
  <si>
    <t>X418</t>
  </si>
  <si>
    <t>Y418</t>
  </si>
  <si>
    <t>X419</t>
  </si>
  <si>
    <t>Y419</t>
  </si>
  <si>
    <t>X420</t>
  </si>
  <si>
    <t>Y420</t>
  </si>
  <si>
    <t>X421</t>
  </si>
  <si>
    <t>Y421</t>
  </si>
  <si>
    <t>X422</t>
  </si>
  <si>
    <t>Y422</t>
  </si>
  <si>
    <t>X423</t>
  </si>
  <si>
    <t>Y423</t>
  </si>
  <si>
    <t>X424</t>
  </si>
  <si>
    <t>Y424</t>
  </si>
  <si>
    <t>X425</t>
  </si>
  <si>
    <t>Y425</t>
  </si>
  <si>
    <t>X426</t>
  </si>
  <si>
    <t>Y426</t>
  </si>
  <si>
    <t>X427</t>
  </si>
  <si>
    <t>Y427</t>
  </si>
  <si>
    <t>X428</t>
  </si>
  <si>
    <t>Y428</t>
  </si>
  <si>
    <t>X429</t>
  </si>
  <si>
    <t>Y429</t>
  </si>
  <si>
    <t>X430</t>
  </si>
  <si>
    <t>Y430</t>
  </si>
  <si>
    <t>X431</t>
  </si>
  <si>
    <t>Y431</t>
  </si>
  <si>
    <t>X432</t>
  </si>
  <si>
    <t>Y432</t>
  </si>
  <si>
    <t>X433</t>
  </si>
  <si>
    <t>Y433</t>
  </si>
  <si>
    <t>X434</t>
  </si>
  <si>
    <t>Y434</t>
  </si>
  <si>
    <t>X435</t>
  </si>
  <si>
    <t>Y435</t>
  </si>
  <si>
    <t>X436</t>
  </si>
  <si>
    <t>Y436</t>
  </si>
  <si>
    <t>X437</t>
  </si>
  <si>
    <t>Y437</t>
  </si>
  <si>
    <t>X438</t>
  </si>
  <si>
    <t>Y438</t>
  </si>
  <si>
    <t>X439</t>
  </si>
  <si>
    <t>Y439</t>
  </si>
  <si>
    <t>X440</t>
  </si>
  <si>
    <t>Y440</t>
  </si>
  <si>
    <t>X441</t>
  </si>
  <si>
    <t>Y441</t>
  </si>
  <si>
    <t>X442</t>
  </si>
  <si>
    <t>Y442</t>
  </si>
  <si>
    <t>X443</t>
  </si>
  <si>
    <t>Y443</t>
  </si>
  <si>
    <t>X444</t>
  </si>
  <si>
    <t>Y444</t>
  </si>
  <si>
    <t>X445</t>
  </si>
  <si>
    <t>Y445</t>
  </si>
  <si>
    <t>X446</t>
  </si>
  <si>
    <t>Y446</t>
  </si>
  <si>
    <t>X447</t>
  </si>
  <si>
    <t>Y447</t>
  </si>
  <si>
    <t>X448</t>
  </si>
  <si>
    <t>Y448</t>
  </si>
  <si>
    <t>X449</t>
  </si>
  <si>
    <t>Y449</t>
  </si>
  <si>
    <t>X450</t>
  </si>
  <si>
    <t>Y450</t>
  </si>
  <si>
    <t>X451</t>
  </si>
  <si>
    <t>Y451</t>
  </si>
  <si>
    <t>X452</t>
  </si>
  <si>
    <t>Y452</t>
  </si>
  <si>
    <t>X453</t>
  </si>
  <si>
    <t>Y453</t>
  </si>
  <si>
    <t>X454</t>
  </si>
  <si>
    <t>Y454</t>
  </si>
  <si>
    <t>X455</t>
  </si>
  <si>
    <t>Y455</t>
  </si>
  <si>
    <t>X456</t>
  </si>
  <si>
    <t>Y456</t>
  </si>
  <si>
    <t>X457</t>
  </si>
  <si>
    <t>Y457</t>
  </si>
  <si>
    <t>X458</t>
  </si>
  <si>
    <t>Y458</t>
  </si>
  <si>
    <t>X459</t>
  </si>
  <si>
    <t>Y459</t>
  </si>
  <si>
    <t>X460</t>
  </si>
  <si>
    <t>Y460</t>
  </si>
  <si>
    <t>X461</t>
  </si>
  <si>
    <t>Y461</t>
  </si>
  <si>
    <t>X462</t>
  </si>
  <si>
    <t>Y462</t>
  </si>
  <si>
    <t>X463</t>
  </si>
  <si>
    <t>Y463</t>
  </si>
  <si>
    <t>X464</t>
  </si>
  <si>
    <t>Y464</t>
  </si>
  <si>
    <t>X465</t>
  </si>
  <si>
    <t>Y465</t>
  </si>
  <si>
    <t>X466</t>
  </si>
  <si>
    <t>Y466</t>
  </si>
  <si>
    <t>X467</t>
  </si>
  <si>
    <t>Y467</t>
  </si>
  <si>
    <t>X468</t>
  </si>
  <si>
    <t>Y468</t>
  </si>
  <si>
    <t>X469</t>
  </si>
  <si>
    <t>Y469</t>
  </si>
  <si>
    <t>X470</t>
  </si>
  <si>
    <t>Y470</t>
  </si>
  <si>
    <t>X471</t>
  </si>
  <si>
    <t>Y471</t>
  </si>
  <si>
    <t>X472</t>
  </si>
  <si>
    <t>Y472</t>
  </si>
  <si>
    <t>X473</t>
  </si>
  <si>
    <t>Y473</t>
  </si>
  <si>
    <t>X474</t>
  </si>
  <si>
    <t>Y474</t>
  </si>
  <si>
    <t>X475</t>
  </si>
  <si>
    <t>Y475</t>
  </si>
  <si>
    <t>X476</t>
  </si>
  <si>
    <t>Y476</t>
  </si>
  <si>
    <t>X477</t>
  </si>
  <si>
    <t>Y477</t>
  </si>
  <si>
    <t>X478</t>
  </si>
  <si>
    <t>Y478</t>
  </si>
  <si>
    <t>X479</t>
  </si>
  <si>
    <t>Y479</t>
  </si>
  <si>
    <t>X480</t>
  </si>
  <si>
    <t>Y480</t>
  </si>
  <si>
    <t>X481</t>
  </si>
  <si>
    <t>Y481</t>
  </si>
  <si>
    <t>X482</t>
  </si>
  <si>
    <t>Y482</t>
  </si>
  <si>
    <t>X483</t>
  </si>
  <si>
    <t>Y483</t>
  </si>
  <si>
    <t>X484</t>
  </si>
  <si>
    <t>Y484</t>
  </si>
  <si>
    <t>X485</t>
  </si>
  <si>
    <t>Y485</t>
  </si>
  <si>
    <t>X486</t>
  </si>
  <si>
    <t>Y486</t>
  </si>
  <si>
    <t>X487</t>
  </si>
  <si>
    <t>Y487</t>
  </si>
  <si>
    <t>X488</t>
  </si>
  <si>
    <t>Y488</t>
  </si>
  <si>
    <t>X489</t>
  </si>
  <si>
    <t>Y489</t>
  </si>
  <si>
    <t>X490</t>
  </si>
  <si>
    <t>Y490</t>
  </si>
  <si>
    <t>X491</t>
  </si>
  <si>
    <t>Y491</t>
  </si>
  <si>
    <t>X492</t>
  </si>
  <si>
    <t>Y492</t>
  </si>
  <si>
    <t>X493</t>
  </si>
  <si>
    <t>Y493</t>
  </si>
  <si>
    <t>X494</t>
  </si>
  <si>
    <t>Y494</t>
  </si>
  <si>
    <t>X495</t>
  </si>
  <si>
    <t>Y495</t>
  </si>
  <si>
    <t>X496</t>
  </si>
  <si>
    <t>Y496</t>
  </si>
  <si>
    <t>X497</t>
  </si>
  <si>
    <t>Y497</t>
  </si>
  <si>
    <t>X498</t>
  </si>
  <si>
    <t>Y498</t>
  </si>
  <si>
    <t>X499</t>
  </si>
  <si>
    <t>Y499</t>
  </si>
  <si>
    <t>X500</t>
  </si>
  <si>
    <t>Y500</t>
  </si>
  <si>
    <t>X501</t>
  </si>
  <si>
    <t>Y501</t>
  </si>
  <si>
    <t>X502</t>
  </si>
  <si>
    <t>Y502</t>
  </si>
  <si>
    <t>X503</t>
  </si>
  <si>
    <t>Y503</t>
  </si>
  <si>
    <t>X504</t>
  </si>
  <si>
    <t>Y504</t>
  </si>
  <si>
    <t>X505</t>
  </si>
  <si>
    <t>Y505</t>
  </si>
  <si>
    <t>X506</t>
  </si>
  <si>
    <t>Y506</t>
  </si>
  <si>
    <t>X507</t>
  </si>
  <si>
    <t>Y507</t>
  </si>
  <si>
    <t>X508</t>
  </si>
  <si>
    <t>Y508</t>
  </si>
  <si>
    <t>X509</t>
  </si>
  <si>
    <t>Y509</t>
  </si>
  <si>
    <t>X510</t>
  </si>
  <si>
    <t>Y510</t>
  </si>
  <si>
    <t>X511</t>
  </si>
  <si>
    <t>Y511</t>
  </si>
  <si>
    <t>X512</t>
  </si>
  <si>
    <t>Y512</t>
  </si>
  <si>
    <t>X513</t>
  </si>
  <si>
    <t>Y513</t>
  </si>
  <si>
    <t>X514</t>
  </si>
  <si>
    <t>Y514</t>
  </si>
  <si>
    <t>X515</t>
  </si>
  <si>
    <t>Y515</t>
  </si>
  <si>
    <t>X516</t>
  </si>
  <si>
    <t>Y516</t>
  </si>
  <si>
    <t>X517</t>
  </si>
  <si>
    <t>Y517</t>
  </si>
  <si>
    <t>X518</t>
  </si>
  <si>
    <t>Y518</t>
  </si>
  <si>
    <t>X519</t>
  </si>
  <si>
    <t>Y519</t>
  </si>
  <si>
    <t>X520</t>
  </si>
  <si>
    <t>Y520</t>
  </si>
  <si>
    <t>X521</t>
  </si>
  <si>
    <t>Y521</t>
  </si>
  <si>
    <t>X522</t>
  </si>
  <si>
    <t>Y522</t>
  </si>
  <si>
    <t>X523</t>
  </si>
  <si>
    <t>Y523</t>
  </si>
  <si>
    <t>X524</t>
  </si>
  <si>
    <t>Y524</t>
  </si>
  <si>
    <t>X525</t>
  </si>
  <si>
    <t>Y525</t>
  </si>
  <si>
    <t>X526</t>
  </si>
  <si>
    <t>Y526</t>
  </si>
  <si>
    <t>X527</t>
  </si>
  <si>
    <t>Y527</t>
  </si>
  <si>
    <t>X528</t>
  </si>
  <si>
    <t>Y528</t>
  </si>
  <si>
    <t>X529</t>
  </si>
  <si>
    <t>Y529</t>
  </si>
  <si>
    <t>X530</t>
  </si>
  <si>
    <t>Y530</t>
  </si>
  <si>
    <t>X531</t>
  </si>
  <si>
    <t>Y531</t>
  </si>
  <si>
    <t>X532</t>
  </si>
  <si>
    <t>Y532</t>
  </si>
  <si>
    <t>X533</t>
  </si>
  <si>
    <t>Y533</t>
  </si>
  <si>
    <t>X534</t>
  </si>
  <si>
    <t>Y534</t>
  </si>
  <si>
    <t>X535</t>
  </si>
  <si>
    <t>Y535</t>
  </si>
  <si>
    <t>X536</t>
  </si>
  <si>
    <t>Y536</t>
  </si>
  <si>
    <t>X537</t>
  </si>
  <si>
    <t>Y537</t>
  </si>
  <si>
    <t>X538</t>
  </si>
  <si>
    <t>Y538</t>
  </si>
  <si>
    <t>X539</t>
  </si>
  <si>
    <t>Y539</t>
  </si>
  <si>
    <t>X540</t>
  </si>
  <si>
    <t>Y540</t>
  </si>
  <si>
    <t>X541</t>
  </si>
  <si>
    <t>Y541</t>
  </si>
  <si>
    <t>X542</t>
  </si>
  <si>
    <t>Y542</t>
  </si>
  <si>
    <t>X543</t>
  </si>
  <si>
    <t>Y543</t>
  </si>
  <si>
    <t>X544</t>
  </si>
  <si>
    <t>Y544</t>
  </si>
  <si>
    <t>X545</t>
  </si>
  <si>
    <t>Y545</t>
  </si>
  <si>
    <t>X546</t>
  </si>
  <si>
    <t>Y546</t>
  </si>
  <si>
    <t>X547</t>
  </si>
  <si>
    <t>Y547</t>
  </si>
  <si>
    <t>X548</t>
  </si>
  <si>
    <t>Y548</t>
  </si>
  <si>
    <t>X549</t>
  </si>
  <si>
    <t>Y549</t>
  </si>
  <si>
    <t>X550</t>
  </si>
  <si>
    <t>Y550</t>
  </si>
  <si>
    <t>X551</t>
  </si>
  <si>
    <t>Y551</t>
  </si>
  <si>
    <t>X552</t>
  </si>
  <si>
    <t>Y552</t>
  </si>
  <si>
    <t>X553</t>
  </si>
  <si>
    <t>Y553</t>
  </si>
  <si>
    <t>X554</t>
  </si>
  <si>
    <t>Y554</t>
  </si>
  <si>
    <t>X555</t>
  </si>
  <si>
    <t>Y555</t>
  </si>
  <si>
    <t>X556</t>
  </si>
  <si>
    <t>Y556</t>
  </si>
  <si>
    <t>X557</t>
  </si>
  <si>
    <t>Y557</t>
  </si>
  <si>
    <t>X558</t>
  </si>
  <si>
    <t>Y558</t>
  </si>
  <si>
    <t>X559</t>
  </si>
  <si>
    <t>Y559</t>
  </si>
  <si>
    <t>X560</t>
  </si>
  <si>
    <t>Y560</t>
  </si>
  <si>
    <t>X561</t>
  </si>
  <si>
    <t>Y561</t>
  </si>
  <si>
    <t>X562</t>
  </si>
  <si>
    <t>Y562</t>
  </si>
  <si>
    <t>X563</t>
  </si>
  <si>
    <t>Y563</t>
  </si>
  <si>
    <t>X564</t>
  </si>
  <si>
    <t>Y564</t>
  </si>
  <si>
    <t>X565</t>
  </si>
  <si>
    <t>Y565</t>
  </si>
  <si>
    <t>X566</t>
  </si>
  <si>
    <t>Y566</t>
  </si>
  <si>
    <t>X567</t>
  </si>
  <si>
    <t>Y567</t>
  </si>
  <si>
    <t>X568</t>
  </si>
  <si>
    <t>Y568</t>
  </si>
  <si>
    <t>X569</t>
  </si>
  <si>
    <t>Y569</t>
  </si>
  <si>
    <t>X570</t>
  </si>
  <si>
    <t>Y570</t>
  </si>
  <si>
    <t>X571</t>
  </si>
  <si>
    <t>Y571</t>
  </si>
  <si>
    <t>X572</t>
  </si>
  <si>
    <t>Y572</t>
  </si>
  <si>
    <t>X573</t>
  </si>
  <si>
    <t>Y573</t>
  </si>
  <si>
    <t>X574</t>
  </si>
  <si>
    <t>Y574</t>
  </si>
  <si>
    <t>X575</t>
  </si>
  <si>
    <t>Y575</t>
  </si>
  <si>
    <t>X576</t>
  </si>
  <si>
    <t>Y576</t>
  </si>
  <si>
    <t>X577</t>
  </si>
  <si>
    <t>Y577</t>
  </si>
  <si>
    <t>X578</t>
  </si>
  <si>
    <t>Y578</t>
  </si>
  <si>
    <t>X579</t>
  </si>
  <si>
    <t>Y579</t>
  </si>
  <si>
    <t>X580</t>
  </si>
  <si>
    <t>Y580</t>
  </si>
  <si>
    <t>X581</t>
  </si>
  <si>
    <t>Y581</t>
  </si>
  <si>
    <t>X582</t>
  </si>
  <si>
    <t>Y582</t>
  </si>
  <si>
    <t>X583</t>
  </si>
  <si>
    <t>Y583</t>
  </si>
  <si>
    <t>X584</t>
  </si>
  <si>
    <t>Y584</t>
  </si>
  <si>
    <t>X585</t>
  </si>
  <si>
    <t>Y585</t>
  </si>
  <si>
    <t>X586</t>
  </si>
  <si>
    <t>Y586</t>
  </si>
  <si>
    <t>X587</t>
  </si>
  <si>
    <t>Y587</t>
  </si>
  <si>
    <t>X588</t>
  </si>
  <si>
    <t>Y588</t>
  </si>
  <si>
    <t>X589</t>
  </si>
  <si>
    <t>Y589</t>
  </si>
  <si>
    <t>X590</t>
  </si>
  <si>
    <t>Y590</t>
  </si>
  <si>
    <t>X591</t>
  </si>
  <si>
    <t>Y591</t>
  </si>
  <si>
    <t>X592</t>
  </si>
  <si>
    <t>Y592</t>
  </si>
  <si>
    <t>X593</t>
  </si>
  <si>
    <t>Y593</t>
  </si>
  <si>
    <t>X594</t>
  </si>
  <si>
    <t>Y594</t>
  </si>
  <si>
    <t>X595</t>
  </si>
  <si>
    <t>Y595</t>
  </si>
  <si>
    <t>X596</t>
  </si>
  <si>
    <t>Y596</t>
  </si>
  <si>
    <t>X597</t>
  </si>
  <si>
    <t>Y597</t>
  </si>
  <si>
    <t>X598</t>
  </si>
  <si>
    <t>Y598</t>
  </si>
  <si>
    <t>X599</t>
  </si>
  <si>
    <t>Y599</t>
  </si>
  <si>
    <t>X600</t>
  </si>
  <si>
    <t>Y600</t>
  </si>
  <si>
    <t>X601</t>
  </si>
  <si>
    <t>Y601</t>
  </si>
  <si>
    <t>X602</t>
  </si>
  <si>
    <t>Y602</t>
  </si>
  <si>
    <t>X603</t>
  </si>
  <si>
    <t>Y603</t>
  </si>
  <si>
    <t>X604</t>
  </si>
  <si>
    <t>Y604</t>
  </si>
  <si>
    <t>X605</t>
  </si>
  <si>
    <t>Y605</t>
  </si>
  <si>
    <t>X606</t>
  </si>
  <si>
    <t>Y606</t>
  </si>
  <si>
    <t>X607</t>
  </si>
  <si>
    <t>Y607</t>
  </si>
  <si>
    <t>X608</t>
  </si>
  <si>
    <t>Y608</t>
  </si>
  <si>
    <t>X609</t>
  </si>
  <si>
    <t>Y609</t>
  </si>
  <si>
    <t>X610</t>
  </si>
  <si>
    <t>Y610</t>
  </si>
  <si>
    <t>X611</t>
  </si>
  <si>
    <t>Y611</t>
  </si>
  <si>
    <t>X612</t>
  </si>
  <si>
    <t>Y612</t>
  </si>
  <si>
    <t>X613</t>
  </si>
  <si>
    <t>Y613</t>
  </si>
  <si>
    <t>X614</t>
  </si>
  <si>
    <t>Y614</t>
  </si>
  <si>
    <t>X615</t>
  </si>
  <si>
    <t>Y615</t>
  </si>
  <si>
    <t>X616</t>
  </si>
  <si>
    <t>Y616</t>
  </si>
  <si>
    <t>X617</t>
  </si>
  <si>
    <t>Y617</t>
  </si>
  <si>
    <t>X618</t>
  </si>
  <si>
    <t>Y618</t>
  </si>
  <si>
    <t>X619</t>
  </si>
  <si>
    <t>Y619</t>
  </si>
  <si>
    <t>X620</t>
  </si>
  <si>
    <t>Y620</t>
  </si>
  <si>
    <t>X621</t>
  </si>
  <si>
    <t>Y621</t>
  </si>
  <si>
    <t>X622</t>
  </si>
  <si>
    <t>Y622</t>
  </si>
  <si>
    <t>X623</t>
  </si>
  <si>
    <t>Y623</t>
  </si>
  <si>
    <t>X624</t>
  </si>
  <si>
    <t>Y624</t>
  </si>
  <si>
    <t>X625</t>
  </si>
  <si>
    <t>Y625</t>
  </si>
  <si>
    <t>X626</t>
  </si>
  <si>
    <t>Y626</t>
  </si>
  <si>
    <t>X627</t>
  </si>
  <si>
    <t>Y627</t>
  </si>
  <si>
    <t>X628</t>
  </si>
  <si>
    <t>Y628</t>
  </si>
  <si>
    <t>X629</t>
  </si>
  <si>
    <t>Y629</t>
  </si>
  <si>
    <t>X630</t>
  </si>
  <si>
    <t>Y630</t>
  </si>
  <si>
    <t>X631</t>
  </si>
  <si>
    <t>Y631</t>
  </si>
  <si>
    <t>X632</t>
  </si>
  <si>
    <t>Y632</t>
  </si>
  <si>
    <t>X633</t>
  </si>
  <si>
    <t>Y633</t>
  </si>
  <si>
    <t>X634</t>
  </si>
  <si>
    <t>Y634</t>
  </si>
  <si>
    <t>X635</t>
  </si>
  <si>
    <t>Y635</t>
  </si>
  <si>
    <t>X636</t>
  </si>
  <si>
    <t>Y636</t>
  </si>
  <si>
    <t>X637</t>
  </si>
  <si>
    <t>Y637</t>
  </si>
  <si>
    <t>X638</t>
  </si>
  <si>
    <t>Y638</t>
  </si>
  <si>
    <t>X639</t>
  </si>
  <si>
    <t>Y639</t>
  </si>
  <si>
    <t>X640</t>
  </si>
  <si>
    <t>Y640</t>
  </si>
  <si>
    <t>X641</t>
  </si>
  <si>
    <t>Y641</t>
  </si>
  <si>
    <t>X642</t>
  </si>
  <si>
    <t>Y642</t>
  </si>
  <si>
    <t>X643</t>
  </si>
  <si>
    <t>Y643</t>
  </si>
  <si>
    <t>X644</t>
  </si>
  <si>
    <t>Y644</t>
  </si>
  <si>
    <t>X645</t>
  </si>
  <si>
    <t>Y645</t>
  </si>
  <si>
    <t>X646</t>
  </si>
  <si>
    <t>Y646</t>
  </si>
  <si>
    <t>X647</t>
  </si>
  <si>
    <t>Y647</t>
  </si>
  <si>
    <t>X648</t>
  </si>
  <si>
    <t>Y648</t>
  </si>
  <si>
    <t>X649</t>
  </si>
  <si>
    <t>Y649</t>
  </si>
  <si>
    <t>X650</t>
  </si>
  <si>
    <t>Y650</t>
  </si>
  <si>
    <t>X651</t>
  </si>
  <si>
    <t>Y651</t>
  </si>
  <si>
    <t>X652</t>
  </si>
  <si>
    <t>Y652</t>
  </si>
  <si>
    <t>X653</t>
  </si>
  <si>
    <t>Y653</t>
  </si>
  <si>
    <t>X654</t>
  </si>
  <si>
    <t>Y654</t>
  </si>
  <si>
    <t>X655</t>
  </si>
  <si>
    <t>Y655</t>
  </si>
  <si>
    <t>X656</t>
  </si>
  <si>
    <t>Y656</t>
  </si>
  <si>
    <t>X657</t>
  </si>
  <si>
    <t>Y657</t>
  </si>
  <si>
    <t>X658</t>
  </si>
  <si>
    <t>Y658</t>
  </si>
  <si>
    <t>X659</t>
  </si>
  <si>
    <t>Y659</t>
  </si>
  <si>
    <t>X660</t>
  </si>
  <si>
    <t>Y660</t>
  </si>
  <si>
    <t>X661</t>
  </si>
  <si>
    <t>Y661</t>
  </si>
  <si>
    <t>X662</t>
  </si>
  <si>
    <t>Y662</t>
  </si>
  <si>
    <t>X663</t>
  </si>
  <si>
    <t>Y663</t>
  </si>
  <si>
    <t>X664</t>
  </si>
  <si>
    <t>Y664</t>
  </si>
  <si>
    <t>X665</t>
  </si>
  <si>
    <t>Y665</t>
  </si>
  <si>
    <t>X666</t>
  </si>
  <si>
    <t>Y666</t>
  </si>
  <si>
    <t>X667</t>
  </si>
  <si>
    <t>Y667</t>
  </si>
  <si>
    <t>X668</t>
  </si>
  <si>
    <t>Y668</t>
  </si>
  <si>
    <t>X669</t>
  </si>
  <si>
    <t>Y669</t>
  </si>
  <si>
    <t>X670</t>
  </si>
  <si>
    <t>Y670</t>
  </si>
  <si>
    <t>X671</t>
  </si>
  <si>
    <t>Y671</t>
  </si>
  <si>
    <t>X672</t>
  </si>
  <si>
    <t>Y672</t>
  </si>
  <si>
    <t>X673</t>
  </si>
  <si>
    <t>Y673</t>
  </si>
  <si>
    <t>X674</t>
  </si>
  <si>
    <t>Y674</t>
  </si>
  <si>
    <t>X675</t>
  </si>
  <si>
    <t>Y675</t>
  </si>
  <si>
    <t>X676</t>
  </si>
  <si>
    <t>Y676</t>
  </si>
  <si>
    <t>X677</t>
  </si>
  <si>
    <t>Y677</t>
  </si>
  <si>
    <t>X678</t>
  </si>
  <si>
    <t>Y678</t>
  </si>
  <si>
    <t>X679</t>
  </si>
  <si>
    <t>Y679</t>
  </si>
  <si>
    <t>X680</t>
  </si>
  <si>
    <t>Y680</t>
  </si>
  <si>
    <t>X681</t>
  </si>
  <si>
    <t>Y681</t>
  </si>
  <si>
    <t>X682</t>
  </si>
  <si>
    <t>Y682</t>
  </si>
  <si>
    <t>X683</t>
  </si>
  <si>
    <t>Y683</t>
  </si>
  <si>
    <t>X684</t>
  </si>
  <si>
    <t>Y684</t>
  </si>
  <si>
    <t>X685</t>
  </si>
  <si>
    <t>Y685</t>
  </si>
  <si>
    <t>X686</t>
  </si>
  <si>
    <t>Y686</t>
  </si>
  <si>
    <t>X687</t>
  </si>
  <si>
    <t>Y687</t>
  </si>
  <si>
    <t>X688</t>
  </si>
  <si>
    <t>Y688</t>
  </si>
  <si>
    <t>X689</t>
  </si>
  <si>
    <t>Y689</t>
  </si>
  <si>
    <t>X690</t>
  </si>
  <si>
    <t>Y690</t>
  </si>
  <si>
    <t>X691</t>
  </si>
  <si>
    <t>Y691</t>
  </si>
  <si>
    <t>X692</t>
  </si>
  <si>
    <t>Y692</t>
  </si>
  <si>
    <t>X693</t>
  </si>
  <si>
    <t>Y693</t>
  </si>
  <si>
    <t>X694</t>
  </si>
  <si>
    <t>Y694</t>
  </si>
  <si>
    <t>X695</t>
  </si>
  <si>
    <t>Y695</t>
  </si>
  <si>
    <t>X696</t>
  </si>
  <si>
    <t>Y696</t>
  </si>
  <si>
    <t>X697</t>
  </si>
  <si>
    <t>Y697</t>
  </si>
  <si>
    <t>X698</t>
  </si>
  <si>
    <t>Y698</t>
  </si>
  <si>
    <t>X699</t>
  </si>
  <si>
    <t>Y699</t>
  </si>
  <si>
    <t>X700</t>
  </si>
  <si>
    <t>Y700</t>
  </si>
  <si>
    <t>X701</t>
  </si>
  <si>
    <t>Y701</t>
  </si>
  <si>
    <t>X702</t>
  </si>
  <si>
    <t>Y702</t>
  </si>
  <si>
    <t>X703</t>
  </si>
  <si>
    <t>Y703</t>
  </si>
  <si>
    <t>X704</t>
  </si>
  <si>
    <t>Y704</t>
  </si>
  <si>
    <t>X705</t>
  </si>
  <si>
    <t>Y705</t>
  </si>
  <si>
    <t>X706</t>
  </si>
  <si>
    <t>Y706</t>
  </si>
  <si>
    <t>X707</t>
  </si>
  <si>
    <t>Y707</t>
  </si>
  <si>
    <t>X708</t>
  </si>
  <si>
    <t>Y708</t>
  </si>
  <si>
    <t>X709</t>
  </si>
  <si>
    <t>Y709</t>
  </si>
  <si>
    <t>X710</t>
  </si>
  <si>
    <t>Y710</t>
  </si>
  <si>
    <t>X711</t>
  </si>
  <si>
    <t>Y711</t>
  </si>
  <si>
    <t>X712</t>
  </si>
  <si>
    <t>Y712</t>
  </si>
  <si>
    <t>X713</t>
  </si>
  <si>
    <t>Y713</t>
  </si>
  <si>
    <t>X714</t>
  </si>
  <si>
    <t>Y714</t>
  </si>
  <si>
    <t>X715</t>
  </si>
  <si>
    <t>Y715</t>
  </si>
  <si>
    <t>X716</t>
  </si>
  <si>
    <t>Y716</t>
  </si>
  <si>
    <t>X717</t>
  </si>
  <si>
    <t>Y717</t>
  </si>
  <si>
    <t>X718</t>
  </si>
  <si>
    <t>Y718</t>
  </si>
  <si>
    <t>X719</t>
  </si>
  <si>
    <t>Y719</t>
  </si>
  <si>
    <t>X720</t>
  </si>
  <si>
    <t>Y720</t>
  </si>
  <si>
    <t>X721</t>
  </si>
  <si>
    <t>Y721</t>
  </si>
  <si>
    <t>X722</t>
  </si>
  <si>
    <t>Y722</t>
  </si>
  <si>
    <t>X723</t>
  </si>
  <si>
    <t>Y723</t>
  </si>
  <si>
    <t>X724</t>
  </si>
  <si>
    <t>Y724</t>
  </si>
  <si>
    <t>X725</t>
  </si>
  <si>
    <t>Y725</t>
  </si>
  <si>
    <t>X726</t>
  </si>
  <si>
    <t>Y726</t>
  </si>
  <si>
    <t>X727</t>
  </si>
  <si>
    <t>Y727</t>
  </si>
  <si>
    <t>X728</t>
  </si>
  <si>
    <t>Y728</t>
  </si>
  <si>
    <t>X729</t>
  </si>
  <si>
    <t>Y729</t>
  </si>
  <si>
    <t>X730</t>
  </si>
  <si>
    <t>Y730</t>
  </si>
  <si>
    <t>X731</t>
  </si>
  <si>
    <t>Y731</t>
  </si>
  <si>
    <t>X732</t>
  </si>
  <si>
    <t>Y732</t>
  </si>
  <si>
    <t>X733</t>
  </si>
  <si>
    <t>Y733</t>
  </si>
  <si>
    <t>X734</t>
  </si>
  <si>
    <t>Y734</t>
  </si>
  <si>
    <t>X735</t>
  </si>
  <si>
    <t>Y735</t>
  </si>
  <si>
    <t>X736</t>
  </si>
  <si>
    <t>Y736</t>
  </si>
  <si>
    <t>X737</t>
  </si>
  <si>
    <t>Y737</t>
  </si>
  <si>
    <t>X738</t>
  </si>
  <si>
    <t>Y738</t>
  </si>
  <si>
    <t>X739</t>
  </si>
  <si>
    <t>Y739</t>
  </si>
  <si>
    <t>X740</t>
  </si>
  <si>
    <t>Y740</t>
  </si>
  <si>
    <t>X741</t>
  </si>
  <si>
    <t>Y741</t>
  </si>
  <si>
    <t>X742</t>
  </si>
  <si>
    <t>Y742</t>
  </si>
  <si>
    <t>X743</t>
  </si>
  <si>
    <t>Y743</t>
  </si>
  <si>
    <t>X744</t>
  </si>
  <si>
    <t>Y744</t>
  </si>
  <si>
    <t>X745</t>
  </si>
  <si>
    <t>Y745</t>
  </si>
  <si>
    <t>X746</t>
  </si>
  <si>
    <t>Y746</t>
  </si>
  <si>
    <t>X747</t>
  </si>
  <si>
    <t>Y747</t>
  </si>
  <si>
    <t>X748</t>
  </si>
  <si>
    <t>Y748</t>
  </si>
  <si>
    <t>X749</t>
  </si>
  <si>
    <t>Y749</t>
  </si>
  <si>
    <t>X750</t>
  </si>
  <si>
    <t>Y750</t>
  </si>
  <si>
    <t>X751</t>
  </si>
  <si>
    <t>Y751</t>
  </si>
  <si>
    <t>X752</t>
  </si>
  <si>
    <t>Y752</t>
  </si>
  <si>
    <t>X753</t>
  </si>
  <si>
    <t>Y753</t>
  </si>
  <si>
    <t>X754</t>
  </si>
  <si>
    <t>Y754</t>
  </si>
  <si>
    <t>X755</t>
  </si>
  <si>
    <t>Y755</t>
  </si>
  <si>
    <t>X756</t>
  </si>
  <si>
    <t>Y756</t>
  </si>
  <si>
    <t>X757</t>
  </si>
  <si>
    <t>Y757</t>
  </si>
  <si>
    <t>X758</t>
  </si>
  <si>
    <t>Y758</t>
  </si>
  <si>
    <t>X759</t>
  </si>
  <si>
    <t>Y759</t>
  </si>
  <si>
    <t>X760</t>
  </si>
  <si>
    <t>Y760</t>
  </si>
  <si>
    <t>X761</t>
  </si>
  <si>
    <t>Y761</t>
  </si>
  <si>
    <t>X762</t>
  </si>
  <si>
    <t>Y762</t>
  </si>
  <si>
    <t>X763</t>
  </si>
  <si>
    <t>Y763</t>
  </si>
  <si>
    <t>X764</t>
  </si>
  <si>
    <t>Y764</t>
  </si>
  <si>
    <t>X765</t>
  </si>
  <si>
    <t>Y765</t>
  </si>
  <si>
    <t>X766</t>
  </si>
  <si>
    <t>Y766</t>
  </si>
  <si>
    <t>X767</t>
  </si>
  <si>
    <t>Y767</t>
  </si>
  <si>
    <t>X768</t>
  </si>
  <si>
    <t>Y768</t>
  </si>
  <si>
    <t>X769</t>
  </si>
  <si>
    <t>Y769</t>
  </si>
  <si>
    <t>X770</t>
  </si>
  <si>
    <t>Y770</t>
  </si>
  <si>
    <t>X771</t>
  </si>
  <si>
    <t>Y771</t>
  </si>
  <si>
    <t>X772</t>
  </si>
  <si>
    <t>Y772</t>
  </si>
  <si>
    <t>X773</t>
  </si>
  <si>
    <t>Y773</t>
  </si>
  <si>
    <t>X774</t>
  </si>
  <si>
    <t>Y774</t>
  </si>
  <si>
    <t>X775</t>
  </si>
  <si>
    <t>Y775</t>
  </si>
  <si>
    <t>X776</t>
  </si>
  <si>
    <t>Y776</t>
  </si>
  <si>
    <t>X777</t>
  </si>
  <si>
    <t>Y777</t>
  </si>
  <si>
    <t>X778</t>
  </si>
  <si>
    <t>Y778</t>
  </si>
  <si>
    <t>X779</t>
  </si>
  <si>
    <t>Y779</t>
  </si>
  <si>
    <t>X780</t>
  </si>
  <si>
    <t>Y780</t>
  </si>
  <si>
    <t>X781</t>
  </si>
  <si>
    <t>Y781</t>
  </si>
  <si>
    <t>X782</t>
  </si>
  <si>
    <t>Y782</t>
  </si>
  <si>
    <t>X783</t>
  </si>
  <si>
    <t>Y783</t>
  </si>
  <si>
    <t>X784</t>
  </si>
  <si>
    <t>Y784</t>
  </si>
  <si>
    <t>X785</t>
  </si>
  <si>
    <t>Y785</t>
  </si>
  <si>
    <t>X786</t>
  </si>
  <si>
    <t>Y786</t>
  </si>
  <si>
    <t>X787</t>
  </si>
  <si>
    <t>Y787</t>
  </si>
  <si>
    <t>X788</t>
  </si>
  <si>
    <t>Y788</t>
  </si>
  <si>
    <t>X789</t>
  </si>
  <si>
    <t>Y789</t>
  </si>
  <si>
    <t>X790</t>
  </si>
  <si>
    <t>Y790</t>
  </si>
  <si>
    <t>X791</t>
  </si>
  <si>
    <t>Y791</t>
  </si>
  <si>
    <t>X792</t>
  </si>
  <si>
    <t>Y792</t>
  </si>
  <si>
    <t>X793</t>
  </si>
  <si>
    <t>Y793</t>
  </si>
  <si>
    <t>X794</t>
  </si>
  <si>
    <t>Y794</t>
  </si>
  <si>
    <t>X795</t>
  </si>
  <si>
    <t>Y795</t>
  </si>
  <si>
    <t>X796</t>
  </si>
  <si>
    <t>Y796</t>
  </si>
  <si>
    <t>X797</t>
  </si>
  <si>
    <t>Y797</t>
  </si>
  <si>
    <t>X798</t>
  </si>
  <si>
    <t>Y798</t>
  </si>
  <si>
    <t>X799</t>
  </si>
  <si>
    <t>Y799</t>
  </si>
  <si>
    <t>X800</t>
  </si>
  <si>
    <t>Y800</t>
  </si>
  <si>
    <t>X801</t>
  </si>
  <si>
    <t>Y801</t>
  </si>
  <si>
    <t>X802</t>
  </si>
  <si>
    <t>Y802</t>
  </si>
  <si>
    <t>X803</t>
  </si>
  <si>
    <t>Y803</t>
  </si>
  <si>
    <t>X804</t>
  </si>
  <si>
    <t>Y804</t>
  </si>
  <si>
    <t>X805</t>
  </si>
  <si>
    <t>Y805</t>
  </si>
  <si>
    <t>X806</t>
  </si>
  <si>
    <t>Y806</t>
  </si>
  <si>
    <t>X807</t>
  </si>
  <si>
    <t>Y807</t>
  </si>
  <si>
    <t>X808</t>
  </si>
  <si>
    <t>Y808</t>
  </si>
  <si>
    <t>X809</t>
  </si>
  <si>
    <t>Y809</t>
  </si>
  <si>
    <t>X810</t>
  </si>
  <si>
    <t>Y810</t>
  </si>
  <si>
    <t>X811</t>
  </si>
  <si>
    <t>Y811</t>
  </si>
  <si>
    <t>X812</t>
  </si>
  <si>
    <t>Y812</t>
  </si>
  <si>
    <t>X813</t>
  </si>
  <si>
    <t>Y813</t>
  </si>
  <si>
    <t>X814</t>
  </si>
  <si>
    <t>Y814</t>
  </si>
  <si>
    <t>X815</t>
  </si>
  <si>
    <t>Y815</t>
  </si>
  <si>
    <t>X816</t>
  </si>
  <si>
    <t>Y816</t>
  </si>
  <si>
    <t>X817</t>
  </si>
  <si>
    <t>Y817</t>
  </si>
  <si>
    <t>X818</t>
  </si>
  <si>
    <t>Y818</t>
  </si>
  <si>
    <t>X819</t>
  </si>
  <si>
    <t>Y819</t>
  </si>
  <si>
    <t>X820</t>
  </si>
  <si>
    <t>Y820</t>
  </si>
  <si>
    <t>X821</t>
  </si>
  <si>
    <t>Y821</t>
  </si>
  <si>
    <t>X822</t>
  </si>
  <si>
    <t>Y822</t>
  </si>
  <si>
    <t>X823</t>
  </si>
  <si>
    <t>Y823</t>
  </si>
  <si>
    <t>X824</t>
  </si>
  <si>
    <t>Y824</t>
  </si>
  <si>
    <t>X825</t>
  </si>
  <si>
    <t>Y825</t>
  </si>
  <si>
    <t>X826</t>
  </si>
  <si>
    <t>Y826</t>
  </si>
  <si>
    <t>X827</t>
  </si>
  <si>
    <t>Y827</t>
  </si>
  <si>
    <t>X828</t>
  </si>
  <si>
    <t>Y828</t>
  </si>
  <si>
    <t>X829</t>
  </si>
  <si>
    <t>Y829</t>
  </si>
  <si>
    <t>X830</t>
  </si>
  <si>
    <t>Y830</t>
  </si>
  <si>
    <t>X831</t>
  </si>
  <si>
    <t>Y831</t>
  </si>
  <si>
    <t>X832</t>
  </si>
  <si>
    <t>Y832</t>
  </si>
  <si>
    <t>X833</t>
  </si>
  <si>
    <t>Y833</t>
  </si>
  <si>
    <t>X834</t>
  </si>
  <si>
    <t>Y834</t>
  </si>
  <si>
    <t>X835</t>
  </si>
  <si>
    <t>Y835</t>
  </si>
  <si>
    <t>X836</t>
  </si>
  <si>
    <t>Y836</t>
  </si>
  <si>
    <t>X837</t>
  </si>
  <si>
    <t>Y837</t>
  </si>
  <si>
    <t>X838</t>
  </si>
  <si>
    <t>Y838</t>
  </si>
  <si>
    <t>X839</t>
  </si>
  <si>
    <t>Y839</t>
  </si>
  <si>
    <t>X840</t>
  </si>
  <si>
    <t>Y840</t>
  </si>
  <si>
    <t>X841</t>
  </si>
  <si>
    <t>Y841</t>
  </si>
  <si>
    <t>X842</t>
  </si>
  <si>
    <t>Y842</t>
  </si>
  <si>
    <t>X843</t>
  </si>
  <si>
    <t>Y843</t>
  </si>
  <si>
    <t>X844</t>
  </si>
  <si>
    <t>Y844</t>
  </si>
  <si>
    <t>X845</t>
  </si>
  <si>
    <t>Y845</t>
  </si>
  <si>
    <t>X846</t>
  </si>
  <si>
    <t>Y846</t>
  </si>
  <si>
    <t>X847</t>
  </si>
  <si>
    <t>Y847</t>
  </si>
  <si>
    <t>X848</t>
  </si>
  <si>
    <t>Y848</t>
  </si>
  <si>
    <t>X849</t>
  </si>
  <si>
    <t>Y849</t>
  </si>
  <si>
    <t>X850</t>
  </si>
  <si>
    <t>Y850</t>
  </si>
  <si>
    <t>Rodzaj badania</t>
  </si>
  <si>
    <t>K</t>
  </si>
  <si>
    <t>M</t>
  </si>
  <si>
    <t>Wiek w latach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</si>
</sst>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0"/>
      <name val="Arial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0"/>
      <name val="MS Sans Serif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0"/>
      <name val="Arial CE"/>
      <charset val="238"/>
    </font>
    <font>
      <sz val="14"/>
      <color indexed="8"/>
      <name val="Times New Roman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" fillId="0" borderId="0"/>
    <xf numFmtId="0" fontId="6" fillId="0" borderId="0"/>
    <xf numFmtId="0" fontId="17" fillId="0" borderId="0"/>
    <xf numFmtId="0" fontId="1" fillId="0" borderId="0"/>
    <xf numFmtId="0" fontId="6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2" fillId="0" borderId="0" xfId="0" applyFont="1"/>
    <xf numFmtId="0" fontId="23" fillId="0" borderId="0" xfId="0" applyFont="1"/>
    <xf numFmtId="0" fontId="0" fillId="0" borderId="0" xfId="0" applyFont="1"/>
  </cellXfs>
  <cellStyles count="4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ny" xfId="0" builtinId="0"/>
    <cellStyle name="Normalny 2" xfId="38"/>
    <cellStyle name="Normalny 3" xfId="39"/>
    <cellStyle name="Normalny 4" xfId="40"/>
    <cellStyle name="Normalny 5" xfId="41"/>
    <cellStyle name="Normalny 6" xfId="42"/>
    <cellStyle name="Note" xfId="43"/>
    <cellStyle name="Output" xfId="44"/>
    <cellStyle name="Title" xfId="45"/>
    <cellStyle name="Total" xfId="46"/>
    <cellStyle name="Warning Text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1"/>
  <sheetViews>
    <sheetView tabSelected="1" workbookViewId="0"/>
  </sheetViews>
  <sheetFormatPr defaultRowHeight="15" x14ac:dyDescent="0.25"/>
  <cols>
    <col min="3" max="3" width="15.5703125" bestFit="1" customWidth="1"/>
    <col min="4" max="4" width="8.42578125" customWidth="1"/>
  </cols>
  <sheetData>
    <row r="1" spans="1:4" x14ac:dyDescent="0.25">
      <c r="A1" s="2" t="s">
        <v>0</v>
      </c>
      <c r="B1" s="2" t="s">
        <v>1</v>
      </c>
      <c r="C1" s="2" t="s">
        <v>234</v>
      </c>
      <c r="D1" s="2" t="s">
        <v>2</v>
      </c>
    </row>
    <row r="2" spans="1:4" x14ac:dyDescent="0.25">
      <c r="A2" t="s">
        <v>3</v>
      </c>
      <c r="B2" t="s">
        <v>4</v>
      </c>
      <c r="C2" s="1">
        <v>36557</v>
      </c>
      <c r="D2" s="4" t="s">
        <v>1708</v>
      </c>
    </row>
    <row r="3" spans="1:4" x14ac:dyDescent="0.25">
      <c r="A3" t="s">
        <v>5</v>
      </c>
      <c r="B3" t="s">
        <v>6</v>
      </c>
      <c r="C3" s="1">
        <v>24906</v>
      </c>
      <c r="D3" s="4" t="s">
        <v>1708</v>
      </c>
    </row>
    <row r="4" spans="1:4" x14ac:dyDescent="0.25">
      <c r="A4" t="s">
        <v>7</v>
      </c>
      <c r="B4" t="s">
        <v>8</v>
      </c>
      <c r="C4" s="1">
        <v>19877</v>
      </c>
      <c r="D4" s="4" t="s">
        <v>1708</v>
      </c>
    </row>
    <row r="5" spans="1:4" x14ac:dyDescent="0.25">
      <c r="A5" t="s">
        <v>9</v>
      </c>
      <c r="B5" t="s">
        <v>10</v>
      </c>
      <c r="C5" s="1">
        <v>33380</v>
      </c>
      <c r="D5" s="4" t="s">
        <v>1708</v>
      </c>
    </row>
    <row r="6" spans="1:4" x14ac:dyDescent="0.25">
      <c r="A6" t="s">
        <v>11</v>
      </c>
      <c r="B6" t="s">
        <v>12</v>
      </c>
      <c r="C6" s="1">
        <v>20235</v>
      </c>
      <c r="D6" s="4" t="s">
        <v>1709</v>
      </c>
    </row>
    <row r="7" spans="1:4" x14ac:dyDescent="0.25">
      <c r="A7" t="s">
        <v>13</v>
      </c>
      <c r="B7" t="s">
        <v>14</v>
      </c>
      <c r="C7" s="1">
        <v>14862</v>
      </c>
      <c r="D7" s="4" t="s">
        <v>1709</v>
      </c>
    </row>
    <row r="8" spans="1:4" x14ac:dyDescent="0.25">
      <c r="A8" t="s">
        <v>15</v>
      </c>
      <c r="B8" t="s">
        <v>16</v>
      </c>
      <c r="C8" s="1">
        <v>13751</v>
      </c>
      <c r="D8" s="4" t="s">
        <v>1709</v>
      </c>
    </row>
    <row r="9" spans="1:4" x14ac:dyDescent="0.25">
      <c r="A9" t="s">
        <v>17</v>
      </c>
      <c r="B9" t="s">
        <v>18</v>
      </c>
      <c r="C9" s="1">
        <v>21790</v>
      </c>
      <c r="D9" s="4" t="s">
        <v>1708</v>
      </c>
    </row>
    <row r="10" spans="1:4" x14ac:dyDescent="0.25">
      <c r="A10" t="s">
        <v>19</v>
      </c>
      <c r="B10" t="s">
        <v>20</v>
      </c>
      <c r="C10" s="1">
        <v>24741</v>
      </c>
      <c r="D10" s="4" t="s">
        <v>1708</v>
      </c>
    </row>
    <row r="11" spans="1:4" x14ac:dyDescent="0.25">
      <c r="A11" t="s">
        <v>21</v>
      </c>
      <c r="B11" t="s">
        <v>22</v>
      </c>
      <c r="C11" s="1">
        <v>24730</v>
      </c>
      <c r="D11" s="4" t="s">
        <v>1708</v>
      </c>
    </row>
    <row r="12" spans="1:4" x14ac:dyDescent="0.25">
      <c r="A12" t="s">
        <v>23</v>
      </c>
      <c r="B12" t="s">
        <v>24</v>
      </c>
      <c r="C12" s="1">
        <v>18696</v>
      </c>
      <c r="D12" s="4" t="s">
        <v>1709</v>
      </c>
    </row>
    <row r="13" spans="1:4" x14ac:dyDescent="0.25">
      <c r="A13" t="s">
        <v>25</v>
      </c>
      <c r="B13" t="s">
        <v>26</v>
      </c>
      <c r="C13" s="1">
        <v>18685</v>
      </c>
      <c r="D13" s="4" t="s">
        <v>1708</v>
      </c>
    </row>
    <row r="14" spans="1:4" x14ac:dyDescent="0.25">
      <c r="A14" t="s">
        <v>27</v>
      </c>
      <c r="B14" t="s">
        <v>28</v>
      </c>
      <c r="C14" s="1">
        <v>25458</v>
      </c>
      <c r="D14" s="4" t="s">
        <v>1708</v>
      </c>
    </row>
    <row r="15" spans="1:4" x14ac:dyDescent="0.25">
      <c r="A15" t="s">
        <v>29</v>
      </c>
      <c r="B15" t="s">
        <v>30</v>
      </c>
      <c r="C15" s="1">
        <v>25447</v>
      </c>
      <c r="D15" s="4" t="s">
        <v>1709</v>
      </c>
    </row>
    <row r="16" spans="1:4" x14ac:dyDescent="0.25">
      <c r="A16" t="s">
        <v>31</v>
      </c>
      <c r="B16" t="s">
        <v>32</v>
      </c>
      <c r="C16" s="1">
        <v>24007</v>
      </c>
      <c r="D16" s="4" t="s">
        <v>1708</v>
      </c>
    </row>
    <row r="17" spans="1:4" x14ac:dyDescent="0.25">
      <c r="A17" t="s">
        <v>33</v>
      </c>
      <c r="B17" t="s">
        <v>34</v>
      </c>
      <c r="C17" s="1">
        <v>23996</v>
      </c>
      <c r="D17" s="4" t="s">
        <v>1708</v>
      </c>
    </row>
    <row r="18" spans="1:4" x14ac:dyDescent="0.25">
      <c r="A18" t="s">
        <v>35</v>
      </c>
      <c r="B18" t="s">
        <v>36</v>
      </c>
      <c r="C18" s="1">
        <v>22953</v>
      </c>
      <c r="D18" s="4" t="s">
        <v>1708</v>
      </c>
    </row>
    <row r="19" spans="1:4" x14ac:dyDescent="0.25">
      <c r="A19" t="s">
        <v>37</v>
      </c>
      <c r="B19" t="s">
        <v>38</v>
      </c>
      <c r="C19" s="1">
        <v>22942</v>
      </c>
      <c r="D19" s="4" t="s">
        <v>1709</v>
      </c>
    </row>
    <row r="20" spans="1:4" x14ac:dyDescent="0.25">
      <c r="A20" t="s">
        <v>39</v>
      </c>
      <c r="B20" t="s">
        <v>40</v>
      </c>
      <c r="C20" s="1">
        <v>18899</v>
      </c>
      <c r="D20" s="4" t="s">
        <v>1709</v>
      </c>
    </row>
    <row r="21" spans="1:4" x14ac:dyDescent="0.25">
      <c r="A21" t="s">
        <v>41</v>
      </c>
      <c r="B21" t="s">
        <v>42</v>
      </c>
      <c r="C21" s="1">
        <v>18888</v>
      </c>
      <c r="D21" s="4" t="s">
        <v>1708</v>
      </c>
    </row>
    <row r="22" spans="1:4" x14ac:dyDescent="0.25">
      <c r="A22" t="s">
        <v>43</v>
      </c>
      <c r="B22" t="s">
        <v>44</v>
      </c>
      <c r="C22" s="1">
        <v>21399</v>
      </c>
      <c r="D22" s="4" t="s">
        <v>1708</v>
      </c>
    </row>
    <row r="23" spans="1:4" x14ac:dyDescent="0.25">
      <c r="A23" t="s">
        <v>45</v>
      </c>
      <c r="B23" t="s">
        <v>46</v>
      </c>
      <c r="C23" s="1">
        <v>21388</v>
      </c>
      <c r="D23" s="4" t="s">
        <v>1709</v>
      </c>
    </row>
    <row r="24" spans="1:4" x14ac:dyDescent="0.25">
      <c r="A24" t="s">
        <v>47</v>
      </c>
      <c r="B24" t="s">
        <v>48</v>
      </c>
      <c r="C24" s="1">
        <v>24011</v>
      </c>
      <c r="D24" s="4" t="s">
        <v>1709</v>
      </c>
    </row>
    <row r="25" spans="1:4" x14ac:dyDescent="0.25">
      <c r="A25" t="s">
        <v>49</v>
      </c>
      <c r="B25" t="s">
        <v>50</v>
      </c>
      <c r="C25" s="1">
        <v>21689</v>
      </c>
      <c r="D25" s="4" t="s">
        <v>1708</v>
      </c>
    </row>
    <row r="26" spans="1:4" x14ac:dyDescent="0.25">
      <c r="A26" t="s">
        <v>51</v>
      </c>
      <c r="B26" t="s">
        <v>52</v>
      </c>
      <c r="C26" s="1">
        <v>21678</v>
      </c>
      <c r="D26" s="4" t="s">
        <v>1708</v>
      </c>
    </row>
    <row r="27" spans="1:4" x14ac:dyDescent="0.25">
      <c r="A27" t="s">
        <v>53</v>
      </c>
      <c r="B27" t="s">
        <v>54</v>
      </c>
      <c r="C27" s="1">
        <v>18061</v>
      </c>
      <c r="D27" s="4" t="s">
        <v>1708</v>
      </c>
    </row>
    <row r="28" spans="1:4" x14ac:dyDescent="0.25">
      <c r="A28" t="s">
        <v>55</v>
      </c>
      <c r="B28" t="s">
        <v>56</v>
      </c>
      <c r="C28" s="1">
        <v>21449</v>
      </c>
      <c r="D28" s="4" t="s">
        <v>1708</v>
      </c>
    </row>
    <row r="29" spans="1:4" x14ac:dyDescent="0.25">
      <c r="A29" t="s">
        <v>57</v>
      </c>
      <c r="B29" t="s">
        <v>58</v>
      </c>
      <c r="C29" s="1">
        <v>20276</v>
      </c>
      <c r="D29" s="4" t="s">
        <v>1708</v>
      </c>
    </row>
    <row r="30" spans="1:4" x14ac:dyDescent="0.25">
      <c r="A30" t="s">
        <v>59</v>
      </c>
      <c r="B30" t="s">
        <v>60</v>
      </c>
      <c r="C30" s="1">
        <v>23918</v>
      </c>
      <c r="D30" s="4" t="s">
        <v>1709</v>
      </c>
    </row>
    <row r="31" spans="1:4" x14ac:dyDescent="0.25">
      <c r="A31" t="s">
        <v>61</v>
      </c>
      <c r="B31" t="s">
        <v>62</v>
      </c>
      <c r="C31" s="1">
        <v>19972</v>
      </c>
      <c r="D31" s="4" t="s">
        <v>1708</v>
      </c>
    </row>
    <row r="32" spans="1:4" x14ac:dyDescent="0.25">
      <c r="A32" t="s">
        <v>63</v>
      </c>
      <c r="B32" t="s">
        <v>64</v>
      </c>
      <c r="C32" s="1">
        <v>19961</v>
      </c>
      <c r="D32" s="4" t="s">
        <v>1709</v>
      </c>
    </row>
    <row r="33" spans="1:4" x14ac:dyDescent="0.25">
      <c r="A33" t="s">
        <v>65</v>
      </c>
      <c r="B33" t="s">
        <v>66</v>
      </c>
      <c r="C33" s="1">
        <v>14626</v>
      </c>
      <c r="D33" s="4" t="s">
        <v>1708</v>
      </c>
    </row>
    <row r="34" spans="1:4" x14ac:dyDescent="0.25">
      <c r="A34" t="s">
        <v>67</v>
      </c>
      <c r="B34" t="s">
        <v>68</v>
      </c>
      <c r="C34" s="1">
        <v>21920</v>
      </c>
      <c r="D34" s="4" t="s">
        <v>1708</v>
      </c>
    </row>
    <row r="35" spans="1:4" x14ac:dyDescent="0.25">
      <c r="A35" t="s">
        <v>69</v>
      </c>
      <c r="B35" t="s">
        <v>70</v>
      </c>
      <c r="C35" s="1">
        <v>25129</v>
      </c>
      <c r="D35" s="4" t="s">
        <v>1709</v>
      </c>
    </row>
    <row r="36" spans="1:4" x14ac:dyDescent="0.25">
      <c r="A36" t="s">
        <v>71</v>
      </c>
      <c r="B36" t="s">
        <v>72</v>
      </c>
      <c r="C36" s="1">
        <v>20559</v>
      </c>
      <c r="D36" s="4" t="s">
        <v>1708</v>
      </c>
    </row>
    <row r="37" spans="1:4" x14ac:dyDescent="0.25">
      <c r="A37" t="s">
        <v>73</v>
      </c>
      <c r="B37" t="s">
        <v>74</v>
      </c>
      <c r="C37" s="1">
        <v>23002</v>
      </c>
      <c r="D37" s="4" t="s">
        <v>1709</v>
      </c>
    </row>
    <row r="38" spans="1:4" x14ac:dyDescent="0.25">
      <c r="A38" t="s">
        <v>75</v>
      </c>
      <c r="B38" t="s">
        <v>76</v>
      </c>
      <c r="C38" s="1">
        <v>20993</v>
      </c>
      <c r="D38" s="4" t="s">
        <v>1708</v>
      </c>
    </row>
    <row r="39" spans="1:4" x14ac:dyDescent="0.25">
      <c r="A39" t="s">
        <v>77</v>
      </c>
      <c r="B39" t="s">
        <v>78</v>
      </c>
      <c r="C39" s="1">
        <v>24200</v>
      </c>
      <c r="D39" s="4" t="s">
        <v>1709</v>
      </c>
    </row>
    <row r="40" spans="1:4" x14ac:dyDescent="0.25">
      <c r="A40" t="s">
        <v>79</v>
      </c>
      <c r="B40" t="s">
        <v>80</v>
      </c>
      <c r="C40" s="1">
        <v>23199</v>
      </c>
      <c r="D40" s="4" t="s">
        <v>1708</v>
      </c>
    </row>
    <row r="41" spans="1:4" x14ac:dyDescent="0.25">
      <c r="A41" t="s">
        <v>81</v>
      </c>
      <c r="B41" t="s">
        <v>82</v>
      </c>
      <c r="C41" s="1">
        <v>23188</v>
      </c>
      <c r="D41" s="4" t="s">
        <v>1708</v>
      </c>
    </row>
    <row r="42" spans="1:4" x14ac:dyDescent="0.25">
      <c r="A42" t="s">
        <v>83</v>
      </c>
      <c r="B42" t="s">
        <v>84</v>
      </c>
      <c r="C42" s="1">
        <v>22954</v>
      </c>
      <c r="D42" s="4" t="s">
        <v>1708</v>
      </c>
    </row>
    <row r="43" spans="1:4" x14ac:dyDescent="0.25">
      <c r="A43" t="s">
        <v>85</v>
      </c>
      <c r="B43" t="s">
        <v>86</v>
      </c>
      <c r="C43" s="1">
        <v>22943</v>
      </c>
      <c r="D43" s="4" t="s">
        <v>1709</v>
      </c>
    </row>
    <row r="44" spans="1:4" x14ac:dyDescent="0.25">
      <c r="A44" t="s">
        <v>87</v>
      </c>
      <c r="B44" t="s">
        <v>88</v>
      </c>
      <c r="C44" s="1">
        <v>20360</v>
      </c>
      <c r="D44" s="4" t="s">
        <v>1709</v>
      </c>
    </row>
    <row r="45" spans="1:4" x14ac:dyDescent="0.25">
      <c r="A45" t="s">
        <v>89</v>
      </c>
      <c r="B45" t="s">
        <v>90</v>
      </c>
      <c r="C45" s="1">
        <v>23713</v>
      </c>
      <c r="D45" s="4" t="s">
        <v>1709</v>
      </c>
    </row>
    <row r="46" spans="1:4" x14ac:dyDescent="0.25">
      <c r="A46" t="s">
        <v>91</v>
      </c>
      <c r="B46" t="s">
        <v>92</v>
      </c>
      <c r="C46" s="1">
        <v>23702</v>
      </c>
      <c r="D46" s="4" t="s">
        <v>1708</v>
      </c>
    </row>
    <row r="47" spans="1:4" x14ac:dyDescent="0.25">
      <c r="A47" t="s">
        <v>93</v>
      </c>
      <c r="B47" t="s">
        <v>94</v>
      </c>
      <c r="C47" s="1">
        <v>22071</v>
      </c>
      <c r="D47" s="4" t="s">
        <v>1708</v>
      </c>
    </row>
    <row r="48" spans="1:4" x14ac:dyDescent="0.25">
      <c r="A48" t="s">
        <v>95</v>
      </c>
      <c r="B48" t="s">
        <v>96</v>
      </c>
      <c r="C48" s="1">
        <v>22982</v>
      </c>
      <c r="D48" s="4" t="s">
        <v>1708</v>
      </c>
    </row>
    <row r="49" spans="1:4" x14ac:dyDescent="0.25">
      <c r="A49" t="s">
        <v>97</v>
      </c>
      <c r="B49" t="s">
        <v>98</v>
      </c>
      <c r="C49" s="1">
        <v>22971</v>
      </c>
      <c r="D49" s="4" t="s">
        <v>1709</v>
      </c>
    </row>
    <row r="50" spans="1:4" x14ac:dyDescent="0.25">
      <c r="A50" t="s">
        <v>99</v>
      </c>
      <c r="B50" t="s">
        <v>100</v>
      </c>
      <c r="C50" s="1">
        <v>17751</v>
      </c>
      <c r="D50" s="4" t="s">
        <v>1708</v>
      </c>
    </row>
    <row r="51" spans="1:4" x14ac:dyDescent="0.25">
      <c r="A51" t="s">
        <v>101</v>
      </c>
      <c r="B51" t="s">
        <v>102</v>
      </c>
      <c r="C51" s="1">
        <v>24491</v>
      </c>
      <c r="D51" s="4" t="s">
        <v>1709</v>
      </c>
    </row>
    <row r="52" spans="1:4" x14ac:dyDescent="0.25">
      <c r="A52" t="s">
        <v>103</v>
      </c>
      <c r="B52" t="s">
        <v>104</v>
      </c>
      <c r="C52" s="1">
        <v>23694</v>
      </c>
      <c r="D52" s="4" t="s">
        <v>1708</v>
      </c>
    </row>
    <row r="53" spans="1:4" x14ac:dyDescent="0.25">
      <c r="A53" t="s">
        <v>105</v>
      </c>
      <c r="B53" t="s">
        <v>106</v>
      </c>
      <c r="C53" s="1">
        <v>23683</v>
      </c>
      <c r="D53" s="4" t="s">
        <v>1709</v>
      </c>
    </row>
    <row r="54" spans="1:4" x14ac:dyDescent="0.25">
      <c r="A54" t="s">
        <v>107</v>
      </c>
      <c r="B54" t="s">
        <v>108</v>
      </c>
      <c r="C54" s="1">
        <v>23834</v>
      </c>
      <c r="D54" s="4" t="s">
        <v>1708</v>
      </c>
    </row>
    <row r="55" spans="1:4" x14ac:dyDescent="0.25">
      <c r="A55" t="s">
        <v>109</v>
      </c>
      <c r="B55" t="s">
        <v>110</v>
      </c>
      <c r="C55" s="1">
        <v>21267</v>
      </c>
      <c r="D55" s="4" t="s">
        <v>1708</v>
      </c>
    </row>
    <row r="56" spans="1:4" x14ac:dyDescent="0.25">
      <c r="A56" t="s">
        <v>111</v>
      </c>
      <c r="B56" t="s">
        <v>112</v>
      </c>
      <c r="C56" s="1">
        <v>23823</v>
      </c>
      <c r="D56" s="4" t="s">
        <v>1709</v>
      </c>
    </row>
    <row r="57" spans="1:4" x14ac:dyDescent="0.25">
      <c r="A57" t="s">
        <v>113</v>
      </c>
      <c r="B57" t="s">
        <v>114</v>
      </c>
      <c r="C57" s="1">
        <v>22347</v>
      </c>
      <c r="D57" s="4" t="s">
        <v>1708</v>
      </c>
    </row>
    <row r="58" spans="1:4" x14ac:dyDescent="0.25">
      <c r="A58" t="s">
        <v>115</v>
      </c>
      <c r="B58" t="s">
        <v>116</v>
      </c>
      <c r="C58" s="1">
        <v>22336</v>
      </c>
      <c r="D58" s="4" t="s">
        <v>1708</v>
      </c>
    </row>
    <row r="59" spans="1:4" x14ac:dyDescent="0.25">
      <c r="A59" t="s">
        <v>117</v>
      </c>
      <c r="B59" t="s">
        <v>118</v>
      </c>
      <c r="C59" s="1">
        <v>24476</v>
      </c>
      <c r="D59" s="4" t="s">
        <v>1708</v>
      </c>
    </row>
    <row r="60" spans="1:4" x14ac:dyDescent="0.25">
      <c r="A60" t="s">
        <v>119</v>
      </c>
      <c r="B60" t="s">
        <v>120</v>
      </c>
      <c r="C60" s="1">
        <v>20400</v>
      </c>
      <c r="D60" s="4" t="s">
        <v>1709</v>
      </c>
    </row>
    <row r="61" spans="1:4" x14ac:dyDescent="0.25">
      <c r="A61" t="s">
        <v>121</v>
      </c>
      <c r="B61" t="s">
        <v>122</v>
      </c>
      <c r="C61" s="1">
        <v>22565</v>
      </c>
      <c r="D61" s="4" t="s">
        <v>1708</v>
      </c>
    </row>
    <row r="62" spans="1:4" x14ac:dyDescent="0.25">
      <c r="A62" t="s">
        <v>123</v>
      </c>
      <c r="B62" t="s">
        <v>124</v>
      </c>
      <c r="C62" s="1">
        <v>22554</v>
      </c>
      <c r="D62" s="4" t="s">
        <v>1708</v>
      </c>
    </row>
    <row r="63" spans="1:4" x14ac:dyDescent="0.25">
      <c r="A63" t="s">
        <v>125</v>
      </c>
      <c r="B63" t="s">
        <v>126</v>
      </c>
      <c r="C63" s="1">
        <v>16533</v>
      </c>
      <c r="D63" s="4" t="s">
        <v>1709</v>
      </c>
    </row>
    <row r="64" spans="1:4" x14ac:dyDescent="0.25">
      <c r="A64" t="s">
        <v>127</v>
      </c>
      <c r="B64" t="s">
        <v>128</v>
      </c>
      <c r="C64" s="1">
        <v>25462</v>
      </c>
      <c r="D64" s="4" t="s">
        <v>1708</v>
      </c>
    </row>
    <row r="65" spans="1:4" x14ac:dyDescent="0.25">
      <c r="A65" t="s">
        <v>129</v>
      </c>
      <c r="B65" t="s">
        <v>130</v>
      </c>
      <c r="C65" s="1">
        <v>20563</v>
      </c>
      <c r="D65" s="4" t="s">
        <v>1709</v>
      </c>
    </row>
    <row r="66" spans="1:4" x14ac:dyDescent="0.25">
      <c r="A66" t="s">
        <v>131</v>
      </c>
      <c r="B66" t="s">
        <v>132</v>
      </c>
      <c r="C66" s="1">
        <v>21693</v>
      </c>
      <c r="D66" s="4" t="s">
        <v>1709</v>
      </c>
    </row>
    <row r="67" spans="1:4" x14ac:dyDescent="0.25">
      <c r="A67" t="s">
        <v>133</v>
      </c>
      <c r="B67" t="s">
        <v>134</v>
      </c>
      <c r="C67" s="1">
        <v>23294</v>
      </c>
      <c r="D67" s="4" t="s">
        <v>1709</v>
      </c>
    </row>
    <row r="68" spans="1:4" x14ac:dyDescent="0.25">
      <c r="A68" t="s">
        <v>135</v>
      </c>
      <c r="B68" t="s">
        <v>136</v>
      </c>
      <c r="C68" s="1">
        <v>23283</v>
      </c>
      <c r="D68" s="4" t="s">
        <v>1709</v>
      </c>
    </row>
    <row r="69" spans="1:4" x14ac:dyDescent="0.25">
      <c r="A69" t="s">
        <v>137</v>
      </c>
      <c r="B69" t="s">
        <v>138</v>
      </c>
      <c r="C69" s="1">
        <v>20280</v>
      </c>
      <c r="D69" s="4" t="s">
        <v>1709</v>
      </c>
    </row>
    <row r="70" spans="1:4" x14ac:dyDescent="0.25">
      <c r="A70" t="s">
        <v>139</v>
      </c>
      <c r="B70" t="s">
        <v>140</v>
      </c>
      <c r="C70" s="1">
        <v>23298</v>
      </c>
      <c r="D70" s="4" t="s">
        <v>1709</v>
      </c>
    </row>
    <row r="71" spans="1:4" x14ac:dyDescent="0.25">
      <c r="A71" t="s">
        <v>141</v>
      </c>
      <c r="B71" t="s">
        <v>142</v>
      </c>
      <c r="C71" s="1">
        <v>22067</v>
      </c>
      <c r="D71" s="4" t="s">
        <v>1708</v>
      </c>
    </row>
    <row r="72" spans="1:4" x14ac:dyDescent="0.25">
      <c r="A72" t="s">
        <v>143</v>
      </c>
      <c r="B72" t="s">
        <v>144</v>
      </c>
      <c r="C72" s="1">
        <v>22056</v>
      </c>
      <c r="D72" s="4" t="s">
        <v>1708</v>
      </c>
    </row>
    <row r="73" spans="1:4" x14ac:dyDescent="0.25">
      <c r="A73" t="s">
        <v>145</v>
      </c>
      <c r="B73" t="s">
        <v>146</v>
      </c>
      <c r="C73" s="1">
        <v>22089</v>
      </c>
      <c r="D73" s="4" t="s">
        <v>1708</v>
      </c>
    </row>
    <row r="74" spans="1:4" x14ac:dyDescent="0.25">
      <c r="A74" t="s">
        <v>147</v>
      </c>
      <c r="B74" t="s">
        <v>148</v>
      </c>
      <c r="C74" s="1">
        <v>22085</v>
      </c>
      <c r="D74" s="4" t="s">
        <v>1709</v>
      </c>
    </row>
    <row r="75" spans="1:4" x14ac:dyDescent="0.25">
      <c r="A75" t="s">
        <v>149</v>
      </c>
      <c r="B75" t="s">
        <v>150</v>
      </c>
      <c r="C75" s="1">
        <v>19334</v>
      </c>
      <c r="D75" s="4" t="s">
        <v>1709</v>
      </c>
    </row>
    <row r="76" spans="1:4" x14ac:dyDescent="0.25">
      <c r="A76" t="s">
        <v>151</v>
      </c>
      <c r="B76" t="s">
        <v>152</v>
      </c>
      <c r="C76" s="1">
        <v>23514</v>
      </c>
      <c r="D76" s="4" t="s">
        <v>1708</v>
      </c>
    </row>
    <row r="77" spans="1:4" x14ac:dyDescent="0.25">
      <c r="A77" t="s">
        <v>153</v>
      </c>
      <c r="B77" t="s">
        <v>154</v>
      </c>
      <c r="C77" s="1">
        <v>23503</v>
      </c>
      <c r="D77" s="4" t="s">
        <v>1709</v>
      </c>
    </row>
    <row r="78" spans="1:4" x14ac:dyDescent="0.25">
      <c r="A78" t="s">
        <v>155</v>
      </c>
      <c r="B78" t="s">
        <v>156</v>
      </c>
      <c r="C78" s="1">
        <v>25432</v>
      </c>
      <c r="D78" s="4" t="s">
        <v>1709</v>
      </c>
    </row>
    <row r="79" spans="1:4" x14ac:dyDescent="0.25">
      <c r="A79" t="s">
        <v>157</v>
      </c>
      <c r="B79" t="s">
        <v>158</v>
      </c>
      <c r="C79" s="1">
        <v>18903</v>
      </c>
      <c r="D79" s="4" t="s">
        <v>1708</v>
      </c>
    </row>
    <row r="80" spans="1:4" x14ac:dyDescent="0.25">
      <c r="A80" t="s">
        <v>159</v>
      </c>
      <c r="B80" t="s">
        <v>160</v>
      </c>
      <c r="C80" s="1">
        <v>23518</v>
      </c>
      <c r="D80" s="4" t="s">
        <v>1708</v>
      </c>
    </row>
    <row r="81" spans="1:4" x14ac:dyDescent="0.25">
      <c r="A81" t="s">
        <v>161</v>
      </c>
      <c r="B81" t="s">
        <v>162</v>
      </c>
      <c r="C81" s="1">
        <v>18057</v>
      </c>
      <c r="D81" s="4" t="s">
        <v>1708</v>
      </c>
    </row>
    <row r="82" spans="1:4" x14ac:dyDescent="0.25">
      <c r="A82" t="s">
        <v>163</v>
      </c>
      <c r="B82" t="s">
        <v>164</v>
      </c>
      <c r="C82" s="1">
        <v>25351</v>
      </c>
      <c r="D82" s="4" t="s">
        <v>1709</v>
      </c>
    </row>
    <row r="83" spans="1:4" x14ac:dyDescent="0.25">
      <c r="A83" t="s">
        <v>165</v>
      </c>
      <c r="B83" t="s">
        <v>166</v>
      </c>
      <c r="C83" s="1">
        <v>22172</v>
      </c>
      <c r="D83" s="4" t="s">
        <v>1709</v>
      </c>
    </row>
    <row r="84" spans="1:4" x14ac:dyDescent="0.25">
      <c r="A84" t="s">
        <v>167</v>
      </c>
      <c r="B84" t="s">
        <v>168</v>
      </c>
      <c r="C84" s="1">
        <v>22161</v>
      </c>
      <c r="D84" s="4" t="s">
        <v>1708</v>
      </c>
    </row>
    <row r="85" spans="1:4" x14ac:dyDescent="0.25">
      <c r="A85" t="s">
        <v>169</v>
      </c>
      <c r="B85" t="s">
        <v>170</v>
      </c>
      <c r="C85" s="1">
        <v>24009</v>
      </c>
      <c r="D85" s="4" t="s">
        <v>1708</v>
      </c>
    </row>
    <row r="86" spans="1:4" x14ac:dyDescent="0.25">
      <c r="A86" t="s">
        <v>171</v>
      </c>
      <c r="B86" t="s">
        <v>172</v>
      </c>
      <c r="C86" s="1">
        <v>23998</v>
      </c>
      <c r="D86" s="4" t="s">
        <v>1709</v>
      </c>
    </row>
    <row r="87" spans="1:4" x14ac:dyDescent="0.25">
      <c r="A87" t="s">
        <v>173</v>
      </c>
      <c r="B87" t="s">
        <v>174</v>
      </c>
      <c r="C87" s="1">
        <v>24049</v>
      </c>
      <c r="D87" s="4" t="s">
        <v>1708</v>
      </c>
    </row>
    <row r="88" spans="1:4" x14ac:dyDescent="0.25">
      <c r="A88" t="s">
        <v>175</v>
      </c>
      <c r="B88" t="s">
        <v>176</v>
      </c>
      <c r="C88" s="1">
        <v>24038</v>
      </c>
      <c r="D88" s="4" t="s">
        <v>1708</v>
      </c>
    </row>
    <row r="89" spans="1:4" x14ac:dyDescent="0.25">
      <c r="A89" t="s">
        <v>177</v>
      </c>
      <c r="B89" t="s">
        <v>178</v>
      </c>
      <c r="C89" s="1">
        <v>22901</v>
      </c>
      <c r="D89" s="4" t="s">
        <v>1708</v>
      </c>
    </row>
    <row r="90" spans="1:4" x14ac:dyDescent="0.25">
      <c r="A90" t="s">
        <v>179</v>
      </c>
      <c r="B90" t="s">
        <v>180</v>
      </c>
      <c r="C90" s="1">
        <v>24033</v>
      </c>
      <c r="D90" s="4" t="s">
        <v>1709</v>
      </c>
    </row>
    <row r="91" spans="1:4" x14ac:dyDescent="0.25">
      <c r="A91" t="s">
        <v>181</v>
      </c>
      <c r="B91" t="s">
        <v>182</v>
      </c>
      <c r="C91" s="1">
        <v>24022</v>
      </c>
      <c r="D91" s="4" t="s">
        <v>1709</v>
      </c>
    </row>
    <row r="92" spans="1:4" x14ac:dyDescent="0.25">
      <c r="A92" t="s">
        <v>183</v>
      </c>
      <c r="B92" t="s">
        <v>184</v>
      </c>
      <c r="C92" s="1">
        <v>22890</v>
      </c>
      <c r="D92" s="4" t="s">
        <v>1709</v>
      </c>
    </row>
    <row r="93" spans="1:4" x14ac:dyDescent="0.25">
      <c r="A93" t="s">
        <v>185</v>
      </c>
      <c r="B93" t="s">
        <v>186</v>
      </c>
      <c r="C93" s="1">
        <v>23203</v>
      </c>
      <c r="D93" s="4" t="s">
        <v>1709</v>
      </c>
    </row>
    <row r="94" spans="1:4" x14ac:dyDescent="0.25">
      <c r="A94" t="s">
        <v>187</v>
      </c>
      <c r="B94" t="s">
        <v>188</v>
      </c>
      <c r="C94" s="1">
        <v>25447</v>
      </c>
      <c r="D94" s="4" t="s">
        <v>1709</v>
      </c>
    </row>
    <row r="95" spans="1:4" x14ac:dyDescent="0.25">
      <c r="A95" t="s">
        <v>189</v>
      </c>
      <c r="B95" t="s">
        <v>190</v>
      </c>
      <c r="C95" s="1">
        <v>23883</v>
      </c>
      <c r="D95" s="4" t="s">
        <v>1709</v>
      </c>
    </row>
    <row r="96" spans="1:4" x14ac:dyDescent="0.25">
      <c r="A96" t="s">
        <v>191</v>
      </c>
      <c r="B96" t="s">
        <v>192</v>
      </c>
      <c r="C96" s="1">
        <v>23872</v>
      </c>
      <c r="D96" s="4" t="s">
        <v>1708</v>
      </c>
    </row>
    <row r="97" spans="1:4" x14ac:dyDescent="0.25">
      <c r="A97" t="s">
        <v>193</v>
      </c>
      <c r="B97" t="s">
        <v>194</v>
      </c>
      <c r="C97" s="1">
        <v>22074</v>
      </c>
      <c r="D97" s="4" t="s">
        <v>1709</v>
      </c>
    </row>
    <row r="98" spans="1:4" x14ac:dyDescent="0.25">
      <c r="A98" t="s">
        <v>195</v>
      </c>
      <c r="B98" t="s">
        <v>196</v>
      </c>
      <c r="C98" s="1">
        <v>25125</v>
      </c>
      <c r="D98" s="4" t="s">
        <v>1708</v>
      </c>
    </row>
    <row r="99" spans="1:4" x14ac:dyDescent="0.25">
      <c r="A99" t="s">
        <v>197</v>
      </c>
      <c r="B99" t="s">
        <v>198</v>
      </c>
      <c r="C99" s="1">
        <v>25114</v>
      </c>
      <c r="D99" s="4" t="s">
        <v>1709</v>
      </c>
    </row>
    <row r="100" spans="1:4" x14ac:dyDescent="0.25">
      <c r="A100" t="s">
        <v>199</v>
      </c>
      <c r="B100" t="s">
        <v>200</v>
      </c>
      <c r="C100" s="1">
        <v>24487</v>
      </c>
      <c r="D100" s="4" t="s">
        <v>1708</v>
      </c>
    </row>
    <row r="101" spans="1:4" x14ac:dyDescent="0.25">
      <c r="A101" t="s">
        <v>201</v>
      </c>
      <c r="B101" t="s">
        <v>202</v>
      </c>
      <c r="C101" s="1">
        <v>24704</v>
      </c>
      <c r="D101" s="4" t="s">
        <v>1709</v>
      </c>
    </row>
    <row r="102" spans="1:4" x14ac:dyDescent="0.25">
      <c r="A102" t="s">
        <v>203</v>
      </c>
      <c r="B102" t="s">
        <v>204</v>
      </c>
      <c r="C102" s="1">
        <v>25757</v>
      </c>
      <c r="D102" s="4" t="s">
        <v>1709</v>
      </c>
    </row>
    <row r="103" spans="1:4" x14ac:dyDescent="0.25">
      <c r="A103" t="s">
        <v>205</v>
      </c>
      <c r="B103" t="s">
        <v>206</v>
      </c>
      <c r="C103" s="1">
        <v>24693</v>
      </c>
      <c r="D103" s="4" t="s">
        <v>1708</v>
      </c>
    </row>
    <row r="104" spans="1:4" x14ac:dyDescent="0.25">
      <c r="A104" t="s">
        <v>207</v>
      </c>
      <c r="B104" t="s">
        <v>208</v>
      </c>
      <c r="C104" s="1">
        <v>25746</v>
      </c>
      <c r="D104" s="4" t="s">
        <v>1709</v>
      </c>
    </row>
    <row r="105" spans="1:4" x14ac:dyDescent="0.25">
      <c r="A105" t="s">
        <v>209</v>
      </c>
      <c r="B105" t="s">
        <v>210</v>
      </c>
      <c r="C105" s="1">
        <v>25850</v>
      </c>
      <c r="D105" s="4" t="s">
        <v>1709</v>
      </c>
    </row>
    <row r="106" spans="1:4" x14ac:dyDescent="0.25">
      <c r="A106" t="s">
        <v>211</v>
      </c>
      <c r="B106" t="s">
        <v>212</v>
      </c>
      <c r="C106" s="1">
        <v>25839</v>
      </c>
      <c r="D106" s="4" t="s">
        <v>1709</v>
      </c>
    </row>
    <row r="107" spans="1:4" x14ac:dyDescent="0.25">
      <c r="A107" t="s">
        <v>213</v>
      </c>
      <c r="B107" t="s">
        <v>214</v>
      </c>
      <c r="C107" s="1">
        <v>22202</v>
      </c>
      <c r="D107" s="4" t="s">
        <v>1708</v>
      </c>
    </row>
    <row r="108" spans="1:4" x14ac:dyDescent="0.25">
      <c r="A108" t="s">
        <v>215</v>
      </c>
      <c r="B108" t="s">
        <v>216</v>
      </c>
      <c r="C108" s="1">
        <v>25338</v>
      </c>
      <c r="D108" s="4" t="s">
        <v>1708</v>
      </c>
    </row>
    <row r="109" spans="1:4" x14ac:dyDescent="0.25">
      <c r="A109" t="s">
        <v>217</v>
      </c>
      <c r="B109" t="s">
        <v>218</v>
      </c>
      <c r="C109" s="1">
        <v>25327</v>
      </c>
      <c r="D109" s="4" t="s">
        <v>1708</v>
      </c>
    </row>
    <row r="110" spans="1:4" x14ac:dyDescent="0.25">
      <c r="A110" t="s">
        <v>219</v>
      </c>
      <c r="B110" t="s">
        <v>220</v>
      </c>
      <c r="C110" s="1">
        <v>23404</v>
      </c>
      <c r="D110" s="4" t="s">
        <v>1708</v>
      </c>
    </row>
    <row r="111" spans="1:4" x14ac:dyDescent="0.25">
      <c r="A111" t="s">
        <v>221</v>
      </c>
      <c r="B111" t="s">
        <v>222</v>
      </c>
      <c r="C111" s="1">
        <v>23393</v>
      </c>
      <c r="D111" s="4" t="s">
        <v>1709</v>
      </c>
    </row>
    <row r="112" spans="1:4" x14ac:dyDescent="0.25">
      <c r="A112" t="s">
        <v>223</v>
      </c>
      <c r="B112" t="s">
        <v>224</v>
      </c>
      <c r="C112" s="1">
        <v>23767</v>
      </c>
      <c r="D112" s="4" t="s">
        <v>1709</v>
      </c>
    </row>
    <row r="113" spans="1:4" x14ac:dyDescent="0.25">
      <c r="A113" t="s">
        <v>225</v>
      </c>
      <c r="B113" t="s">
        <v>226</v>
      </c>
      <c r="C113" s="1">
        <v>25443</v>
      </c>
      <c r="D113" s="4" t="s">
        <v>1708</v>
      </c>
    </row>
    <row r="114" spans="1:4" x14ac:dyDescent="0.25">
      <c r="A114" t="s">
        <v>227</v>
      </c>
      <c r="B114" t="s">
        <v>228</v>
      </c>
      <c r="C114" s="1">
        <v>25761</v>
      </c>
      <c r="D114" s="4" t="s">
        <v>1708</v>
      </c>
    </row>
    <row r="115" spans="1:4" x14ac:dyDescent="0.25">
      <c r="A115" t="s">
        <v>229</v>
      </c>
      <c r="B115" t="s">
        <v>230</v>
      </c>
      <c r="C115" s="1">
        <v>25342</v>
      </c>
      <c r="D115" s="4" t="s">
        <v>1709</v>
      </c>
    </row>
    <row r="116" spans="1:4" x14ac:dyDescent="0.25">
      <c r="A116" t="s">
        <v>235</v>
      </c>
      <c r="B116" t="s">
        <v>236</v>
      </c>
      <c r="C116" s="1">
        <v>20454</v>
      </c>
      <c r="D116" s="4" t="s">
        <v>1708</v>
      </c>
    </row>
    <row r="117" spans="1:4" x14ac:dyDescent="0.25">
      <c r="A117" t="s">
        <v>237</v>
      </c>
      <c r="B117" t="s">
        <v>238</v>
      </c>
      <c r="C117" s="1">
        <v>21231</v>
      </c>
      <c r="D117" s="4" t="s">
        <v>1708</v>
      </c>
    </row>
    <row r="118" spans="1:4" x14ac:dyDescent="0.25">
      <c r="A118" t="s">
        <v>239</v>
      </c>
      <c r="B118" t="s">
        <v>240</v>
      </c>
      <c r="C118" s="1">
        <v>19799</v>
      </c>
      <c r="D118" s="4" t="s">
        <v>1708</v>
      </c>
    </row>
    <row r="119" spans="1:4" x14ac:dyDescent="0.25">
      <c r="A119" t="s">
        <v>241</v>
      </c>
      <c r="B119" t="s">
        <v>242</v>
      </c>
      <c r="C119" s="1">
        <v>27079</v>
      </c>
      <c r="D119" s="4" t="s">
        <v>1708</v>
      </c>
    </row>
    <row r="120" spans="1:4" x14ac:dyDescent="0.25">
      <c r="A120" t="s">
        <v>243</v>
      </c>
      <c r="B120" t="s">
        <v>244</v>
      </c>
      <c r="C120" s="1">
        <v>19448</v>
      </c>
      <c r="D120" s="4" t="s">
        <v>1708</v>
      </c>
    </row>
    <row r="121" spans="1:4" x14ac:dyDescent="0.25">
      <c r="A121" t="s">
        <v>245</v>
      </c>
      <c r="B121" t="s">
        <v>246</v>
      </c>
      <c r="C121" s="1">
        <v>24887</v>
      </c>
      <c r="D121" s="4" t="s">
        <v>1709</v>
      </c>
    </row>
    <row r="122" spans="1:4" x14ac:dyDescent="0.25">
      <c r="A122" t="s">
        <v>247</v>
      </c>
      <c r="B122" t="s">
        <v>248</v>
      </c>
      <c r="C122" s="1">
        <v>22269</v>
      </c>
      <c r="D122" s="4" t="s">
        <v>1709</v>
      </c>
    </row>
    <row r="123" spans="1:4" x14ac:dyDescent="0.25">
      <c r="A123" t="s">
        <v>249</v>
      </c>
      <c r="B123" t="s">
        <v>250</v>
      </c>
      <c r="C123" s="1">
        <v>24422</v>
      </c>
      <c r="D123" s="4" t="s">
        <v>1708</v>
      </c>
    </row>
    <row r="124" spans="1:4" x14ac:dyDescent="0.25">
      <c r="A124" t="s">
        <v>251</v>
      </c>
      <c r="B124" t="s">
        <v>252</v>
      </c>
      <c r="C124" s="1">
        <v>18051</v>
      </c>
      <c r="D124" s="4" t="s">
        <v>1708</v>
      </c>
    </row>
    <row r="125" spans="1:4" x14ac:dyDescent="0.25">
      <c r="A125" t="s">
        <v>253</v>
      </c>
      <c r="B125" t="s">
        <v>254</v>
      </c>
      <c r="C125" s="1">
        <v>17459</v>
      </c>
      <c r="D125" s="4" t="s">
        <v>1709</v>
      </c>
    </row>
    <row r="126" spans="1:4" x14ac:dyDescent="0.25">
      <c r="A126" t="s">
        <v>255</v>
      </c>
      <c r="B126" t="s">
        <v>256</v>
      </c>
      <c r="C126" s="1">
        <v>24019</v>
      </c>
      <c r="D126" s="4" t="s">
        <v>1709</v>
      </c>
    </row>
    <row r="127" spans="1:4" x14ac:dyDescent="0.25">
      <c r="A127" t="s">
        <v>257</v>
      </c>
      <c r="B127" t="s">
        <v>258</v>
      </c>
      <c r="C127" s="1">
        <v>29769</v>
      </c>
      <c r="D127" s="4" t="s">
        <v>1708</v>
      </c>
    </row>
    <row r="128" spans="1:4" x14ac:dyDescent="0.25">
      <c r="A128" t="s">
        <v>259</v>
      </c>
      <c r="B128" t="s">
        <v>260</v>
      </c>
      <c r="C128" s="1">
        <v>18913</v>
      </c>
      <c r="D128" s="4" t="s">
        <v>1709</v>
      </c>
    </row>
    <row r="129" spans="1:4" x14ac:dyDescent="0.25">
      <c r="A129" t="s">
        <v>261</v>
      </c>
      <c r="B129" t="s">
        <v>262</v>
      </c>
      <c r="C129" s="1">
        <v>32822</v>
      </c>
      <c r="D129" s="4" t="s">
        <v>1709</v>
      </c>
    </row>
    <row r="130" spans="1:4" x14ac:dyDescent="0.25">
      <c r="A130" t="s">
        <v>263</v>
      </c>
      <c r="B130" t="s">
        <v>264</v>
      </c>
      <c r="C130" s="1">
        <v>19428</v>
      </c>
      <c r="D130" s="4" t="s">
        <v>1708</v>
      </c>
    </row>
    <row r="131" spans="1:4" x14ac:dyDescent="0.25">
      <c r="A131" t="s">
        <v>265</v>
      </c>
      <c r="B131" t="s">
        <v>266</v>
      </c>
      <c r="C131" s="1">
        <v>24777</v>
      </c>
      <c r="D131" s="4" t="s">
        <v>1708</v>
      </c>
    </row>
    <row r="132" spans="1:4" x14ac:dyDescent="0.25">
      <c r="A132" t="s">
        <v>267</v>
      </c>
      <c r="B132" t="s">
        <v>268</v>
      </c>
      <c r="C132" s="1">
        <v>19546</v>
      </c>
      <c r="D132" s="4" t="s">
        <v>1708</v>
      </c>
    </row>
    <row r="133" spans="1:4" x14ac:dyDescent="0.25">
      <c r="A133" t="s">
        <v>269</v>
      </c>
      <c r="B133" t="s">
        <v>270</v>
      </c>
      <c r="C133" s="1">
        <v>26466</v>
      </c>
      <c r="D133" s="4" t="s">
        <v>1709</v>
      </c>
    </row>
    <row r="134" spans="1:4" x14ac:dyDescent="0.25">
      <c r="A134" t="s">
        <v>271</v>
      </c>
      <c r="B134" t="s">
        <v>272</v>
      </c>
      <c r="C134" s="1">
        <v>20210</v>
      </c>
      <c r="D134" s="4" t="s">
        <v>1708</v>
      </c>
    </row>
    <row r="135" spans="1:4" x14ac:dyDescent="0.25">
      <c r="A135" t="s">
        <v>273</v>
      </c>
      <c r="B135" t="s">
        <v>274</v>
      </c>
      <c r="C135" s="1">
        <v>28404</v>
      </c>
      <c r="D135" s="4" t="s">
        <v>1708</v>
      </c>
    </row>
    <row r="136" spans="1:4" x14ac:dyDescent="0.25">
      <c r="A136" t="s">
        <v>275</v>
      </c>
      <c r="B136" t="s">
        <v>276</v>
      </c>
      <c r="C136" s="1">
        <v>28656</v>
      </c>
      <c r="D136" s="4" t="s">
        <v>1708</v>
      </c>
    </row>
    <row r="137" spans="1:4" x14ac:dyDescent="0.25">
      <c r="A137" t="s">
        <v>277</v>
      </c>
      <c r="B137" t="s">
        <v>278</v>
      </c>
      <c r="C137" s="1">
        <v>27896</v>
      </c>
      <c r="D137" s="4" t="s">
        <v>1708</v>
      </c>
    </row>
    <row r="138" spans="1:4" x14ac:dyDescent="0.25">
      <c r="A138" t="s">
        <v>279</v>
      </c>
      <c r="B138" t="s">
        <v>280</v>
      </c>
      <c r="C138" s="1">
        <v>18802</v>
      </c>
      <c r="D138" s="4" t="s">
        <v>1709</v>
      </c>
    </row>
    <row r="139" spans="1:4" x14ac:dyDescent="0.25">
      <c r="A139" t="s">
        <v>281</v>
      </c>
      <c r="B139" t="s">
        <v>282</v>
      </c>
      <c r="C139" s="1">
        <v>19769</v>
      </c>
      <c r="D139" s="4" t="s">
        <v>1708</v>
      </c>
    </row>
    <row r="140" spans="1:4" x14ac:dyDescent="0.25">
      <c r="A140" t="s">
        <v>283</v>
      </c>
      <c r="B140" t="s">
        <v>284</v>
      </c>
      <c r="C140" s="1">
        <v>26626</v>
      </c>
      <c r="D140" s="4" t="s">
        <v>1708</v>
      </c>
    </row>
    <row r="141" spans="1:4" x14ac:dyDescent="0.25">
      <c r="A141" t="s">
        <v>285</v>
      </c>
      <c r="B141" t="s">
        <v>286</v>
      </c>
      <c r="C141" s="1">
        <v>27740</v>
      </c>
      <c r="D141" s="4" t="s">
        <v>1708</v>
      </c>
    </row>
    <row r="142" spans="1:4" x14ac:dyDescent="0.25">
      <c r="A142" t="s">
        <v>287</v>
      </c>
      <c r="B142" t="s">
        <v>288</v>
      </c>
      <c r="C142" s="1">
        <v>23380</v>
      </c>
      <c r="D142" s="4" t="s">
        <v>1709</v>
      </c>
    </row>
    <row r="143" spans="1:4" x14ac:dyDescent="0.25">
      <c r="A143" t="s">
        <v>289</v>
      </c>
      <c r="B143" t="s">
        <v>290</v>
      </c>
      <c r="C143" s="1">
        <v>32460</v>
      </c>
      <c r="D143" s="4" t="s">
        <v>1709</v>
      </c>
    </row>
    <row r="144" spans="1:4" x14ac:dyDescent="0.25">
      <c r="A144" t="s">
        <v>291</v>
      </c>
      <c r="B144" t="s">
        <v>292</v>
      </c>
      <c r="C144" s="1">
        <v>25968</v>
      </c>
      <c r="D144" s="4" t="s">
        <v>1708</v>
      </c>
    </row>
    <row r="145" spans="1:4" x14ac:dyDescent="0.25">
      <c r="A145" t="s">
        <v>293</v>
      </c>
      <c r="B145" t="s">
        <v>294</v>
      </c>
      <c r="C145" s="1">
        <v>27142</v>
      </c>
      <c r="D145" s="4" t="s">
        <v>1708</v>
      </c>
    </row>
    <row r="146" spans="1:4" x14ac:dyDescent="0.25">
      <c r="A146" t="s">
        <v>295</v>
      </c>
      <c r="B146" t="s">
        <v>296</v>
      </c>
      <c r="C146" s="1">
        <v>23438</v>
      </c>
      <c r="D146" s="4" t="s">
        <v>1709</v>
      </c>
    </row>
    <row r="147" spans="1:4" x14ac:dyDescent="0.25">
      <c r="A147" t="s">
        <v>297</v>
      </c>
      <c r="B147" t="s">
        <v>298</v>
      </c>
      <c r="C147" s="1">
        <v>31327</v>
      </c>
      <c r="D147" s="4" t="s">
        <v>1708</v>
      </c>
    </row>
    <row r="148" spans="1:4" x14ac:dyDescent="0.25">
      <c r="A148" t="s">
        <v>299</v>
      </c>
      <c r="B148" t="s">
        <v>300</v>
      </c>
      <c r="C148" s="1">
        <v>27446</v>
      </c>
      <c r="D148" s="4" t="s">
        <v>1709</v>
      </c>
    </row>
    <row r="149" spans="1:4" x14ac:dyDescent="0.25">
      <c r="A149" t="s">
        <v>301</v>
      </c>
      <c r="B149" t="s">
        <v>302</v>
      </c>
      <c r="C149" s="1">
        <v>30936</v>
      </c>
      <c r="D149" s="4" t="s">
        <v>1708</v>
      </c>
    </row>
    <row r="150" spans="1:4" x14ac:dyDescent="0.25">
      <c r="A150" t="s">
        <v>303</v>
      </c>
      <c r="B150" t="s">
        <v>304</v>
      </c>
      <c r="C150" s="1">
        <v>27963</v>
      </c>
      <c r="D150" s="4" t="s">
        <v>1708</v>
      </c>
    </row>
    <row r="151" spans="1:4" x14ac:dyDescent="0.25">
      <c r="A151" t="s">
        <v>305</v>
      </c>
      <c r="B151" t="s">
        <v>306</v>
      </c>
      <c r="C151" s="1">
        <v>29617</v>
      </c>
      <c r="D151" s="4" t="s">
        <v>1709</v>
      </c>
    </row>
    <row r="152" spans="1:4" x14ac:dyDescent="0.25">
      <c r="A152" t="s">
        <v>307</v>
      </c>
      <c r="B152" t="s">
        <v>308</v>
      </c>
      <c r="C152" s="1">
        <v>32258</v>
      </c>
      <c r="D152" s="4" t="s">
        <v>1708</v>
      </c>
    </row>
    <row r="153" spans="1:4" x14ac:dyDescent="0.25">
      <c r="A153" t="s">
        <v>309</v>
      </c>
      <c r="B153" t="s">
        <v>310</v>
      </c>
      <c r="C153" s="1">
        <v>21308</v>
      </c>
      <c r="D153" s="4" t="s">
        <v>1709</v>
      </c>
    </row>
    <row r="154" spans="1:4" x14ac:dyDescent="0.25">
      <c r="A154" t="s">
        <v>311</v>
      </c>
      <c r="B154" t="s">
        <v>312</v>
      </c>
      <c r="C154" s="1">
        <v>29539</v>
      </c>
      <c r="D154" s="4" t="s">
        <v>1708</v>
      </c>
    </row>
    <row r="155" spans="1:4" x14ac:dyDescent="0.25">
      <c r="A155" t="s">
        <v>313</v>
      </c>
      <c r="B155" t="s">
        <v>314</v>
      </c>
      <c r="C155" s="1">
        <v>26617</v>
      </c>
      <c r="D155" s="4" t="s">
        <v>1708</v>
      </c>
    </row>
    <row r="156" spans="1:4" x14ac:dyDescent="0.25">
      <c r="A156" t="s">
        <v>315</v>
      </c>
      <c r="B156" t="s">
        <v>316</v>
      </c>
      <c r="C156" s="1">
        <v>32614</v>
      </c>
      <c r="D156" s="4" t="s">
        <v>1708</v>
      </c>
    </row>
    <row r="157" spans="1:4" x14ac:dyDescent="0.25">
      <c r="A157" t="s">
        <v>317</v>
      </c>
      <c r="B157" t="s">
        <v>318</v>
      </c>
      <c r="C157" s="1">
        <v>18140</v>
      </c>
      <c r="D157" s="4" t="s">
        <v>1709</v>
      </c>
    </row>
    <row r="158" spans="1:4" x14ac:dyDescent="0.25">
      <c r="A158" t="s">
        <v>319</v>
      </c>
      <c r="B158" t="s">
        <v>320</v>
      </c>
      <c r="C158" s="1">
        <v>16990</v>
      </c>
      <c r="D158" s="4" t="s">
        <v>1708</v>
      </c>
    </row>
    <row r="159" spans="1:4" x14ac:dyDescent="0.25">
      <c r="A159" t="s">
        <v>321</v>
      </c>
      <c r="B159" t="s">
        <v>322</v>
      </c>
      <c r="C159" s="1">
        <v>21488</v>
      </c>
      <c r="D159" s="4" t="s">
        <v>1709</v>
      </c>
    </row>
    <row r="160" spans="1:4" x14ac:dyDescent="0.25">
      <c r="A160" t="s">
        <v>323</v>
      </c>
      <c r="B160" t="s">
        <v>324</v>
      </c>
      <c r="C160" s="1">
        <v>28241</v>
      </c>
      <c r="D160" s="4" t="s">
        <v>1709</v>
      </c>
    </row>
    <row r="161" spans="1:4" x14ac:dyDescent="0.25">
      <c r="A161" t="s">
        <v>325</v>
      </c>
      <c r="B161" t="s">
        <v>326</v>
      </c>
      <c r="C161" s="1">
        <v>32734</v>
      </c>
      <c r="D161" s="4" t="s">
        <v>1708</v>
      </c>
    </row>
    <row r="162" spans="1:4" x14ac:dyDescent="0.25">
      <c r="A162" t="s">
        <v>327</v>
      </c>
      <c r="B162" t="s">
        <v>328</v>
      </c>
      <c r="C162" s="1">
        <v>20079</v>
      </c>
      <c r="D162" s="4" t="s">
        <v>1709</v>
      </c>
    </row>
    <row r="163" spans="1:4" x14ac:dyDescent="0.25">
      <c r="A163" t="s">
        <v>329</v>
      </c>
      <c r="B163" t="s">
        <v>330</v>
      </c>
      <c r="C163" s="1">
        <v>27754</v>
      </c>
      <c r="D163" s="4" t="s">
        <v>1709</v>
      </c>
    </row>
    <row r="164" spans="1:4" x14ac:dyDescent="0.25">
      <c r="A164" t="s">
        <v>331</v>
      </c>
      <c r="B164" t="s">
        <v>332</v>
      </c>
      <c r="C164" s="1">
        <v>20410</v>
      </c>
      <c r="D164" s="4" t="s">
        <v>1709</v>
      </c>
    </row>
    <row r="165" spans="1:4" x14ac:dyDescent="0.25">
      <c r="A165" t="s">
        <v>333</v>
      </c>
      <c r="B165" t="s">
        <v>334</v>
      </c>
      <c r="C165" s="1">
        <v>32042</v>
      </c>
      <c r="D165" s="4" t="s">
        <v>1708</v>
      </c>
    </row>
    <row r="166" spans="1:4" x14ac:dyDescent="0.25">
      <c r="A166" t="s">
        <v>335</v>
      </c>
      <c r="B166" t="s">
        <v>336</v>
      </c>
      <c r="C166" s="1">
        <v>20593</v>
      </c>
      <c r="D166" s="4" t="s">
        <v>1709</v>
      </c>
    </row>
    <row r="167" spans="1:4" x14ac:dyDescent="0.25">
      <c r="A167" t="s">
        <v>337</v>
      </c>
      <c r="B167" t="s">
        <v>338</v>
      </c>
      <c r="C167" s="1">
        <v>21208</v>
      </c>
      <c r="D167" s="4" t="s">
        <v>1709</v>
      </c>
    </row>
    <row r="168" spans="1:4" x14ac:dyDescent="0.25">
      <c r="A168" t="s">
        <v>339</v>
      </c>
      <c r="B168" t="s">
        <v>340</v>
      </c>
      <c r="C168" s="1">
        <v>29461</v>
      </c>
      <c r="D168" s="4" t="s">
        <v>1708</v>
      </c>
    </row>
    <row r="169" spans="1:4" x14ac:dyDescent="0.25">
      <c r="A169" t="s">
        <v>341</v>
      </c>
      <c r="B169" t="s">
        <v>342</v>
      </c>
      <c r="C169" s="1">
        <v>17747</v>
      </c>
      <c r="D169" s="4" t="s">
        <v>1709</v>
      </c>
    </row>
    <row r="170" spans="1:4" x14ac:dyDescent="0.25">
      <c r="A170" t="s">
        <v>343</v>
      </c>
      <c r="B170" t="s">
        <v>344</v>
      </c>
      <c r="C170" s="1">
        <v>23389</v>
      </c>
      <c r="D170" s="4" t="s">
        <v>1709</v>
      </c>
    </row>
    <row r="171" spans="1:4" x14ac:dyDescent="0.25">
      <c r="A171" t="s">
        <v>345</v>
      </c>
      <c r="B171" t="s">
        <v>346</v>
      </c>
      <c r="C171" s="1">
        <v>20263</v>
      </c>
      <c r="D171" s="4" t="s">
        <v>1709</v>
      </c>
    </row>
    <row r="172" spans="1:4" x14ac:dyDescent="0.25">
      <c r="A172" t="s">
        <v>347</v>
      </c>
      <c r="B172" t="s">
        <v>348</v>
      </c>
      <c r="C172" s="1">
        <v>23784</v>
      </c>
      <c r="D172" s="4" t="s">
        <v>1709</v>
      </c>
    </row>
    <row r="173" spans="1:4" x14ac:dyDescent="0.25">
      <c r="A173" t="s">
        <v>349</v>
      </c>
      <c r="B173" t="s">
        <v>350</v>
      </c>
      <c r="C173" s="1">
        <v>33096</v>
      </c>
      <c r="D173" s="4" t="s">
        <v>1708</v>
      </c>
    </row>
    <row r="174" spans="1:4" x14ac:dyDescent="0.25">
      <c r="A174" t="s">
        <v>351</v>
      </c>
      <c r="B174" t="s">
        <v>352</v>
      </c>
      <c r="C174" s="1">
        <v>17125</v>
      </c>
      <c r="D174" s="4" t="s">
        <v>1708</v>
      </c>
    </row>
    <row r="175" spans="1:4" x14ac:dyDescent="0.25">
      <c r="A175" t="s">
        <v>353</v>
      </c>
      <c r="B175" t="s">
        <v>354</v>
      </c>
      <c r="C175" s="1">
        <v>27021</v>
      </c>
      <c r="D175" s="4" t="s">
        <v>1708</v>
      </c>
    </row>
    <row r="176" spans="1:4" x14ac:dyDescent="0.25">
      <c r="A176" t="s">
        <v>355</v>
      </c>
      <c r="B176" t="s">
        <v>356</v>
      </c>
      <c r="C176" s="1">
        <v>27967</v>
      </c>
      <c r="D176" s="4" t="s">
        <v>1709</v>
      </c>
    </row>
    <row r="177" spans="1:4" x14ac:dyDescent="0.25">
      <c r="A177" t="s">
        <v>357</v>
      </c>
      <c r="B177" t="s">
        <v>358</v>
      </c>
      <c r="C177" s="1">
        <v>31973</v>
      </c>
      <c r="D177" s="4" t="s">
        <v>1709</v>
      </c>
    </row>
    <row r="178" spans="1:4" x14ac:dyDescent="0.25">
      <c r="A178" t="s">
        <v>359</v>
      </c>
      <c r="B178" t="s">
        <v>360</v>
      </c>
      <c r="C178" s="1">
        <v>27395</v>
      </c>
      <c r="D178" s="4" t="s">
        <v>1709</v>
      </c>
    </row>
    <row r="179" spans="1:4" x14ac:dyDescent="0.25">
      <c r="A179" t="s">
        <v>361</v>
      </c>
      <c r="B179" t="s">
        <v>362</v>
      </c>
      <c r="C179" s="1">
        <v>17209</v>
      </c>
      <c r="D179" s="4" t="s">
        <v>1709</v>
      </c>
    </row>
    <row r="180" spans="1:4" x14ac:dyDescent="0.25">
      <c r="A180" t="s">
        <v>363</v>
      </c>
      <c r="B180" t="s">
        <v>364</v>
      </c>
      <c r="C180" s="1">
        <v>30807</v>
      </c>
      <c r="D180" s="4" t="s">
        <v>1708</v>
      </c>
    </row>
    <row r="181" spans="1:4" x14ac:dyDescent="0.25">
      <c r="A181" t="s">
        <v>365</v>
      </c>
      <c r="B181" t="s">
        <v>366</v>
      </c>
      <c r="C181" s="1">
        <v>28457</v>
      </c>
      <c r="D181" s="4" t="s">
        <v>1709</v>
      </c>
    </row>
    <row r="182" spans="1:4" x14ac:dyDescent="0.25">
      <c r="A182" t="s">
        <v>367</v>
      </c>
      <c r="B182" t="s">
        <v>368</v>
      </c>
      <c r="C182" s="1">
        <v>22510</v>
      </c>
      <c r="D182" s="4" t="s">
        <v>1709</v>
      </c>
    </row>
    <row r="183" spans="1:4" x14ac:dyDescent="0.25">
      <c r="A183" t="s">
        <v>369</v>
      </c>
      <c r="B183" t="s">
        <v>370</v>
      </c>
      <c r="C183" s="1">
        <v>31493</v>
      </c>
      <c r="D183" s="4" t="s">
        <v>1709</v>
      </c>
    </row>
    <row r="184" spans="1:4" x14ac:dyDescent="0.25">
      <c r="A184" t="s">
        <v>371</v>
      </c>
      <c r="B184" t="s">
        <v>372</v>
      </c>
      <c r="C184" s="1">
        <v>18393</v>
      </c>
      <c r="D184" s="4" t="s">
        <v>1709</v>
      </c>
    </row>
    <row r="185" spans="1:4" x14ac:dyDescent="0.25">
      <c r="A185" t="s">
        <v>373</v>
      </c>
      <c r="B185" t="s">
        <v>374</v>
      </c>
      <c r="C185" s="1">
        <v>20158</v>
      </c>
      <c r="D185" s="4" t="s">
        <v>1708</v>
      </c>
    </row>
    <row r="186" spans="1:4" x14ac:dyDescent="0.25">
      <c r="A186" t="s">
        <v>375</v>
      </c>
      <c r="B186" t="s">
        <v>376</v>
      </c>
      <c r="C186" s="1">
        <v>32127</v>
      </c>
      <c r="D186" s="4" t="s">
        <v>1709</v>
      </c>
    </row>
    <row r="187" spans="1:4" x14ac:dyDescent="0.25">
      <c r="A187" t="s">
        <v>377</v>
      </c>
      <c r="B187" t="s">
        <v>378</v>
      </c>
      <c r="C187" s="1">
        <v>25307</v>
      </c>
      <c r="D187" s="4" t="s">
        <v>1708</v>
      </c>
    </row>
    <row r="188" spans="1:4" x14ac:dyDescent="0.25">
      <c r="A188" t="s">
        <v>379</v>
      </c>
      <c r="B188" t="s">
        <v>380</v>
      </c>
      <c r="C188" s="1">
        <v>22733</v>
      </c>
      <c r="D188" s="4" t="s">
        <v>1708</v>
      </c>
    </row>
    <row r="189" spans="1:4" x14ac:dyDescent="0.25">
      <c r="A189" t="s">
        <v>381</v>
      </c>
      <c r="B189" t="s">
        <v>382</v>
      </c>
      <c r="C189" s="1">
        <v>24085</v>
      </c>
      <c r="D189" s="4" t="s">
        <v>1708</v>
      </c>
    </row>
    <row r="190" spans="1:4" x14ac:dyDescent="0.25">
      <c r="A190" t="s">
        <v>383</v>
      </c>
      <c r="B190" t="s">
        <v>384</v>
      </c>
      <c r="C190" s="1">
        <v>26067</v>
      </c>
      <c r="D190" s="4" t="s">
        <v>1709</v>
      </c>
    </row>
    <row r="191" spans="1:4" x14ac:dyDescent="0.25">
      <c r="A191" t="s">
        <v>385</v>
      </c>
      <c r="B191" t="s">
        <v>386</v>
      </c>
      <c r="C191" s="1">
        <v>31201</v>
      </c>
      <c r="D191" s="4" t="s">
        <v>1709</v>
      </c>
    </row>
    <row r="192" spans="1:4" x14ac:dyDescent="0.25">
      <c r="A192" t="s">
        <v>387</v>
      </c>
      <c r="B192" t="s">
        <v>388</v>
      </c>
      <c r="C192" s="1">
        <v>32140</v>
      </c>
      <c r="D192" s="4" t="s">
        <v>1708</v>
      </c>
    </row>
    <row r="193" spans="1:4" x14ac:dyDescent="0.25">
      <c r="A193" t="s">
        <v>389</v>
      </c>
      <c r="B193" t="s">
        <v>390</v>
      </c>
      <c r="C193" s="1">
        <v>17841</v>
      </c>
      <c r="D193" s="4" t="s">
        <v>1708</v>
      </c>
    </row>
    <row r="194" spans="1:4" x14ac:dyDescent="0.25">
      <c r="A194" t="s">
        <v>391</v>
      </c>
      <c r="B194" t="s">
        <v>392</v>
      </c>
      <c r="C194" s="1">
        <v>19482</v>
      </c>
      <c r="D194" s="4" t="s">
        <v>1708</v>
      </c>
    </row>
    <row r="195" spans="1:4" x14ac:dyDescent="0.25">
      <c r="A195" t="s">
        <v>393</v>
      </c>
      <c r="B195" t="s">
        <v>394</v>
      </c>
      <c r="C195" s="1">
        <v>18247</v>
      </c>
      <c r="D195" s="4" t="s">
        <v>1708</v>
      </c>
    </row>
    <row r="196" spans="1:4" x14ac:dyDescent="0.25">
      <c r="A196" t="s">
        <v>395</v>
      </c>
      <c r="B196" t="s">
        <v>396</v>
      </c>
      <c r="C196" s="1">
        <v>23731</v>
      </c>
      <c r="D196" s="4" t="s">
        <v>1709</v>
      </c>
    </row>
    <row r="197" spans="1:4" x14ac:dyDescent="0.25">
      <c r="A197" t="s">
        <v>397</v>
      </c>
      <c r="B197" t="s">
        <v>398</v>
      </c>
      <c r="C197" s="1">
        <v>21044</v>
      </c>
      <c r="D197" s="4" t="s">
        <v>1709</v>
      </c>
    </row>
    <row r="198" spans="1:4" x14ac:dyDescent="0.25">
      <c r="A198" t="s">
        <v>399</v>
      </c>
      <c r="B198" t="s">
        <v>400</v>
      </c>
      <c r="C198" s="1">
        <v>30914</v>
      </c>
      <c r="D198" s="4" t="s">
        <v>1709</v>
      </c>
    </row>
    <row r="199" spans="1:4" x14ac:dyDescent="0.25">
      <c r="A199" t="s">
        <v>401</v>
      </c>
      <c r="B199" t="s">
        <v>402</v>
      </c>
      <c r="C199" s="1">
        <v>23203</v>
      </c>
      <c r="D199" s="4" t="s">
        <v>1708</v>
      </c>
    </row>
    <row r="200" spans="1:4" x14ac:dyDescent="0.25">
      <c r="A200" t="s">
        <v>403</v>
      </c>
      <c r="B200" t="s">
        <v>404</v>
      </c>
      <c r="C200" s="1">
        <v>17603</v>
      </c>
      <c r="D200" s="4" t="s">
        <v>1708</v>
      </c>
    </row>
    <row r="201" spans="1:4" x14ac:dyDescent="0.25">
      <c r="A201" t="s">
        <v>405</v>
      </c>
      <c r="B201" t="s">
        <v>406</v>
      </c>
      <c r="C201" s="1">
        <v>19116</v>
      </c>
      <c r="D201" s="4" t="s">
        <v>1709</v>
      </c>
    </row>
    <row r="202" spans="1:4" x14ac:dyDescent="0.25">
      <c r="A202" t="s">
        <v>407</v>
      </c>
      <c r="B202" t="s">
        <v>408</v>
      </c>
      <c r="C202" s="1">
        <v>18171</v>
      </c>
      <c r="D202" s="4" t="s">
        <v>1708</v>
      </c>
    </row>
    <row r="203" spans="1:4" x14ac:dyDescent="0.25">
      <c r="A203" t="s">
        <v>409</v>
      </c>
      <c r="B203" t="s">
        <v>410</v>
      </c>
      <c r="C203" s="1">
        <v>26800</v>
      </c>
      <c r="D203" s="4" t="s">
        <v>1708</v>
      </c>
    </row>
    <row r="204" spans="1:4" x14ac:dyDescent="0.25">
      <c r="A204" t="s">
        <v>411</v>
      </c>
      <c r="B204" t="s">
        <v>412</v>
      </c>
      <c r="C204" s="1">
        <v>29344</v>
      </c>
      <c r="D204" s="4" t="s">
        <v>1708</v>
      </c>
    </row>
    <row r="205" spans="1:4" x14ac:dyDescent="0.25">
      <c r="A205" t="s">
        <v>413</v>
      </c>
      <c r="B205" t="s">
        <v>414</v>
      </c>
      <c r="C205" s="1">
        <v>28300</v>
      </c>
      <c r="D205" s="4" t="s">
        <v>1708</v>
      </c>
    </row>
    <row r="206" spans="1:4" x14ac:dyDescent="0.25">
      <c r="A206" t="s">
        <v>415</v>
      </c>
      <c r="B206" t="s">
        <v>416</v>
      </c>
      <c r="C206" s="1">
        <v>21484</v>
      </c>
      <c r="D206" s="4" t="s">
        <v>1709</v>
      </c>
    </row>
    <row r="207" spans="1:4" x14ac:dyDescent="0.25">
      <c r="A207" t="s">
        <v>417</v>
      </c>
      <c r="B207" t="s">
        <v>418</v>
      </c>
      <c r="C207" s="1">
        <v>28453</v>
      </c>
      <c r="D207" s="4" t="s">
        <v>1709</v>
      </c>
    </row>
    <row r="208" spans="1:4" x14ac:dyDescent="0.25">
      <c r="A208" t="s">
        <v>419</v>
      </c>
      <c r="B208" t="s">
        <v>420</v>
      </c>
      <c r="C208" s="1">
        <v>25613</v>
      </c>
      <c r="D208" s="4" t="s">
        <v>1708</v>
      </c>
    </row>
    <row r="209" spans="1:4" x14ac:dyDescent="0.25">
      <c r="A209" t="s">
        <v>421</v>
      </c>
      <c r="B209" t="s">
        <v>422</v>
      </c>
      <c r="C209" s="1">
        <v>29031</v>
      </c>
      <c r="D209" s="4" t="s">
        <v>1708</v>
      </c>
    </row>
    <row r="210" spans="1:4" x14ac:dyDescent="0.25">
      <c r="A210" t="s">
        <v>423</v>
      </c>
      <c r="B210" t="s">
        <v>424</v>
      </c>
      <c r="C210" s="1">
        <v>22745</v>
      </c>
      <c r="D210" s="4" t="s">
        <v>1708</v>
      </c>
    </row>
    <row r="211" spans="1:4" x14ac:dyDescent="0.25">
      <c r="A211" t="s">
        <v>425</v>
      </c>
      <c r="B211" t="s">
        <v>426</v>
      </c>
      <c r="C211" s="1">
        <v>29581</v>
      </c>
      <c r="D211" s="4" t="s">
        <v>1709</v>
      </c>
    </row>
    <row r="212" spans="1:4" x14ac:dyDescent="0.25">
      <c r="A212" t="s">
        <v>427</v>
      </c>
      <c r="B212" t="s">
        <v>428</v>
      </c>
      <c r="C212" s="1">
        <v>19368</v>
      </c>
      <c r="D212" s="4" t="s">
        <v>1708</v>
      </c>
    </row>
    <row r="213" spans="1:4" x14ac:dyDescent="0.25">
      <c r="A213" t="s">
        <v>429</v>
      </c>
      <c r="B213" t="s">
        <v>430</v>
      </c>
      <c r="C213" s="1">
        <v>27912</v>
      </c>
      <c r="D213" s="4" t="s">
        <v>1709</v>
      </c>
    </row>
    <row r="214" spans="1:4" x14ac:dyDescent="0.25">
      <c r="A214" t="s">
        <v>431</v>
      </c>
      <c r="B214" t="s">
        <v>432</v>
      </c>
      <c r="C214" s="1">
        <v>17061</v>
      </c>
      <c r="D214" s="4" t="s">
        <v>1709</v>
      </c>
    </row>
    <row r="215" spans="1:4" x14ac:dyDescent="0.25">
      <c r="A215" t="s">
        <v>433</v>
      </c>
      <c r="B215" t="s">
        <v>434</v>
      </c>
      <c r="C215" s="1">
        <v>29216</v>
      </c>
      <c r="D215" s="4" t="s">
        <v>1709</v>
      </c>
    </row>
    <row r="216" spans="1:4" x14ac:dyDescent="0.25">
      <c r="A216" t="s">
        <v>435</v>
      </c>
      <c r="B216" t="s">
        <v>436</v>
      </c>
      <c r="C216" s="1">
        <v>31593</v>
      </c>
      <c r="D216" s="4" t="s">
        <v>1709</v>
      </c>
    </row>
    <row r="217" spans="1:4" x14ac:dyDescent="0.25">
      <c r="A217" t="s">
        <v>437</v>
      </c>
      <c r="B217" t="s">
        <v>438</v>
      </c>
      <c r="C217" s="1">
        <v>26907</v>
      </c>
      <c r="D217" s="4" t="s">
        <v>1708</v>
      </c>
    </row>
    <row r="218" spans="1:4" x14ac:dyDescent="0.25">
      <c r="A218" t="s">
        <v>439</v>
      </c>
      <c r="B218" t="s">
        <v>440</v>
      </c>
      <c r="C218" s="1">
        <v>30345</v>
      </c>
      <c r="D218" s="4" t="s">
        <v>1708</v>
      </c>
    </row>
    <row r="219" spans="1:4" x14ac:dyDescent="0.25">
      <c r="A219" t="s">
        <v>441</v>
      </c>
      <c r="B219" t="s">
        <v>442</v>
      </c>
      <c r="C219" s="1">
        <v>26399</v>
      </c>
      <c r="D219" s="4" t="s">
        <v>1708</v>
      </c>
    </row>
    <row r="220" spans="1:4" x14ac:dyDescent="0.25">
      <c r="A220" t="s">
        <v>443</v>
      </c>
      <c r="B220" t="s">
        <v>444</v>
      </c>
      <c r="C220" s="1">
        <v>29021</v>
      </c>
      <c r="D220" s="4" t="s">
        <v>1708</v>
      </c>
    </row>
    <row r="221" spans="1:4" x14ac:dyDescent="0.25">
      <c r="A221" t="s">
        <v>445</v>
      </c>
      <c r="B221" t="s">
        <v>446</v>
      </c>
      <c r="C221" s="1">
        <v>25303</v>
      </c>
      <c r="D221" s="4" t="s">
        <v>1708</v>
      </c>
    </row>
    <row r="222" spans="1:4" x14ac:dyDescent="0.25">
      <c r="A222" t="s">
        <v>447</v>
      </c>
      <c r="B222" t="s">
        <v>448</v>
      </c>
      <c r="C222" s="1">
        <v>21156</v>
      </c>
      <c r="D222" s="4" t="s">
        <v>1709</v>
      </c>
    </row>
    <row r="223" spans="1:4" x14ac:dyDescent="0.25">
      <c r="A223" t="s">
        <v>449</v>
      </c>
      <c r="B223" t="s">
        <v>450</v>
      </c>
      <c r="C223" s="1">
        <v>32969</v>
      </c>
      <c r="D223" s="4" t="s">
        <v>1709</v>
      </c>
    </row>
    <row r="224" spans="1:4" x14ac:dyDescent="0.25">
      <c r="A224" t="s">
        <v>451</v>
      </c>
      <c r="B224" t="s">
        <v>452</v>
      </c>
      <c r="C224" s="1">
        <v>26047</v>
      </c>
      <c r="D224" s="4" t="s">
        <v>1708</v>
      </c>
    </row>
    <row r="225" spans="1:4" x14ac:dyDescent="0.25">
      <c r="A225" t="s">
        <v>453</v>
      </c>
      <c r="B225" t="s">
        <v>454</v>
      </c>
      <c r="C225" s="1">
        <v>29800</v>
      </c>
      <c r="D225" s="4" t="s">
        <v>1709</v>
      </c>
    </row>
    <row r="226" spans="1:4" x14ac:dyDescent="0.25">
      <c r="A226" t="s">
        <v>455</v>
      </c>
      <c r="B226" t="s">
        <v>456</v>
      </c>
      <c r="C226" s="1">
        <v>29561</v>
      </c>
      <c r="D226" s="4" t="s">
        <v>1709</v>
      </c>
    </row>
    <row r="227" spans="1:4" x14ac:dyDescent="0.25">
      <c r="A227" t="s">
        <v>457</v>
      </c>
      <c r="B227" t="s">
        <v>458</v>
      </c>
      <c r="C227" s="1">
        <v>20026</v>
      </c>
      <c r="D227" s="4" t="s">
        <v>1709</v>
      </c>
    </row>
    <row r="228" spans="1:4" x14ac:dyDescent="0.25">
      <c r="A228" t="s">
        <v>459</v>
      </c>
      <c r="B228" t="s">
        <v>460</v>
      </c>
      <c r="C228" s="1">
        <v>18376</v>
      </c>
      <c r="D228" s="4" t="s">
        <v>1708</v>
      </c>
    </row>
    <row r="229" spans="1:4" x14ac:dyDescent="0.25">
      <c r="A229" t="s">
        <v>461</v>
      </c>
      <c r="B229" t="s">
        <v>462</v>
      </c>
      <c r="C229" s="1">
        <v>23666</v>
      </c>
      <c r="D229" s="4" t="s">
        <v>1708</v>
      </c>
    </row>
    <row r="230" spans="1:4" x14ac:dyDescent="0.25">
      <c r="A230" t="s">
        <v>463</v>
      </c>
      <c r="B230" t="s">
        <v>464</v>
      </c>
      <c r="C230" s="1">
        <v>17003</v>
      </c>
      <c r="D230" s="4" t="s">
        <v>1708</v>
      </c>
    </row>
    <row r="231" spans="1:4" x14ac:dyDescent="0.25">
      <c r="A231" t="s">
        <v>465</v>
      </c>
      <c r="B231" t="s">
        <v>466</v>
      </c>
      <c r="C231" s="1">
        <v>26267</v>
      </c>
      <c r="D231" s="4" t="s">
        <v>1708</v>
      </c>
    </row>
    <row r="232" spans="1:4" x14ac:dyDescent="0.25">
      <c r="A232" t="s">
        <v>467</v>
      </c>
      <c r="B232" t="s">
        <v>468</v>
      </c>
      <c r="C232" s="1">
        <v>21302</v>
      </c>
      <c r="D232" s="4" t="s">
        <v>1709</v>
      </c>
    </row>
    <row r="233" spans="1:4" x14ac:dyDescent="0.25">
      <c r="A233" t="s">
        <v>469</v>
      </c>
      <c r="B233" t="s">
        <v>470</v>
      </c>
      <c r="C233" s="1">
        <v>21660</v>
      </c>
      <c r="D233" s="4" t="s">
        <v>1709</v>
      </c>
    </row>
    <row r="234" spans="1:4" x14ac:dyDescent="0.25">
      <c r="A234" t="s">
        <v>471</v>
      </c>
      <c r="B234" t="s">
        <v>472</v>
      </c>
      <c r="C234" s="1">
        <v>31407</v>
      </c>
      <c r="D234" s="4" t="s">
        <v>1708</v>
      </c>
    </row>
    <row r="235" spans="1:4" x14ac:dyDescent="0.25">
      <c r="A235" t="s">
        <v>473</v>
      </c>
      <c r="B235" t="s">
        <v>474</v>
      </c>
      <c r="C235" s="1">
        <v>26873</v>
      </c>
      <c r="D235" s="4" t="s">
        <v>1709</v>
      </c>
    </row>
    <row r="236" spans="1:4" x14ac:dyDescent="0.25">
      <c r="A236" t="s">
        <v>475</v>
      </c>
      <c r="B236" t="s">
        <v>476</v>
      </c>
      <c r="C236" s="1">
        <v>25611</v>
      </c>
      <c r="D236" s="4" t="s">
        <v>1708</v>
      </c>
    </row>
    <row r="237" spans="1:4" x14ac:dyDescent="0.25">
      <c r="A237" t="s">
        <v>477</v>
      </c>
      <c r="B237" t="s">
        <v>478</v>
      </c>
      <c r="C237" s="1">
        <v>20100</v>
      </c>
      <c r="D237" s="4" t="s">
        <v>1708</v>
      </c>
    </row>
    <row r="238" spans="1:4" x14ac:dyDescent="0.25">
      <c r="A238" t="s">
        <v>479</v>
      </c>
      <c r="B238" t="s">
        <v>480</v>
      </c>
      <c r="C238" s="1">
        <v>31517</v>
      </c>
      <c r="D238" s="4" t="s">
        <v>1708</v>
      </c>
    </row>
    <row r="239" spans="1:4" x14ac:dyDescent="0.25">
      <c r="A239" t="s">
        <v>481</v>
      </c>
      <c r="B239" t="s">
        <v>482</v>
      </c>
      <c r="C239" s="1">
        <v>33156</v>
      </c>
      <c r="D239" s="4" t="s">
        <v>1708</v>
      </c>
    </row>
    <row r="240" spans="1:4" x14ac:dyDescent="0.25">
      <c r="A240" t="s">
        <v>483</v>
      </c>
      <c r="B240" t="s">
        <v>484</v>
      </c>
      <c r="C240" s="1">
        <v>29097</v>
      </c>
      <c r="D240" s="4" t="s">
        <v>1709</v>
      </c>
    </row>
    <row r="241" spans="1:4" x14ac:dyDescent="0.25">
      <c r="A241" t="s">
        <v>485</v>
      </c>
      <c r="B241" t="s">
        <v>486</v>
      </c>
      <c r="C241" s="1">
        <v>31240</v>
      </c>
      <c r="D241" s="4" t="s">
        <v>1708</v>
      </c>
    </row>
    <row r="242" spans="1:4" x14ac:dyDescent="0.25">
      <c r="A242" t="s">
        <v>487</v>
      </c>
      <c r="B242" t="s">
        <v>488</v>
      </c>
      <c r="C242" s="1">
        <v>20454</v>
      </c>
      <c r="D242" s="4" t="s">
        <v>1708</v>
      </c>
    </row>
    <row r="243" spans="1:4" x14ac:dyDescent="0.25">
      <c r="A243" t="s">
        <v>489</v>
      </c>
      <c r="B243" t="s">
        <v>490</v>
      </c>
      <c r="C243" s="1">
        <v>30304</v>
      </c>
      <c r="D243" s="4" t="s">
        <v>1708</v>
      </c>
    </row>
    <row r="244" spans="1:4" x14ac:dyDescent="0.25">
      <c r="A244" t="s">
        <v>491</v>
      </c>
      <c r="B244" t="s">
        <v>492</v>
      </c>
      <c r="C244" s="1">
        <v>28784</v>
      </c>
      <c r="D244" s="4" t="s">
        <v>1709</v>
      </c>
    </row>
    <row r="245" spans="1:4" x14ac:dyDescent="0.25">
      <c r="A245" t="s">
        <v>493</v>
      </c>
      <c r="B245" t="s">
        <v>494</v>
      </c>
      <c r="C245" s="1">
        <v>31488</v>
      </c>
      <c r="D245" s="4" t="s">
        <v>1708</v>
      </c>
    </row>
    <row r="246" spans="1:4" x14ac:dyDescent="0.25">
      <c r="A246" t="s">
        <v>495</v>
      </c>
      <c r="B246" t="s">
        <v>496</v>
      </c>
      <c r="C246" s="1">
        <v>29154</v>
      </c>
      <c r="D246" s="4" t="s">
        <v>1708</v>
      </c>
    </row>
    <row r="247" spans="1:4" x14ac:dyDescent="0.25">
      <c r="A247" t="s">
        <v>497</v>
      </c>
      <c r="B247" t="s">
        <v>498</v>
      </c>
      <c r="C247" s="1">
        <v>21945</v>
      </c>
      <c r="D247" s="4" t="s">
        <v>1709</v>
      </c>
    </row>
    <row r="248" spans="1:4" x14ac:dyDescent="0.25">
      <c r="A248" t="s">
        <v>499</v>
      </c>
      <c r="B248" t="s">
        <v>500</v>
      </c>
      <c r="C248" s="1">
        <v>20377</v>
      </c>
      <c r="D248" s="4" t="s">
        <v>1708</v>
      </c>
    </row>
    <row r="249" spans="1:4" x14ac:dyDescent="0.25">
      <c r="A249" t="s">
        <v>501</v>
      </c>
      <c r="B249" t="s">
        <v>502</v>
      </c>
      <c r="C249" s="1">
        <v>22772</v>
      </c>
      <c r="D249" s="4" t="s">
        <v>1709</v>
      </c>
    </row>
    <row r="250" spans="1:4" x14ac:dyDescent="0.25">
      <c r="A250" t="s">
        <v>503</v>
      </c>
      <c r="B250" t="s">
        <v>504</v>
      </c>
      <c r="C250" s="1">
        <v>20872</v>
      </c>
      <c r="D250" s="4" t="s">
        <v>1709</v>
      </c>
    </row>
    <row r="251" spans="1:4" x14ac:dyDescent="0.25">
      <c r="A251" t="s">
        <v>505</v>
      </c>
      <c r="B251" t="s">
        <v>506</v>
      </c>
      <c r="C251" s="1">
        <v>18462</v>
      </c>
      <c r="D251" s="4" t="s">
        <v>1709</v>
      </c>
    </row>
    <row r="252" spans="1:4" x14ac:dyDescent="0.25">
      <c r="A252" t="s">
        <v>507</v>
      </c>
      <c r="B252" t="s">
        <v>508</v>
      </c>
      <c r="C252" s="1">
        <v>31681</v>
      </c>
      <c r="D252" s="4" t="s">
        <v>1709</v>
      </c>
    </row>
    <row r="253" spans="1:4" x14ac:dyDescent="0.25">
      <c r="A253" t="s">
        <v>509</v>
      </c>
      <c r="B253" t="s">
        <v>510</v>
      </c>
      <c r="C253" s="1">
        <v>17770</v>
      </c>
      <c r="D253" s="4" t="s">
        <v>1709</v>
      </c>
    </row>
    <row r="254" spans="1:4" x14ac:dyDescent="0.25">
      <c r="A254" t="s">
        <v>511</v>
      </c>
      <c r="B254" t="s">
        <v>512</v>
      </c>
      <c r="C254" s="1">
        <v>30272</v>
      </c>
      <c r="D254" s="4" t="s">
        <v>1709</v>
      </c>
    </row>
    <row r="255" spans="1:4" x14ac:dyDescent="0.25">
      <c r="A255" t="s">
        <v>513</v>
      </c>
      <c r="B255" t="s">
        <v>514</v>
      </c>
      <c r="C255" s="1">
        <v>18467</v>
      </c>
      <c r="D255" s="4" t="s">
        <v>1708</v>
      </c>
    </row>
    <row r="256" spans="1:4" x14ac:dyDescent="0.25">
      <c r="A256" t="s">
        <v>515</v>
      </c>
      <c r="B256" t="s">
        <v>516</v>
      </c>
      <c r="C256" s="1">
        <v>21966</v>
      </c>
      <c r="D256" s="4" t="s">
        <v>1709</v>
      </c>
    </row>
    <row r="257" spans="1:4" x14ac:dyDescent="0.25">
      <c r="A257" t="s">
        <v>517</v>
      </c>
      <c r="B257" t="s">
        <v>518</v>
      </c>
      <c r="C257" s="1">
        <v>26195</v>
      </c>
      <c r="D257" s="4" t="s">
        <v>1708</v>
      </c>
    </row>
    <row r="258" spans="1:4" x14ac:dyDescent="0.25">
      <c r="A258" t="s">
        <v>519</v>
      </c>
      <c r="B258" t="s">
        <v>520</v>
      </c>
      <c r="C258" s="1">
        <v>23209</v>
      </c>
      <c r="D258" s="4" t="s">
        <v>1709</v>
      </c>
    </row>
    <row r="259" spans="1:4" x14ac:dyDescent="0.25">
      <c r="A259" t="s">
        <v>521</v>
      </c>
      <c r="B259" t="s">
        <v>522</v>
      </c>
      <c r="C259" s="1">
        <v>24767</v>
      </c>
      <c r="D259" s="4" t="s">
        <v>1708</v>
      </c>
    </row>
    <row r="260" spans="1:4" x14ac:dyDescent="0.25">
      <c r="A260" t="s">
        <v>523</v>
      </c>
      <c r="B260" t="s">
        <v>524</v>
      </c>
      <c r="C260" s="1">
        <v>29651</v>
      </c>
      <c r="D260" s="4" t="s">
        <v>1709</v>
      </c>
    </row>
    <row r="261" spans="1:4" x14ac:dyDescent="0.25">
      <c r="A261" t="s">
        <v>525</v>
      </c>
      <c r="B261" t="s">
        <v>526</v>
      </c>
      <c r="C261" s="1">
        <v>26804</v>
      </c>
      <c r="D261" s="4" t="s">
        <v>1709</v>
      </c>
    </row>
    <row r="262" spans="1:4" x14ac:dyDescent="0.25">
      <c r="A262" t="s">
        <v>527</v>
      </c>
      <c r="B262" t="s">
        <v>528</v>
      </c>
      <c r="C262" s="1">
        <v>20560</v>
      </c>
      <c r="D262" s="4" t="s">
        <v>1708</v>
      </c>
    </row>
    <row r="263" spans="1:4" x14ac:dyDescent="0.25">
      <c r="A263" t="s">
        <v>529</v>
      </c>
      <c r="B263" t="s">
        <v>530</v>
      </c>
      <c r="C263" s="1">
        <v>32925</v>
      </c>
      <c r="D263" s="4" t="s">
        <v>1709</v>
      </c>
    </row>
    <row r="264" spans="1:4" x14ac:dyDescent="0.25">
      <c r="A264" t="s">
        <v>531</v>
      </c>
      <c r="B264" t="s">
        <v>532</v>
      </c>
      <c r="C264" s="1">
        <v>21571</v>
      </c>
      <c r="D264" s="4" t="s">
        <v>1709</v>
      </c>
    </row>
    <row r="265" spans="1:4" x14ac:dyDescent="0.25">
      <c r="A265" t="s">
        <v>533</v>
      </c>
      <c r="B265" t="s">
        <v>534</v>
      </c>
      <c r="C265" s="1">
        <v>24787</v>
      </c>
      <c r="D265" s="4" t="s">
        <v>1708</v>
      </c>
    </row>
    <row r="266" spans="1:4" x14ac:dyDescent="0.25">
      <c r="A266" t="s">
        <v>535</v>
      </c>
      <c r="B266" t="s">
        <v>536</v>
      </c>
      <c r="C266" s="1">
        <v>25069</v>
      </c>
      <c r="D266" s="4" t="s">
        <v>1709</v>
      </c>
    </row>
    <row r="267" spans="1:4" x14ac:dyDescent="0.25">
      <c r="A267" t="s">
        <v>537</v>
      </c>
      <c r="B267" t="s">
        <v>538</v>
      </c>
      <c r="C267" s="1">
        <v>32278</v>
      </c>
      <c r="D267" s="4" t="s">
        <v>1708</v>
      </c>
    </row>
    <row r="268" spans="1:4" x14ac:dyDescent="0.25">
      <c r="A268" t="s">
        <v>539</v>
      </c>
      <c r="B268" t="s">
        <v>540</v>
      </c>
      <c r="C268" s="1">
        <v>24046</v>
      </c>
      <c r="D268" s="4" t="s">
        <v>1709</v>
      </c>
    </row>
    <row r="269" spans="1:4" x14ac:dyDescent="0.25">
      <c r="A269" t="s">
        <v>541</v>
      </c>
      <c r="B269" t="s">
        <v>542</v>
      </c>
      <c r="C269" s="1">
        <v>26006</v>
      </c>
      <c r="D269" s="4" t="s">
        <v>1709</v>
      </c>
    </row>
    <row r="270" spans="1:4" x14ac:dyDescent="0.25">
      <c r="A270" t="s">
        <v>543</v>
      </c>
      <c r="B270" t="s">
        <v>544</v>
      </c>
      <c r="C270" s="1">
        <v>23437</v>
      </c>
      <c r="D270" s="4" t="s">
        <v>1708</v>
      </c>
    </row>
    <row r="271" spans="1:4" x14ac:dyDescent="0.25">
      <c r="A271" t="s">
        <v>545</v>
      </c>
      <c r="B271" t="s">
        <v>546</v>
      </c>
      <c r="C271" s="1">
        <v>21929</v>
      </c>
      <c r="D271" s="4" t="s">
        <v>1709</v>
      </c>
    </row>
    <row r="272" spans="1:4" x14ac:dyDescent="0.25">
      <c r="A272" t="s">
        <v>547</v>
      </c>
      <c r="B272" t="s">
        <v>548</v>
      </c>
      <c r="C272" s="1">
        <v>27140</v>
      </c>
      <c r="D272" s="4" t="s">
        <v>1709</v>
      </c>
    </row>
    <row r="273" spans="1:4" x14ac:dyDescent="0.25">
      <c r="A273" t="s">
        <v>549</v>
      </c>
      <c r="B273" t="s">
        <v>550</v>
      </c>
      <c r="C273" s="1">
        <v>29942</v>
      </c>
      <c r="D273" s="4" t="s">
        <v>1709</v>
      </c>
    </row>
    <row r="274" spans="1:4" x14ac:dyDescent="0.25">
      <c r="A274" t="s">
        <v>551</v>
      </c>
      <c r="B274" t="s">
        <v>552</v>
      </c>
      <c r="C274" s="1">
        <v>23975</v>
      </c>
      <c r="D274" s="4" t="s">
        <v>1709</v>
      </c>
    </row>
    <row r="275" spans="1:4" x14ac:dyDescent="0.25">
      <c r="A275" t="s">
        <v>553</v>
      </c>
      <c r="B275" t="s">
        <v>554</v>
      </c>
      <c r="C275" s="1">
        <v>21686</v>
      </c>
      <c r="D275" s="4" t="s">
        <v>1709</v>
      </c>
    </row>
    <row r="276" spans="1:4" x14ac:dyDescent="0.25">
      <c r="A276" t="s">
        <v>555</v>
      </c>
      <c r="B276" t="s">
        <v>556</v>
      </c>
      <c r="C276" s="1">
        <v>24155</v>
      </c>
      <c r="D276" s="4" t="s">
        <v>1709</v>
      </c>
    </row>
    <row r="277" spans="1:4" x14ac:dyDescent="0.25">
      <c r="A277" t="s">
        <v>557</v>
      </c>
      <c r="B277" t="s">
        <v>558</v>
      </c>
      <c r="C277" s="1">
        <v>31699</v>
      </c>
      <c r="D277" s="4" t="s">
        <v>1708</v>
      </c>
    </row>
    <row r="278" spans="1:4" x14ac:dyDescent="0.25">
      <c r="A278" t="s">
        <v>559</v>
      </c>
      <c r="B278" t="s">
        <v>560</v>
      </c>
      <c r="C278" s="1">
        <v>17395</v>
      </c>
      <c r="D278" s="4" t="s">
        <v>1708</v>
      </c>
    </row>
    <row r="279" spans="1:4" x14ac:dyDescent="0.25">
      <c r="A279" t="s">
        <v>561</v>
      </c>
      <c r="B279" t="s">
        <v>562</v>
      </c>
      <c r="C279" s="1">
        <v>17249</v>
      </c>
      <c r="D279" s="4" t="s">
        <v>1709</v>
      </c>
    </row>
    <row r="280" spans="1:4" x14ac:dyDescent="0.25">
      <c r="A280" t="s">
        <v>563</v>
      </c>
      <c r="B280" t="s">
        <v>564</v>
      </c>
      <c r="C280" s="1">
        <v>24300</v>
      </c>
      <c r="D280" s="4" t="s">
        <v>1709</v>
      </c>
    </row>
    <row r="281" spans="1:4" x14ac:dyDescent="0.25">
      <c r="A281" t="s">
        <v>565</v>
      </c>
      <c r="B281" t="s">
        <v>566</v>
      </c>
      <c r="C281" s="1">
        <v>20233</v>
      </c>
      <c r="D281" s="4" t="s">
        <v>1708</v>
      </c>
    </row>
    <row r="282" spans="1:4" x14ac:dyDescent="0.25">
      <c r="A282" t="s">
        <v>567</v>
      </c>
      <c r="B282" t="s">
        <v>568</v>
      </c>
      <c r="C282" s="1">
        <v>27086</v>
      </c>
      <c r="D282" s="4" t="s">
        <v>1708</v>
      </c>
    </row>
    <row r="283" spans="1:4" x14ac:dyDescent="0.25">
      <c r="A283" t="s">
        <v>569</v>
      </c>
      <c r="B283" t="s">
        <v>570</v>
      </c>
      <c r="C283" s="1">
        <v>32349</v>
      </c>
      <c r="D283" s="4" t="s">
        <v>1708</v>
      </c>
    </row>
    <row r="284" spans="1:4" x14ac:dyDescent="0.25">
      <c r="A284" t="s">
        <v>571</v>
      </c>
      <c r="B284" t="s">
        <v>572</v>
      </c>
      <c r="C284" s="1">
        <v>18226</v>
      </c>
      <c r="D284" s="4" t="s">
        <v>1709</v>
      </c>
    </row>
    <row r="285" spans="1:4" x14ac:dyDescent="0.25">
      <c r="A285" t="s">
        <v>573</v>
      </c>
      <c r="B285" t="s">
        <v>574</v>
      </c>
      <c r="C285" s="1">
        <v>20731</v>
      </c>
      <c r="D285" s="4" t="s">
        <v>1709</v>
      </c>
    </row>
    <row r="286" spans="1:4" x14ac:dyDescent="0.25">
      <c r="A286" t="s">
        <v>575</v>
      </c>
      <c r="B286" t="s">
        <v>576</v>
      </c>
      <c r="C286" s="1">
        <v>27273</v>
      </c>
      <c r="D286" s="4" t="s">
        <v>1708</v>
      </c>
    </row>
    <row r="287" spans="1:4" x14ac:dyDescent="0.25">
      <c r="A287" t="s">
        <v>577</v>
      </c>
      <c r="B287" t="s">
        <v>578</v>
      </c>
      <c r="C287" s="1">
        <v>28324</v>
      </c>
      <c r="D287" s="4" t="s">
        <v>1709</v>
      </c>
    </row>
    <row r="288" spans="1:4" x14ac:dyDescent="0.25">
      <c r="A288" t="s">
        <v>579</v>
      </c>
      <c r="B288" t="s">
        <v>580</v>
      </c>
      <c r="C288" s="1">
        <v>17758</v>
      </c>
      <c r="D288" s="4" t="s">
        <v>1708</v>
      </c>
    </row>
    <row r="289" spans="1:4" x14ac:dyDescent="0.25">
      <c r="A289" t="s">
        <v>581</v>
      </c>
      <c r="B289" t="s">
        <v>582</v>
      </c>
      <c r="C289" s="1">
        <v>32670</v>
      </c>
      <c r="D289" s="4" t="s">
        <v>1708</v>
      </c>
    </row>
    <row r="290" spans="1:4" x14ac:dyDescent="0.25">
      <c r="A290" t="s">
        <v>583</v>
      </c>
      <c r="B290" t="s">
        <v>584</v>
      </c>
      <c r="C290" s="1">
        <v>26160</v>
      </c>
      <c r="D290" s="4" t="s">
        <v>1709</v>
      </c>
    </row>
    <row r="291" spans="1:4" x14ac:dyDescent="0.25">
      <c r="A291" t="s">
        <v>585</v>
      </c>
      <c r="B291" t="s">
        <v>586</v>
      </c>
      <c r="C291" s="1">
        <v>26276</v>
      </c>
      <c r="D291" s="4" t="s">
        <v>1709</v>
      </c>
    </row>
    <row r="292" spans="1:4" x14ac:dyDescent="0.25">
      <c r="A292" t="s">
        <v>587</v>
      </c>
      <c r="B292" t="s">
        <v>588</v>
      </c>
      <c r="C292" s="1">
        <v>23119</v>
      </c>
      <c r="D292" s="4" t="s">
        <v>1709</v>
      </c>
    </row>
    <row r="293" spans="1:4" x14ac:dyDescent="0.25">
      <c r="A293" t="s">
        <v>589</v>
      </c>
      <c r="B293" t="s">
        <v>590</v>
      </c>
      <c r="C293" s="1">
        <v>28794</v>
      </c>
      <c r="D293" s="4" t="s">
        <v>1708</v>
      </c>
    </row>
    <row r="294" spans="1:4" x14ac:dyDescent="0.25">
      <c r="A294" t="s">
        <v>591</v>
      </c>
      <c r="B294" t="s">
        <v>592</v>
      </c>
      <c r="C294" s="1">
        <v>30691</v>
      </c>
      <c r="D294" s="4" t="s">
        <v>1709</v>
      </c>
    </row>
    <row r="295" spans="1:4" x14ac:dyDescent="0.25">
      <c r="A295" t="s">
        <v>593</v>
      </c>
      <c r="B295" t="s">
        <v>594</v>
      </c>
      <c r="C295" s="1">
        <v>27682</v>
      </c>
      <c r="D295" s="4" t="s">
        <v>1709</v>
      </c>
    </row>
    <row r="296" spans="1:4" x14ac:dyDescent="0.25">
      <c r="A296" t="s">
        <v>595</v>
      </c>
      <c r="B296" t="s">
        <v>596</v>
      </c>
      <c r="C296" s="1">
        <v>29006</v>
      </c>
      <c r="D296" s="4" t="s">
        <v>1709</v>
      </c>
    </row>
    <row r="297" spans="1:4" x14ac:dyDescent="0.25">
      <c r="A297" t="s">
        <v>597</v>
      </c>
      <c r="B297" t="s">
        <v>598</v>
      </c>
      <c r="C297" s="1">
        <v>31094</v>
      </c>
      <c r="D297" s="4" t="s">
        <v>1709</v>
      </c>
    </row>
    <row r="298" spans="1:4" x14ac:dyDescent="0.25">
      <c r="A298" t="s">
        <v>599</v>
      </c>
      <c r="B298" t="s">
        <v>600</v>
      </c>
      <c r="C298" s="1">
        <v>26783</v>
      </c>
      <c r="D298" s="4" t="s">
        <v>1708</v>
      </c>
    </row>
    <row r="299" spans="1:4" x14ac:dyDescent="0.25">
      <c r="A299" t="s">
        <v>601</v>
      </c>
      <c r="B299" t="s">
        <v>602</v>
      </c>
      <c r="C299" s="1">
        <v>20940</v>
      </c>
      <c r="D299" s="4" t="s">
        <v>1708</v>
      </c>
    </row>
    <row r="300" spans="1:4" x14ac:dyDescent="0.25">
      <c r="A300" t="s">
        <v>603</v>
      </c>
      <c r="B300" t="s">
        <v>604</v>
      </c>
      <c r="C300" s="1">
        <v>33222</v>
      </c>
      <c r="D300" s="4" t="s">
        <v>1708</v>
      </c>
    </row>
    <row r="301" spans="1:4" x14ac:dyDescent="0.25">
      <c r="A301" t="s">
        <v>605</v>
      </c>
      <c r="B301" t="s">
        <v>606</v>
      </c>
      <c r="C301" s="1">
        <v>22824</v>
      </c>
      <c r="D301" s="4" t="s">
        <v>1709</v>
      </c>
    </row>
    <row r="302" spans="1:4" x14ac:dyDescent="0.25">
      <c r="A302" t="s">
        <v>607</v>
      </c>
      <c r="B302" t="s">
        <v>608</v>
      </c>
      <c r="C302" s="1">
        <v>22381</v>
      </c>
      <c r="D302" s="4" t="s">
        <v>1708</v>
      </c>
    </row>
    <row r="303" spans="1:4" x14ac:dyDescent="0.25">
      <c r="A303" t="s">
        <v>609</v>
      </c>
      <c r="B303" t="s">
        <v>610</v>
      </c>
      <c r="C303" s="1">
        <v>21003</v>
      </c>
      <c r="D303" s="4" t="s">
        <v>1708</v>
      </c>
    </row>
    <row r="304" spans="1:4" x14ac:dyDescent="0.25">
      <c r="A304" t="s">
        <v>611</v>
      </c>
      <c r="B304" t="s">
        <v>612</v>
      </c>
      <c r="C304" s="1">
        <v>27401</v>
      </c>
      <c r="D304" s="4" t="s">
        <v>1709</v>
      </c>
    </row>
    <row r="305" spans="1:4" x14ac:dyDescent="0.25">
      <c r="A305" t="s">
        <v>613</v>
      </c>
      <c r="B305" t="s">
        <v>614</v>
      </c>
      <c r="C305" s="1">
        <v>29050</v>
      </c>
      <c r="D305" s="4" t="s">
        <v>1708</v>
      </c>
    </row>
    <row r="306" spans="1:4" x14ac:dyDescent="0.25">
      <c r="A306" t="s">
        <v>615</v>
      </c>
      <c r="B306" t="s">
        <v>616</v>
      </c>
      <c r="C306" s="1">
        <v>30279</v>
      </c>
      <c r="D306" s="4" t="s">
        <v>1708</v>
      </c>
    </row>
    <row r="307" spans="1:4" x14ac:dyDescent="0.25">
      <c r="A307" t="s">
        <v>617</v>
      </c>
      <c r="B307" t="s">
        <v>618</v>
      </c>
      <c r="C307" s="1">
        <v>22188</v>
      </c>
      <c r="D307" s="4" t="s">
        <v>1708</v>
      </c>
    </row>
    <row r="308" spans="1:4" x14ac:dyDescent="0.25">
      <c r="A308" t="s">
        <v>619</v>
      </c>
      <c r="B308" t="s">
        <v>620</v>
      </c>
      <c r="C308" s="1">
        <v>28923</v>
      </c>
      <c r="D308" s="4" t="s">
        <v>1708</v>
      </c>
    </row>
    <row r="309" spans="1:4" x14ac:dyDescent="0.25">
      <c r="A309" t="s">
        <v>621</v>
      </c>
      <c r="B309" t="s">
        <v>622</v>
      </c>
      <c r="C309" s="1">
        <v>33401</v>
      </c>
      <c r="D309" s="4" t="s">
        <v>1709</v>
      </c>
    </row>
    <row r="310" spans="1:4" x14ac:dyDescent="0.25">
      <c r="A310" t="s">
        <v>623</v>
      </c>
      <c r="B310" t="s">
        <v>624</v>
      </c>
      <c r="C310" s="1">
        <v>24785</v>
      </c>
      <c r="D310" s="4" t="s">
        <v>1708</v>
      </c>
    </row>
    <row r="311" spans="1:4" x14ac:dyDescent="0.25">
      <c r="A311" t="s">
        <v>625</v>
      </c>
      <c r="B311" t="s">
        <v>626</v>
      </c>
      <c r="C311" s="1">
        <v>26978</v>
      </c>
      <c r="D311" s="4" t="s">
        <v>1709</v>
      </c>
    </row>
    <row r="312" spans="1:4" x14ac:dyDescent="0.25">
      <c r="A312" t="s">
        <v>627</v>
      </c>
      <c r="B312" t="s">
        <v>628</v>
      </c>
      <c r="C312" s="1">
        <v>25158</v>
      </c>
      <c r="D312" s="4" t="s">
        <v>1708</v>
      </c>
    </row>
    <row r="313" spans="1:4" x14ac:dyDescent="0.25">
      <c r="A313" t="s">
        <v>629</v>
      </c>
      <c r="B313" t="s">
        <v>630</v>
      </c>
      <c r="C313" s="1">
        <v>28978</v>
      </c>
      <c r="D313" s="4" t="s">
        <v>1708</v>
      </c>
    </row>
    <row r="314" spans="1:4" x14ac:dyDescent="0.25">
      <c r="A314" t="s">
        <v>631</v>
      </c>
      <c r="B314" t="s">
        <v>632</v>
      </c>
      <c r="C314" s="1">
        <v>21613</v>
      </c>
      <c r="D314" s="4" t="s">
        <v>1709</v>
      </c>
    </row>
    <row r="315" spans="1:4" x14ac:dyDescent="0.25">
      <c r="A315" t="s">
        <v>633</v>
      </c>
      <c r="B315" t="s">
        <v>634</v>
      </c>
      <c r="C315" s="1">
        <v>28010</v>
      </c>
      <c r="D315" s="4" t="s">
        <v>1709</v>
      </c>
    </row>
    <row r="316" spans="1:4" x14ac:dyDescent="0.25">
      <c r="A316" t="s">
        <v>635</v>
      </c>
      <c r="B316" t="s">
        <v>636</v>
      </c>
      <c r="C316" s="1">
        <v>18016</v>
      </c>
      <c r="D316" s="4" t="s">
        <v>1708</v>
      </c>
    </row>
    <row r="317" spans="1:4" x14ac:dyDescent="0.25">
      <c r="A317" t="s">
        <v>637</v>
      </c>
      <c r="B317" t="s">
        <v>638</v>
      </c>
      <c r="C317" s="1">
        <v>29030</v>
      </c>
      <c r="D317" s="4" t="s">
        <v>1709</v>
      </c>
    </row>
    <row r="318" spans="1:4" x14ac:dyDescent="0.25">
      <c r="A318" t="s">
        <v>639</v>
      </c>
      <c r="B318" t="s">
        <v>640</v>
      </c>
      <c r="C318" s="1">
        <v>30965</v>
      </c>
      <c r="D318" s="4" t="s">
        <v>1709</v>
      </c>
    </row>
    <row r="319" spans="1:4" x14ac:dyDescent="0.25">
      <c r="A319" t="s">
        <v>641</v>
      </c>
      <c r="B319" t="s">
        <v>642</v>
      </c>
      <c r="C319" s="1">
        <v>33262</v>
      </c>
      <c r="D319" s="4" t="s">
        <v>1709</v>
      </c>
    </row>
    <row r="320" spans="1:4" x14ac:dyDescent="0.25">
      <c r="A320" t="s">
        <v>643</v>
      </c>
      <c r="B320" t="s">
        <v>644</v>
      </c>
      <c r="C320" s="1">
        <v>23692</v>
      </c>
      <c r="D320" s="4" t="s">
        <v>1708</v>
      </c>
    </row>
    <row r="321" spans="1:4" x14ac:dyDescent="0.25">
      <c r="A321" t="s">
        <v>645</v>
      </c>
      <c r="B321" t="s">
        <v>646</v>
      </c>
      <c r="C321" s="1">
        <v>32387</v>
      </c>
      <c r="D321" s="4" t="s">
        <v>1708</v>
      </c>
    </row>
    <row r="322" spans="1:4" x14ac:dyDescent="0.25">
      <c r="A322" t="s">
        <v>647</v>
      </c>
      <c r="B322" t="s">
        <v>648</v>
      </c>
      <c r="C322" s="1">
        <v>26391</v>
      </c>
      <c r="D322" s="4" t="s">
        <v>1709</v>
      </c>
    </row>
    <row r="323" spans="1:4" x14ac:dyDescent="0.25">
      <c r="A323" t="s">
        <v>649</v>
      </c>
      <c r="B323" t="s">
        <v>650</v>
      </c>
      <c r="C323" s="1">
        <v>22542</v>
      </c>
      <c r="D323" s="4" t="s">
        <v>1709</v>
      </c>
    </row>
    <row r="324" spans="1:4" x14ac:dyDescent="0.25">
      <c r="A324" t="s">
        <v>651</v>
      </c>
      <c r="B324" t="s">
        <v>652</v>
      </c>
      <c r="C324" s="1">
        <v>18414</v>
      </c>
      <c r="D324" s="4" t="s">
        <v>1708</v>
      </c>
    </row>
    <row r="325" spans="1:4" x14ac:dyDescent="0.25">
      <c r="A325" t="s">
        <v>653</v>
      </c>
      <c r="B325" t="s">
        <v>654</v>
      </c>
      <c r="C325" s="1">
        <v>18743</v>
      </c>
      <c r="D325" s="4" t="s">
        <v>1708</v>
      </c>
    </row>
    <row r="326" spans="1:4" x14ac:dyDescent="0.25">
      <c r="A326" t="s">
        <v>655</v>
      </c>
      <c r="B326" t="s">
        <v>656</v>
      </c>
      <c r="C326" s="1">
        <v>18851</v>
      </c>
      <c r="D326" s="4" t="s">
        <v>1708</v>
      </c>
    </row>
    <row r="327" spans="1:4" x14ac:dyDescent="0.25">
      <c r="A327" t="s">
        <v>657</v>
      </c>
      <c r="B327" t="s">
        <v>658</v>
      </c>
      <c r="C327" s="1">
        <v>27469</v>
      </c>
      <c r="D327" s="4" t="s">
        <v>1708</v>
      </c>
    </row>
    <row r="328" spans="1:4" x14ac:dyDescent="0.25">
      <c r="A328" t="s">
        <v>659</v>
      </c>
      <c r="B328" t="s">
        <v>660</v>
      </c>
      <c r="C328" s="1">
        <v>19620</v>
      </c>
      <c r="D328" s="4" t="s">
        <v>1708</v>
      </c>
    </row>
    <row r="329" spans="1:4" x14ac:dyDescent="0.25">
      <c r="A329" t="s">
        <v>661</v>
      </c>
      <c r="B329" t="s">
        <v>662</v>
      </c>
      <c r="C329" s="1">
        <v>27962</v>
      </c>
      <c r="D329" s="4" t="s">
        <v>1708</v>
      </c>
    </row>
    <row r="330" spans="1:4" x14ac:dyDescent="0.25">
      <c r="A330" t="s">
        <v>663</v>
      </c>
      <c r="B330" t="s">
        <v>664</v>
      </c>
      <c r="C330" s="1">
        <v>18157</v>
      </c>
      <c r="D330" s="4" t="s">
        <v>1709</v>
      </c>
    </row>
    <row r="331" spans="1:4" x14ac:dyDescent="0.25">
      <c r="A331" t="s">
        <v>665</v>
      </c>
      <c r="B331" t="s">
        <v>666</v>
      </c>
      <c r="C331" s="1">
        <v>22374</v>
      </c>
      <c r="D331" s="4" t="s">
        <v>1709</v>
      </c>
    </row>
    <row r="332" spans="1:4" x14ac:dyDescent="0.25">
      <c r="A332" t="s">
        <v>667</v>
      </c>
      <c r="B332" t="s">
        <v>668</v>
      </c>
      <c r="C332" s="1">
        <v>17949</v>
      </c>
      <c r="D332" s="4" t="s">
        <v>1709</v>
      </c>
    </row>
    <row r="333" spans="1:4" x14ac:dyDescent="0.25">
      <c r="A333" t="s">
        <v>669</v>
      </c>
      <c r="B333" t="s">
        <v>670</v>
      </c>
      <c r="C333" s="1">
        <v>26473</v>
      </c>
      <c r="D333" s="4" t="s">
        <v>1709</v>
      </c>
    </row>
    <row r="334" spans="1:4" x14ac:dyDescent="0.25">
      <c r="A334" t="s">
        <v>671</v>
      </c>
      <c r="B334" t="s">
        <v>672</v>
      </c>
      <c r="C334" s="1">
        <v>19902</v>
      </c>
      <c r="D334" s="4" t="s">
        <v>1708</v>
      </c>
    </row>
    <row r="335" spans="1:4" x14ac:dyDescent="0.25">
      <c r="A335" t="s">
        <v>673</v>
      </c>
      <c r="B335" t="s">
        <v>674</v>
      </c>
      <c r="C335" s="1">
        <v>27511</v>
      </c>
      <c r="D335" s="4" t="s">
        <v>1709</v>
      </c>
    </row>
    <row r="336" spans="1:4" x14ac:dyDescent="0.25">
      <c r="A336" t="s">
        <v>675</v>
      </c>
      <c r="B336" t="s">
        <v>676</v>
      </c>
      <c r="C336" s="1">
        <v>26411</v>
      </c>
      <c r="D336" s="4" t="s">
        <v>1709</v>
      </c>
    </row>
    <row r="337" spans="1:4" x14ac:dyDescent="0.25">
      <c r="A337" t="s">
        <v>677</v>
      </c>
      <c r="B337" t="s">
        <v>678</v>
      </c>
      <c r="C337" s="1">
        <v>19010</v>
      </c>
      <c r="D337" s="4" t="s">
        <v>1708</v>
      </c>
    </row>
    <row r="338" spans="1:4" x14ac:dyDescent="0.25">
      <c r="A338" t="s">
        <v>679</v>
      </c>
      <c r="B338" t="s">
        <v>680</v>
      </c>
      <c r="C338" s="1">
        <v>19798</v>
      </c>
      <c r="D338" s="4" t="s">
        <v>1709</v>
      </c>
    </row>
    <row r="339" spans="1:4" x14ac:dyDescent="0.25">
      <c r="A339" t="s">
        <v>681</v>
      </c>
      <c r="B339" t="s">
        <v>682</v>
      </c>
      <c r="C339" s="1">
        <v>32252</v>
      </c>
      <c r="D339" s="4" t="s">
        <v>1708</v>
      </c>
    </row>
    <row r="340" spans="1:4" x14ac:dyDescent="0.25">
      <c r="A340" t="s">
        <v>683</v>
      </c>
      <c r="B340" t="s">
        <v>684</v>
      </c>
      <c r="C340" s="1">
        <v>26011</v>
      </c>
      <c r="D340" s="4" t="s">
        <v>1709</v>
      </c>
    </row>
    <row r="341" spans="1:4" x14ac:dyDescent="0.25">
      <c r="A341" t="s">
        <v>685</v>
      </c>
      <c r="B341" t="s">
        <v>686</v>
      </c>
      <c r="C341" s="1">
        <v>20821</v>
      </c>
      <c r="D341" s="4" t="s">
        <v>1709</v>
      </c>
    </row>
    <row r="342" spans="1:4" x14ac:dyDescent="0.25">
      <c r="A342" t="s">
        <v>687</v>
      </c>
      <c r="B342" t="s">
        <v>688</v>
      </c>
      <c r="C342" s="1">
        <v>17609</v>
      </c>
      <c r="D342" s="4" t="s">
        <v>1709</v>
      </c>
    </row>
    <row r="343" spans="1:4" x14ac:dyDescent="0.25">
      <c r="A343" t="s">
        <v>689</v>
      </c>
      <c r="B343" t="s">
        <v>690</v>
      </c>
      <c r="C343" s="1">
        <v>28006</v>
      </c>
      <c r="D343" s="4" t="s">
        <v>1708</v>
      </c>
    </row>
    <row r="344" spans="1:4" x14ac:dyDescent="0.25">
      <c r="A344" t="s">
        <v>691</v>
      </c>
      <c r="B344" t="s">
        <v>692</v>
      </c>
      <c r="C344" s="1">
        <v>24277</v>
      </c>
      <c r="D344" s="4" t="s">
        <v>1709</v>
      </c>
    </row>
    <row r="345" spans="1:4" x14ac:dyDescent="0.25">
      <c r="A345" t="s">
        <v>693</v>
      </c>
      <c r="B345" t="s">
        <v>694</v>
      </c>
      <c r="C345" s="1">
        <v>25905</v>
      </c>
      <c r="D345" s="4" t="s">
        <v>1708</v>
      </c>
    </row>
    <row r="346" spans="1:4" x14ac:dyDescent="0.25">
      <c r="A346" t="s">
        <v>695</v>
      </c>
      <c r="B346" t="s">
        <v>696</v>
      </c>
      <c r="C346" s="1">
        <v>28164</v>
      </c>
      <c r="D346" s="4" t="s">
        <v>1709</v>
      </c>
    </row>
    <row r="347" spans="1:4" x14ac:dyDescent="0.25">
      <c r="A347" t="s">
        <v>697</v>
      </c>
      <c r="B347" t="s">
        <v>698</v>
      </c>
      <c r="C347" s="1">
        <v>22735</v>
      </c>
      <c r="D347" s="4" t="s">
        <v>1708</v>
      </c>
    </row>
    <row r="348" spans="1:4" x14ac:dyDescent="0.25">
      <c r="A348" t="s">
        <v>699</v>
      </c>
      <c r="B348" t="s">
        <v>700</v>
      </c>
      <c r="C348" s="1">
        <v>24154</v>
      </c>
      <c r="D348" s="4" t="s">
        <v>1708</v>
      </c>
    </row>
    <row r="349" spans="1:4" x14ac:dyDescent="0.25">
      <c r="A349" t="s">
        <v>701</v>
      </c>
      <c r="B349" t="s">
        <v>702</v>
      </c>
      <c r="C349" s="1">
        <v>20786</v>
      </c>
      <c r="D349" s="4" t="s">
        <v>1709</v>
      </c>
    </row>
    <row r="350" spans="1:4" x14ac:dyDescent="0.25">
      <c r="A350" t="s">
        <v>703</v>
      </c>
      <c r="B350" t="s">
        <v>704</v>
      </c>
      <c r="C350" s="1">
        <v>21916</v>
      </c>
      <c r="D350" s="4" t="s">
        <v>1708</v>
      </c>
    </row>
    <row r="351" spans="1:4" x14ac:dyDescent="0.25">
      <c r="A351" t="s">
        <v>705</v>
      </c>
      <c r="B351" t="s">
        <v>706</v>
      </c>
      <c r="C351" s="1">
        <v>22378</v>
      </c>
      <c r="D351" s="4" t="s">
        <v>1708</v>
      </c>
    </row>
    <row r="352" spans="1:4" x14ac:dyDescent="0.25">
      <c r="A352" t="s">
        <v>707</v>
      </c>
      <c r="B352" t="s">
        <v>708</v>
      </c>
      <c r="C352" s="1">
        <v>18189</v>
      </c>
      <c r="D352" s="4" t="s">
        <v>1708</v>
      </c>
    </row>
    <row r="353" spans="1:4" x14ac:dyDescent="0.25">
      <c r="A353" t="s">
        <v>709</v>
      </c>
      <c r="B353" t="s">
        <v>710</v>
      </c>
      <c r="C353" s="1">
        <v>17831</v>
      </c>
      <c r="D353" s="4" t="s">
        <v>1708</v>
      </c>
    </row>
    <row r="354" spans="1:4" x14ac:dyDescent="0.25">
      <c r="A354" t="s">
        <v>711</v>
      </c>
      <c r="B354" t="s">
        <v>712</v>
      </c>
      <c r="C354" s="1">
        <v>29104</v>
      </c>
      <c r="D354" s="4" t="s">
        <v>1708</v>
      </c>
    </row>
    <row r="355" spans="1:4" x14ac:dyDescent="0.25">
      <c r="A355" t="s">
        <v>713</v>
      </c>
      <c r="B355" t="s">
        <v>714</v>
      </c>
      <c r="C355" s="1">
        <v>17567</v>
      </c>
      <c r="D355" s="4" t="s">
        <v>1708</v>
      </c>
    </row>
    <row r="356" spans="1:4" x14ac:dyDescent="0.25">
      <c r="A356" t="s">
        <v>715</v>
      </c>
      <c r="B356" t="s">
        <v>716</v>
      </c>
      <c r="C356" s="1">
        <v>31090</v>
      </c>
      <c r="D356" s="4" t="s">
        <v>1708</v>
      </c>
    </row>
    <row r="357" spans="1:4" x14ac:dyDescent="0.25">
      <c r="A357" t="s">
        <v>717</v>
      </c>
      <c r="B357" t="s">
        <v>718</v>
      </c>
      <c r="C357" s="1">
        <v>32687</v>
      </c>
      <c r="D357" s="4" t="s">
        <v>1708</v>
      </c>
    </row>
    <row r="358" spans="1:4" x14ac:dyDescent="0.25">
      <c r="A358" t="s">
        <v>719</v>
      </c>
      <c r="B358" t="s">
        <v>720</v>
      </c>
      <c r="C358" s="1">
        <v>30372</v>
      </c>
      <c r="D358" s="4" t="s">
        <v>1708</v>
      </c>
    </row>
    <row r="359" spans="1:4" x14ac:dyDescent="0.25">
      <c r="A359" t="s">
        <v>721</v>
      </c>
      <c r="B359" t="s">
        <v>722</v>
      </c>
      <c r="C359" s="1">
        <v>19568</v>
      </c>
      <c r="D359" s="4" t="s">
        <v>1709</v>
      </c>
    </row>
    <row r="360" spans="1:4" x14ac:dyDescent="0.25">
      <c r="A360" t="s">
        <v>723</v>
      </c>
      <c r="B360" t="s">
        <v>724</v>
      </c>
      <c r="C360" s="1">
        <v>25781</v>
      </c>
      <c r="D360" s="4" t="s">
        <v>1709</v>
      </c>
    </row>
    <row r="361" spans="1:4" x14ac:dyDescent="0.25">
      <c r="A361" t="s">
        <v>725</v>
      </c>
      <c r="B361" t="s">
        <v>726</v>
      </c>
      <c r="C361" s="1">
        <v>31968</v>
      </c>
      <c r="D361" s="4" t="s">
        <v>1709</v>
      </c>
    </row>
    <row r="362" spans="1:4" x14ac:dyDescent="0.25">
      <c r="A362" t="s">
        <v>727</v>
      </c>
      <c r="B362" t="s">
        <v>728</v>
      </c>
      <c r="C362" s="1">
        <v>28302</v>
      </c>
      <c r="D362" s="4" t="s">
        <v>1709</v>
      </c>
    </row>
    <row r="363" spans="1:4" x14ac:dyDescent="0.25">
      <c r="A363" t="s">
        <v>729</v>
      </c>
      <c r="B363" t="s">
        <v>730</v>
      </c>
      <c r="C363" s="1">
        <v>31611</v>
      </c>
      <c r="D363" s="4" t="s">
        <v>1708</v>
      </c>
    </row>
    <row r="364" spans="1:4" x14ac:dyDescent="0.25">
      <c r="A364" t="s">
        <v>731</v>
      </c>
      <c r="B364" t="s">
        <v>732</v>
      </c>
      <c r="C364" s="1">
        <v>31385</v>
      </c>
      <c r="D364" s="4" t="s">
        <v>1708</v>
      </c>
    </row>
    <row r="365" spans="1:4" x14ac:dyDescent="0.25">
      <c r="A365" t="s">
        <v>733</v>
      </c>
      <c r="B365" t="s">
        <v>734</v>
      </c>
      <c r="C365" s="1">
        <v>23400</v>
      </c>
      <c r="D365" s="4" t="s">
        <v>1709</v>
      </c>
    </row>
    <row r="366" spans="1:4" x14ac:dyDescent="0.25">
      <c r="A366" t="s">
        <v>735</v>
      </c>
      <c r="B366" t="s">
        <v>736</v>
      </c>
      <c r="C366" s="1">
        <v>32824</v>
      </c>
      <c r="D366" s="4" t="s">
        <v>1709</v>
      </c>
    </row>
    <row r="367" spans="1:4" x14ac:dyDescent="0.25">
      <c r="A367" t="s">
        <v>737</v>
      </c>
      <c r="B367" t="s">
        <v>738</v>
      </c>
      <c r="C367" s="1">
        <v>28006</v>
      </c>
      <c r="D367" s="4" t="s">
        <v>1708</v>
      </c>
    </row>
    <row r="368" spans="1:4" x14ac:dyDescent="0.25">
      <c r="A368" t="s">
        <v>739</v>
      </c>
      <c r="B368" t="s">
        <v>740</v>
      </c>
      <c r="C368" s="1">
        <v>25512</v>
      </c>
      <c r="D368" s="4" t="s">
        <v>1708</v>
      </c>
    </row>
    <row r="369" spans="1:4" x14ac:dyDescent="0.25">
      <c r="A369" t="s">
        <v>741</v>
      </c>
      <c r="B369" t="s">
        <v>742</v>
      </c>
      <c r="C369" s="1">
        <v>19251</v>
      </c>
      <c r="D369" s="4" t="s">
        <v>1708</v>
      </c>
    </row>
    <row r="370" spans="1:4" x14ac:dyDescent="0.25">
      <c r="A370" t="s">
        <v>743</v>
      </c>
      <c r="B370" t="s">
        <v>744</v>
      </c>
      <c r="C370" s="1">
        <v>23272</v>
      </c>
      <c r="D370" s="4" t="s">
        <v>1708</v>
      </c>
    </row>
    <row r="371" spans="1:4" x14ac:dyDescent="0.25">
      <c r="A371" t="s">
        <v>745</v>
      </c>
      <c r="B371" t="s">
        <v>746</v>
      </c>
      <c r="C371" s="1">
        <v>29390</v>
      </c>
      <c r="D371" s="4" t="s">
        <v>1708</v>
      </c>
    </row>
    <row r="372" spans="1:4" x14ac:dyDescent="0.25">
      <c r="A372" t="s">
        <v>747</v>
      </c>
      <c r="B372" t="s">
        <v>748</v>
      </c>
      <c r="C372" s="1">
        <v>18640</v>
      </c>
      <c r="D372" s="4" t="s">
        <v>1709</v>
      </c>
    </row>
    <row r="373" spans="1:4" x14ac:dyDescent="0.25">
      <c r="A373" t="s">
        <v>749</v>
      </c>
      <c r="B373" t="s">
        <v>750</v>
      </c>
      <c r="C373" s="1">
        <v>25092</v>
      </c>
      <c r="D373" s="4" t="s">
        <v>1709</v>
      </c>
    </row>
    <row r="374" spans="1:4" x14ac:dyDescent="0.25">
      <c r="A374" t="s">
        <v>751</v>
      </c>
      <c r="B374" t="s">
        <v>752</v>
      </c>
      <c r="C374" s="1">
        <v>26508</v>
      </c>
      <c r="D374" s="4" t="s">
        <v>1708</v>
      </c>
    </row>
    <row r="375" spans="1:4" x14ac:dyDescent="0.25">
      <c r="A375" t="s">
        <v>753</v>
      </c>
      <c r="B375" t="s">
        <v>754</v>
      </c>
      <c r="C375" s="1">
        <v>26578</v>
      </c>
      <c r="D375" s="4" t="s">
        <v>1709</v>
      </c>
    </row>
    <row r="376" spans="1:4" x14ac:dyDescent="0.25">
      <c r="A376" t="s">
        <v>755</v>
      </c>
      <c r="B376" t="s">
        <v>756</v>
      </c>
      <c r="C376" s="1">
        <v>31840</v>
      </c>
      <c r="D376" s="4" t="s">
        <v>1708</v>
      </c>
    </row>
    <row r="377" spans="1:4" x14ac:dyDescent="0.25">
      <c r="A377" t="s">
        <v>757</v>
      </c>
      <c r="B377" t="s">
        <v>758</v>
      </c>
      <c r="C377" s="1">
        <v>24912</v>
      </c>
      <c r="D377" s="4" t="s">
        <v>1708</v>
      </c>
    </row>
    <row r="378" spans="1:4" x14ac:dyDescent="0.25">
      <c r="A378" t="s">
        <v>759</v>
      </c>
      <c r="B378" t="s">
        <v>760</v>
      </c>
      <c r="C378" s="1">
        <v>27483</v>
      </c>
      <c r="D378" s="4" t="s">
        <v>1708</v>
      </c>
    </row>
    <row r="379" spans="1:4" x14ac:dyDescent="0.25">
      <c r="A379" t="s">
        <v>761</v>
      </c>
      <c r="B379" t="s">
        <v>762</v>
      </c>
      <c r="C379" s="1">
        <v>32316</v>
      </c>
      <c r="D379" s="4" t="s">
        <v>1708</v>
      </c>
    </row>
    <row r="380" spans="1:4" x14ac:dyDescent="0.25">
      <c r="A380" t="s">
        <v>763</v>
      </c>
      <c r="B380" t="s">
        <v>764</v>
      </c>
      <c r="C380" s="1">
        <v>17321</v>
      </c>
      <c r="D380" s="4" t="s">
        <v>1708</v>
      </c>
    </row>
    <row r="381" spans="1:4" x14ac:dyDescent="0.25">
      <c r="A381" t="s">
        <v>765</v>
      </c>
      <c r="B381" t="s">
        <v>766</v>
      </c>
      <c r="C381" s="1">
        <v>22847</v>
      </c>
      <c r="D381" s="4" t="s">
        <v>1708</v>
      </c>
    </row>
    <row r="382" spans="1:4" x14ac:dyDescent="0.25">
      <c r="A382" t="s">
        <v>767</v>
      </c>
      <c r="B382" t="s">
        <v>768</v>
      </c>
      <c r="C382" s="1">
        <v>30405</v>
      </c>
      <c r="D382" s="4" t="s">
        <v>1709</v>
      </c>
    </row>
    <row r="383" spans="1:4" x14ac:dyDescent="0.25">
      <c r="A383" t="s">
        <v>769</v>
      </c>
      <c r="B383" t="s">
        <v>770</v>
      </c>
      <c r="C383" s="1">
        <v>30848</v>
      </c>
      <c r="D383" s="4" t="s">
        <v>1709</v>
      </c>
    </row>
    <row r="384" spans="1:4" x14ac:dyDescent="0.25">
      <c r="A384" t="s">
        <v>771</v>
      </c>
      <c r="B384" t="s">
        <v>772</v>
      </c>
      <c r="C384" s="1">
        <v>21086</v>
      </c>
      <c r="D384" s="4" t="s">
        <v>1709</v>
      </c>
    </row>
    <row r="385" spans="1:4" x14ac:dyDescent="0.25">
      <c r="A385" t="s">
        <v>773</v>
      </c>
      <c r="B385" t="s">
        <v>774</v>
      </c>
      <c r="C385" s="1">
        <v>21791</v>
      </c>
      <c r="D385" s="4" t="s">
        <v>1709</v>
      </c>
    </row>
    <row r="386" spans="1:4" x14ac:dyDescent="0.25">
      <c r="A386" t="s">
        <v>775</v>
      </c>
      <c r="B386" t="s">
        <v>776</v>
      </c>
      <c r="C386" s="1">
        <v>28589</v>
      </c>
      <c r="D386" s="4" t="s">
        <v>1708</v>
      </c>
    </row>
    <row r="387" spans="1:4" x14ac:dyDescent="0.25">
      <c r="A387" t="s">
        <v>777</v>
      </c>
      <c r="B387" t="s">
        <v>778</v>
      </c>
      <c r="C387" s="1">
        <v>20973</v>
      </c>
      <c r="D387" s="4" t="s">
        <v>1709</v>
      </c>
    </row>
    <row r="388" spans="1:4" x14ac:dyDescent="0.25">
      <c r="A388" t="s">
        <v>779</v>
      </c>
      <c r="B388" t="s">
        <v>780</v>
      </c>
      <c r="C388" s="1">
        <v>29063</v>
      </c>
      <c r="D388" s="4" t="s">
        <v>1709</v>
      </c>
    </row>
    <row r="389" spans="1:4" x14ac:dyDescent="0.25">
      <c r="A389" t="s">
        <v>781</v>
      </c>
      <c r="B389" t="s">
        <v>782</v>
      </c>
      <c r="C389" s="1">
        <v>22328</v>
      </c>
      <c r="D389" s="4" t="s">
        <v>1709</v>
      </c>
    </row>
    <row r="390" spans="1:4" x14ac:dyDescent="0.25">
      <c r="A390" t="s">
        <v>783</v>
      </c>
      <c r="B390" t="s">
        <v>784</v>
      </c>
      <c r="C390" s="1">
        <v>17299</v>
      </c>
      <c r="D390" s="4" t="s">
        <v>1708</v>
      </c>
    </row>
    <row r="391" spans="1:4" x14ac:dyDescent="0.25">
      <c r="A391" t="s">
        <v>785</v>
      </c>
      <c r="B391" t="s">
        <v>786</v>
      </c>
      <c r="C391" s="1">
        <v>18711</v>
      </c>
      <c r="D391" s="4" t="s">
        <v>1708</v>
      </c>
    </row>
    <row r="392" spans="1:4" x14ac:dyDescent="0.25">
      <c r="A392" t="s">
        <v>787</v>
      </c>
      <c r="B392" t="s">
        <v>788</v>
      </c>
      <c r="C392" s="1">
        <v>31837</v>
      </c>
      <c r="D392" s="4" t="s">
        <v>1709</v>
      </c>
    </row>
    <row r="393" spans="1:4" x14ac:dyDescent="0.25">
      <c r="A393" t="s">
        <v>789</v>
      </c>
      <c r="B393" t="s">
        <v>790</v>
      </c>
      <c r="C393" s="1">
        <v>30737</v>
      </c>
      <c r="D393" s="4" t="s">
        <v>1709</v>
      </c>
    </row>
    <row r="394" spans="1:4" x14ac:dyDescent="0.25">
      <c r="A394" t="s">
        <v>791</v>
      </c>
      <c r="B394" t="s">
        <v>792</v>
      </c>
      <c r="C394" s="1">
        <v>18535</v>
      </c>
      <c r="D394" s="4" t="s">
        <v>1709</v>
      </c>
    </row>
    <row r="395" spans="1:4" x14ac:dyDescent="0.25">
      <c r="A395" t="s">
        <v>793</v>
      </c>
      <c r="B395" t="s">
        <v>794</v>
      </c>
      <c r="C395" s="1">
        <v>28863</v>
      </c>
      <c r="D395" s="4" t="s">
        <v>1709</v>
      </c>
    </row>
    <row r="396" spans="1:4" x14ac:dyDescent="0.25">
      <c r="A396" t="s">
        <v>795</v>
      </c>
      <c r="B396" t="s">
        <v>796</v>
      </c>
      <c r="C396" s="1">
        <v>25317</v>
      </c>
      <c r="D396" s="4" t="s">
        <v>1708</v>
      </c>
    </row>
    <row r="397" spans="1:4" x14ac:dyDescent="0.25">
      <c r="A397" t="s">
        <v>797</v>
      </c>
      <c r="B397" t="s">
        <v>798</v>
      </c>
      <c r="C397" s="1">
        <v>24873</v>
      </c>
      <c r="D397" s="4" t="s">
        <v>1708</v>
      </c>
    </row>
    <row r="398" spans="1:4" x14ac:dyDescent="0.25">
      <c r="A398" t="s">
        <v>799</v>
      </c>
      <c r="B398" t="s">
        <v>800</v>
      </c>
      <c r="C398" s="1">
        <v>29057</v>
      </c>
      <c r="D398" s="4" t="s">
        <v>1708</v>
      </c>
    </row>
    <row r="399" spans="1:4" x14ac:dyDescent="0.25">
      <c r="A399" t="s">
        <v>801</v>
      </c>
      <c r="B399" t="s">
        <v>802</v>
      </c>
      <c r="C399" s="1">
        <v>30479</v>
      </c>
      <c r="D399" s="4" t="s">
        <v>1709</v>
      </c>
    </row>
    <row r="400" spans="1:4" x14ac:dyDescent="0.25">
      <c r="A400" t="s">
        <v>803</v>
      </c>
      <c r="B400" t="s">
        <v>804</v>
      </c>
      <c r="C400" s="1">
        <v>26312</v>
      </c>
      <c r="D400" s="4" t="s">
        <v>1708</v>
      </c>
    </row>
    <row r="401" spans="1:4" x14ac:dyDescent="0.25">
      <c r="A401" t="s">
        <v>805</v>
      </c>
      <c r="B401" t="s">
        <v>806</v>
      </c>
      <c r="C401" s="1">
        <v>30720</v>
      </c>
      <c r="D401" s="4" t="s">
        <v>1709</v>
      </c>
    </row>
    <row r="402" spans="1:4" x14ac:dyDescent="0.25">
      <c r="A402" t="s">
        <v>807</v>
      </c>
      <c r="B402" t="s">
        <v>808</v>
      </c>
      <c r="C402" s="1">
        <v>25273</v>
      </c>
      <c r="D402" s="4" t="s">
        <v>1708</v>
      </c>
    </row>
    <row r="403" spans="1:4" x14ac:dyDescent="0.25">
      <c r="A403" t="s">
        <v>809</v>
      </c>
      <c r="B403" t="s">
        <v>810</v>
      </c>
      <c r="C403" s="1">
        <v>30134</v>
      </c>
      <c r="D403" s="4" t="s">
        <v>1708</v>
      </c>
    </row>
    <row r="404" spans="1:4" x14ac:dyDescent="0.25">
      <c r="A404" t="s">
        <v>811</v>
      </c>
      <c r="B404" t="s">
        <v>812</v>
      </c>
      <c r="C404" s="1">
        <v>25170</v>
      </c>
      <c r="D404" s="4" t="s">
        <v>1709</v>
      </c>
    </row>
    <row r="405" spans="1:4" x14ac:dyDescent="0.25">
      <c r="A405" t="s">
        <v>813</v>
      </c>
      <c r="B405" t="s">
        <v>814</v>
      </c>
      <c r="C405" s="1">
        <v>24205</v>
      </c>
      <c r="D405" s="4" t="s">
        <v>1708</v>
      </c>
    </row>
    <row r="406" spans="1:4" x14ac:dyDescent="0.25">
      <c r="A406" t="s">
        <v>815</v>
      </c>
      <c r="B406" t="s">
        <v>816</v>
      </c>
      <c r="C406" s="1">
        <v>28841</v>
      </c>
      <c r="D406" s="4" t="s">
        <v>1708</v>
      </c>
    </row>
    <row r="407" spans="1:4" x14ac:dyDescent="0.25">
      <c r="A407" t="s">
        <v>817</v>
      </c>
      <c r="B407" t="s">
        <v>818</v>
      </c>
      <c r="C407" s="1">
        <v>33587</v>
      </c>
      <c r="D407" s="4" t="s">
        <v>1708</v>
      </c>
    </row>
    <row r="408" spans="1:4" x14ac:dyDescent="0.25">
      <c r="A408" t="s">
        <v>819</v>
      </c>
      <c r="B408" t="s">
        <v>820</v>
      </c>
      <c r="C408" s="1">
        <v>29029</v>
      </c>
      <c r="D408" s="4" t="s">
        <v>1708</v>
      </c>
    </row>
    <row r="409" spans="1:4" x14ac:dyDescent="0.25">
      <c r="A409" t="s">
        <v>821</v>
      </c>
      <c r="B409" t="s">
        <v>822</v>
      </c>
      <c r="C409" s="1">
        <v>22031</v>
      </c>
      <c r="D409" s="4" t="s">
        <v>1708</v>
      </c>
    </row>
    <row r="410" spans="1:4" x14ac:dyDescent="0.25">
      <c r="A410" t="s">
        <v>823</v>
      </c>
      <c r="B410" t="s">
        <v>824</v>
      </c>
      <c r="C410" s="1">
        <v>28238</v>
      </c>
      <c r="D410" s="4" t="s">
        <v>1709</v>
      </c>
    </row>
    <row r="411" spans="1:4" x14ac:dyDescent="0.25">
      <c r="A411" t="s">
        <v>825</v>
      </c>
      <c r="B411" t="s">
        <v>826</v>
      </c>
      <c r="C411" s="1">
        <v>17435</v>
      </c>
      <c r="D411" s="4" t="s">
        <v>1708</v>
      </c>
    </row>
    <row r="412" spans="1:4" x14ac:dyDescent="0.25">
      <c r="A412" t="s">
        <v>827</v>
      </c>
      <c r="B412" t="s">
        <v>828</v>
      </c>
      <c r="C412" s="1">
        <v>32974</v>
      </c>
      <c r="D412" s="4" t="s">
        <v>1708</v>
      </c>
    </row>
    <row r="413" spans="1:4" x14ac:dyDescent="0.25">
      <c r="A413" t="s">
        <v>829</v>
      </c>
      <c r="B413" t="s">
        <v>830</v>
      </c>
      <c r="C413" s="1">
        <v>28641</v>
      </c>
      <c r="D413" s="4" t="s">
        <v>1709</v>
      </c>
    </row>
    <row r="414" spans="1:4" x14ac:dyDescent="0.25">
      <c r="A414" t="s">
        <v>831</v>
      </c>
      <c r="B414" t="s">
        <v>832</v>
      </c>
      <c r="C414" s="1">
        <v>27769</v>
      </c>
      <c r="D414" s="4" t="s">
        <v>1708</v>
      </c>
    </row>
    <row r="415" spans="1:4" x14ac:dyDescent="0.25">
      <c r="A415" t="s">
        <v>833</v>
      </c>
      <c r="B415" t="s">
        <v>834</v>
      </c>
      <c r="C415" s="1">
        <v>22564</v>
      </c>
      <c r="D415" s="4" t="s">
        <v>1709</v>
      </c>
    </row>
    <row r="416" spans="1:4" x14ac:dyDescent="0.25">
      <c r="A416" t="s">
        <v>835</v>
      </c>
      <c r="B416" t="s">
        <v>836</v>
      </c>
      <c r="C416" s="1">
        <v>27681</v>
      </c>
      <c r="D416" s="4" t="s">
        <v>1708</v>
      </c>
    </row>
    <row r="417" spans="1:4" x14ac:dyDescent="0.25">
      <c r="A417" t="s">
        <v>837</v>
      </c>
      <c r="B417" t="s">
        <v>838</v>
      </c>
      <c r="C417" s="1">
        <v>18799</v>
      </c>
      <c r="D417" s="4" t="s">
        <v>1708</v>
      </c>
    </row>
    <row r="418" spans="1:4" x14ac:dyDescent="0.25">
      <c r="A418" t="s">
        <v>839</v>
      </c>
      <c r="B418" t="s">
        <v>840</v>
      </c>
      <c r="C418" s="1">
        <v>28994</v>
      </c>
      <c r="D418" s="4" t="s">
        <v>1708</v>
      </c>
    </row>
    <row r="419" spans="1:4" x14ac:dyDescent="0.25">
      <c r="A419" t="s">
        <v>841</v>
      </c>
      <c r="B419" t="s">
        <v>842</v>
      </c>
      <c r="C419" s="1">
        <v>32205</v>
      </c>
      <c r="D419" s="4" t="s">
        <v>1708</v>
      </c>
    </row>
    <row r="420" spans="1:4" x14ac:dyDescent="0.25">
      <c r="A420" t="s">
        <v>843</v>
      </c>
      <c r="B420" t="s">
        <v>844</v>
      </c>
      <c r="C420" s="1">
        <v>20379</v>
      </c>
      <c r="D420" s="4" t="s">
        <v>1709</v>
      </c>
    </row>
    <row r="421" spans="1:4" x14ac:dyDescent="0.25">
      <c r="A421" t="s">
        <v>845</v>
      </c>
      <c r="B421" t="s">
        <v>846</v>
      </c>
      <c r="C421" s="1">
        <v>21219</v>
      </c>
      <c r="D421" s="4" t="s">
        <v>1709</v>
      </c>
    </row>
    <row r="422" spans="1:4" x14ac:dyDescent="0.25">
      <c r="A422" t="s">
        <v>847</v>
      </c>
      <c r="B422" t="s">
        <v>848</v>
      </c>
      <c r="C422" s="1">
        <v>21174</v>
      </c>
      <c r="D422" s="4" t="s">
        <v>1708</v>
      </c>
    </row>
    <row r="423" spans="1:4" x14ac:dyDescent="0.25">
      <c r="A423" t="s">
        <v>849</v>
      </c>
      <c r="B423" t="s">
        <v>850</v>
      </c>
      <c r="C423" s="1">
        <v>31300</v>
      </c>
      <c r="D423" s="4" t="s">
        <v>1709</v>
      </c>
    </row>
    <row r="424" spans="1:4" x14ac:dyDescent="0.25">
      <c r="A424" t="s">
        <v>851</v>
      </c>
      <c r="B424" t="s">
        <v>852</v>
      </c>
      <c r="C424" s="1">
        <v>17408</v>
      </c>
      <c r="D424" s="4" t="s">
        <v>1709</v>
      </c>
    </row>
    <row r="425" spans="1:4" x14ac:dyDescent="0.25">
      <c r="A425" t="s">
        <v>853</v>
      </c>
      <c r="B425" t="s">
        <v>854</v>
      </c>
      <c r="C425" s="1">
        <v>30234</v>
      </c>
      <c r="D425" s="4" t="s">
        <v>1708</v>
      </c>
    </row>
    <row r="426" spans="1:4" x14ac:dyDescent="0.25">
      <c r="A426" t="s">
        <v>855</v>
      </c>
      <c r="B426" t="s">
        <v>856</v>
      </c>
      <c r="C426" s="1">
        <v>28752</v>
      </c>
      <c r="D426" s="4" t="s">
        <v>1708</v>
      </c>
    </row>
    <row r="427" spans="1:4" x14ac:dyDescent="0.25">
      <c r="A427" t="s">
        <v>857</v>
      </c>
      <c r="B427" t="s">
        <v>858</v>
      </c>
      <c r="C427" s="1">
        <v>23555</v>
      </c>
      <c r="D427" s="4" t="s">
        <v>1709</v>
      </c>
    </row>
    <row r="428" spans="1:4" x14ac:dyDescent="0.25">
      <c r="A428" t="s">
        <v>859</v>
      </c>
      <c r="B428" t="s">
        <v>860</v>
      </c>
      <c r="C428" s="1">
        <v>23707</v>
      </c>
      <c r="D428" s="4" t="s">
        <v>1708</v>
      </c>
    </row>
    <row r="429" spans="1:4" x14ac:dyDescent="0.25">
      <c r="A429" t="s">
        <v>861</v>
      </c>
      <c r="B429" t="s">
        <v>862</v>
      </c>
      <c r="C429" s="1">
        <v>28699</v>
      </c>
      <c r="D429" s="4" t="s">
        <v>1708</v>
      </c>
    </row>
    <row r="430" spans="1:4" x14ac:dyDescent="0.25">
      <c r="A430" t="s">
        <v>863</v>
      </c>
      <c r="B430" t="s">
        <v>864</v>
      </c>
      <c r="C430" s="1">
        <v>25426</v>
      </c>
      <c r="D430" s="4" t="s">
        <v>1709</v>
      </c>
    </row>
    <row r="431" spans="1:4" x14ac:dyDescent="0.25">
      <c r="A431" t="s">
        <v>865</v>
      </c>
      <c r="B431" t="s">
        <v>866</v>
      </c>
      <c r="C431" s="1">
        <v>28633</v>
      </c>
      <c r="D431" s="4" t="s">
        <v>1708</v>
      </c>
    </row>
    <row r="432" spans="1:4" x14ac:dyDescent="0.25">
      <c r="A432" t="s">
        <v>867</v>
      </c>
      <c r="B432" t="s">
        <v>868</v>
      </c>
      <c r="C432" s="1">
        <v>31573</v>
      </c>
      <c r="D432" s="4" t="s">
        <v>1708</v>
      </c>
    </row>
    <row r="433" spans="1:4" x14ac:dyDescent="0.25">
      <c r="A433" t="s">
        <v>869</v>
      </c>
      <c r="B433" t="s">
        <v>870</v>
      </c>
      <c r="C433" s="1">
        <v>20530</v>
      </c>
      <c r="D433" s="4" t="s">
        <v>1709</v>
      </c>
    </row>
    <row r="434" spans="1:4" x14ac:dyDescent="0.25">
      <c r="A434" t="s">
        <v>871</v>
      </c>
      <c r="B434" t="s">
        <v>872</v>
      </c>
      <c r="C434" s="1">
        <v>31054</v>
      </c>
      <c r="D434" s="4" t="s">
        <v>1709</v>
      </c>
    </row>
    <row r="435" spans="1:4" x14ac:dyDescent="0.25">
      <c r="A435" t="s">
        <v>873</v>
      </c>
      <c r="B435" t="s">
        <v>874</v>
      </c>
      <c r="C435" s="1">
        <v>33021</v>
      </c>
      <c r="D435" s="4" t="s">
        <v>1708</v>
      </c>
    </row>
    <row r="436" spans="1:4" x14ac:dyDescent="0.25">
      <c r="A436" t="s">
        <v>875</v>
      </c>
      <c r="B436" t="s">
        <v>876</v>
      </c>
      <c r="C436" s="1">
        <v>28998</v>
      </c>
      <c r="D436" s="4" t="s">
        <v>1709</v>
      </c>
    </row>
    <row r="437" spans="1:4" x14ac:dyDescent="0.25">
      <c r="A437" t="s">
        <v>877</v>
      </c>
      <c r="B437" t="s">
        <v>878</v>
      </c>
      <c r="C437" s="1">
        <v>32673</v>
      </c>
      <c r="D437" s="4" t="s">
        <v>1709</v>
      </c>
    </row>
    <row r="438" spans="1:4" x14ac:dyDescent="0.25">
      <c r="A438" t="s">
        <v>879</v>
      </c>
      <c r="B438" t="s">
        <v>880</v>
      </c>
      <c r="C438" s="1">
        <v>21296</v>
      </c>
      <c r="D438" s="4" t="s">
        <v>1709</v>
      </c>
    </row>
    <row r="439" spans="1:4" x14ac:dyDescent="0.25">
      <c r="A439" t="s">
        <v>881</v>
      </c>
      <c r="B439" t="s">
        <v>882</v>
      </c>
      <c r="C439" s="1">
        <v>23153</v>
      </c>
      <c r="D439" s="4" t="s">
        <v>1708</v>
      </c>
    </row>
    <row r="440" spans="1:4" x14ac:dyDescent="0.25">
      <c r="A440" t="s">
        <v>883</v>
      </c>
      <c r="B440" t="s">
        <v>884</v>
      </c>
      <c r="C440" s="1">
        <v>20842</v>
      </c>
      <c r="D440" s="4" t="s">
        <v>1709</v>
      </c>
    </row>
    <row r="441" spans="1:4" x14ac:dyDescent="0.25">
      <c r="A441" t="s">
        <v>885</v>
      </c>
      <c r="B441" t="s">
        <v>886</v>
      </c>
      <c r="C441" s="1">
        <v>17687</v>
      </c>
      <c r="D441" s="4" t="s">
        <v>1709</v>
      </c>
    </row>
    <row r="442" spans="1:4" x14ac:dyDescent="0.25">
      <c r="A442" t="s">
        <v>887</v>
      </c>
      <c r="B442" t="s">
        <v>888</v>
      </c>
      <c r="C442" s="1">
        <v>23444</v>
      </c>
      <c r="D442" s="4" t="s">
        <v>1709</v>
      </c>
    </row>
    <row r="443" spans="1:4" x14ac:dyDescent="0.25">
      <c r="A443" t="s">
        <v>889</v>
      </c>
      <c r="B443" t="s">
        <v>890</v>
      </c>
      <c r="C443" s="1">
        <v>27489</v>
      </c>
      <c r="D443" s="4" t="s">
        <v>1708</v>
      </c>
    </row>
    <row r="444" spans="1:4" x14ac:dyDescent="0.25">
      <c r="A444" t="s">
        <v>891</v>
      </c>
      <c r="B444" t="s">
        <v>892</v>
      </c>
      <c r="C444" s="1">
        <v>17519</v>
      </c>
      <c r="D444" s="4" t="s">
        <v>1708</v>
      </c>
    </row>
    <row r="445" spans="1:4" x14ac:dyDescent="0.25">
      <c r="A445" t="s">
        <v>893</v>
      </c>
      <c r="B445" t="s">
        <v>894</v>
      </c>
      <c r="C445" s="1">
        <v>20968</v>
      </c>
      <c r="D445" s="4" t="s">
        <v>1709</v>
      </c>
    </row>
    <row r="446" spans="1:4" x14ac:dyDescent="0.25">
      <c r="A446" t="s">
        <v>895</v>
      </c>
      <c r="B446" t="s">
        <v>896</v>
      </c>
      <c r="C446" s="1">
        <v>28354</v>
      </c>
      <c r="D446" s="4" t="s">
        <v>1708</v>
      </c>
    </row>
    <row r="447" spans="1:4" x14ac:dyDescent="0.25">
      <c r="A447" t="s">
        <v>897</v>
      </c>
      <c r="B447" t="s">
        <v>898</v>
      </c>
      <c r="C447" s="1">
        <v>30452</v>
      </c>
      <c r="D447" s="4" t="s">
        <v>1708</v>
      </c>
    </row>
    <row r="448" spans="1:4" x14ac:dyDescent="0.25">
      <c r="A448" t="s">
        <v>899</v>
      </c>
      <c r="B448" t="s">
        <v>900</v>
      </c>
      <c r="C448" s="1">
        <v>19634</v>
      </c>
      <c r="D448" s="4" t="s">
        <v>1709</v>
      </c>
    </row>
    <row r="449" spans="1:4" x14ac:dyDescent="0.25">
      <c r="A449" t="s">
        <v>901</v>
      </c>
      <c r="B449" t="s">
        <v>902</v>
      </c>
      <c r="C449" s="1">
        <v>25288</v>
      </c>
      <c r="D449" s="4" t="s">
        <v>1709</v>
      </c>
    </row>
    <row r="450" spans="1:4" x14ac:dyDescent="0.25">
      <c r="A450" t="s">
        <v>903</v>
      </c>
      <c r="B450" t="s">
        <v>904</v>
      </c>
      <c r="C450" s="1">
        <v>24408</v>
      </c>
      <c r="D450" s="4" t="s">
        <v>1709</v>
      </c>
    </row>
    <row r="451" spans="1:4" x14ac:dyDescent="0.25">
      <c r="A451" t="s">
        <v>905</v>
      </c>
      <c r="B451" t="s">
        <v>906</v>
      </c>
      <c r="C451" s="1">
        <v>27725</v>
      </c>
      <c r="D451" s="4" t="s">
        <v>1709</v>
      </c>
    </row>
    <row r="452" spans="1:4" x14ac:dyDescent="0.25">
      <c r="A452" t="s">
        <v>907</v>
      </c>
      <c r="B452" t="s">
        <v>908</v>
      </c>
      <c r="C452" s="1">
        <v>20367</v>
      </c>
      <c r="D452" s="4" t="s">
        <v>1709</v>
      </c>
    </row>
    <row r="453" spans="1:4" x14ac:dyDescent="0.25">
      <c r="A453" t="s">
        <v>909</v>
      </c>
      <c r="B453" t="s">
        <v>910</v>
      </c>
      <c r="C453" s="1">
        <v>22333</v>
      </c>
      <c r="D453" s="4" t="s">
        <v>1709</v>
      </c>
    </row>
    <row r="454" spans="1:4" x14ac:dyDescent="0.25">
      <c r="A454" t="s">
        <v>911</v>
      </c>
      <c r="B454" t="s">
        <v>912</v>
      </c>
      <c r="C454" s="1">
        <v>29288</v>
      </c>
      <c r="D454" s="4" t="s">
        <v>1708</v>
      </c>
    </row>
    <row r="455" spans="1:4" x14ac:dyDescent="0.25">
      <c r="A455" t="s">
        <v>913</v>
      </c>
      <c r="B455" t="s">
        <v>914</v>
      </c>
      <c r="C455" s="1">
        <v>24415</v>
      </c>
      <c r="D455" s="4" t="s">
        <v>1708</v>
      </c>
    </row>
    <row r="456" spans="1:4" x14ac:dyDescent="0.25">
      <c r="A456" t="s">
        <v>915</v>
      </c>
      <c r="B456" t="s">
        <v>916</v>
      </c>
      <c r="C456" s="1">
        <v>24502</v>
      </c>
      <c r="D456" s="4" t="s">
        <v>1709</v>
      </c>
    </row>
    <row r="457" spans="1:4" x14ac:dyDescent="0.25">
      <c r="A457" t="s">
        <v>917</v>
      </c>
      <c r="B457" t="s">
        <v>918</v>
      </c>
      <c r="C457" s="1">
        <v>29501</v>
      </c>
      <c r="D457" s="4" t="s">
        <v>1708</v>
      </c>
    </row>
    <row r="458" spans="1:4" x14ac:dyDescent="0.25">
      <c r="A458" t="s">
        <v>919</v>
      </c>
      <c r="B458" t="s">
        <v>920</v>
      </c>
      <c r="C458" s="1">
        <v>31756</v>
      </c>
      <c r="D458" s="4" t="s">
        <v>1708</v>
      </c>
    </row>
    <row r="459" spans="1:4" x14ac:dyDescent="0.25">
      <c r="A459" t="s">
        <v>921</v>
      </c>
      <c r="B459" t="s">
        <v>922</v>
      </c>
      <c r="C459" s="1">
        <v>25925</v>
      </c>
      <c r="D459" s="4" t="s">
        <v>1709</v>
      </c>
    </row>
    <row r="460" spans="1:4" x14ac:dyDescent="0.25">
      <c r="A460" t="s">
        <v>923</v>
      </c>
      <c r="B460" t="s">
        <v>924</v>
      </c>
      <c r="C460" s="1">
        <v>21043</v>
      </c>
      <c r="D460" s="4" t="s">
        <v>1708</v>
      </c>
    </row>
    <row r="461" spans="1:4" x14ac:dyDescent="0.25">
      <c r="A461" t="s">
        <v>925</v>
      </c>
      <c r="B461" t="s">
        <v>926</v>
      </c>
      <c r="C461" s="1">
        <v>27688</v>
      </c>
      <c r="D461" s="4" t="s">
        <v>1708</v>
      </c>
    </row>
    <row r="462" spans="1:4" x14ac:dyDescent="0.25">
      <c r="A462" t="s">
        <v>927</v>
      </c>
      <c r="B462" t="s">
        <v>928</v>
      </c>
      <c r="C462" s="1">
        <v>23380</v>
      </c>
      <c r="D462" s="4" t="s">
        <v>1709</v>
      </c>
    </row>
    <row r="463" spans="1:4" x14ac:dyDescent="0.25">
      <c r="A463" t="s">
        <v>929</v>
      </c>
      <c r="B463" t="s">
        <v>930</v>
      </c>
      <c r="C463" s="1">
        <v>21359</v>
      </c>
      <c r="D463" s="4" t="s">
        <v>1708</v>
      </c>
    </row>
    <row r="464" spans="1:4" x14ac:dyDescent="0.25">
      <c r="A464" t="s">
        <v>931</v>
      </c>
      <c r="B464" t="s">
        <v>932</v>
      </c>
      <c r="C464" s="1">
        <v>26870</v>
      </c>
      <c r="D464" s="4" t="s">
        <v>1709</v>
      </c>
    </row>
    <row r="465" spans="1:4" x14ac:dyDescent="0.25">
      <c r="A465" t="s">
        <v>933</v>
      </c>
      <c r="B465" t="s">
        <v>934</v>
      </c>
      <c r="C465" s="1">
        <v>18756</v>
      </c>
      <c r="D465" s="4" t="s">
        <v>1709</v>
      </c>
    </row>
    <row r="466" spans="1:4" x14ac:dyDescent="0.25">
      <c r="A466" t="s">
        <v>935</v>
      </c>
      <c r="B466" t="s">
        <v>936</v>
      </c>
      <c r="C466" s="1">
        <v>28999</v>
      </c>
      <c r="D466" s="4" t="s">
        <v>1708</v>
      </c>
    </row>
    <row r="467" spans="1:4" x14ac:dyDescent="0.25">
      <c r="A467" t="s">
        <v>937</v>
      </c>
      <c r="B467" t="s">
        <v>938</v>
      </c>
      <c r="C467" s="1">
        <v>32323</v>
      </c>
      <c r="D467" s="4" t="s">
        <v>1708</v>
      </c>
    </row>
    <row r="468" spans="1:4" x14ac:dyDescent="0.25">
      <c r="A468" t="s">
        <v>939</v>
      </c>
      <c r="B468" t="s">
        <v>940</v>
      </c>
      <c r="C468" s="1">
        <v>22327</v>
      </c>
      <c r="D468" s="4" t="s">
        <v>1709</v>
      </c>
    </row>
    <row r="469" spans="1:4" x14ac:dyDescent="0.25">
      <c r="A469" t="s">
        <v>941</v>
      </c>
      <c r="B469" t="s">
        <v>942</v>
      </c>
      <c r="C469" s="1">
        <v>18590</v>
      </c>
      <c r="D469" s="4" t="s">
        <v>1708</v>
      </c>
    </row>
    <row r="470" spans="1:4" x14ac:dyDescent="0.25">
      <c r="A470" t="s">
        <v>943</v>
      </c>
      <c r="B470" t="s">
        <v>944</v>
      </c>
      <c r="C470" s="1">
        <v>23429</v>
      </c>
      <c r="D470" s="4" t="s">
        <v>1708</v>
      </c>
    </row>
    <row r="471" spans="1:4" x14ac:dyDescent="0.25">
      <c r="A471" t="s">
        <v>945</v>
      </c>
      <c r="B471" t="s">
        <v>946</v>
      </c>
      <c r="C471" s="1">
        <v>27084</v>
      </c>
      <c r="D471" s="4" t="s">
        <v>1709</v>
      </c>
    </row>
    <row r="472" spans="1:4" x14ac:dyDescent="0.25">
      <c r="A472" t="s">
        <v>947</v>
      </c>
      <c r="B472" t="s">
        <v>948</v>
      </c>
      <c r="C472" s="1">
        <v>32844</v>
      </c>
      <c r="D472" s="4" t="s">
        <v>1708</v>
      </c>
    </row>
    <row r="473" spans="1:4" x14ac:dyDescent="0.25">
      <c r="A473" t="s">
        <v>949</v>
      </c>
      <c r="B473" t="s">
        <v>950</v>
      </c>
      <c r="C473" s="1">
        <v>22762</v>
      </c>
      <c r="D473" s="4" t="s">
        <v>1709</v>
      </c>
    </row>
    <row r="474" spans="1:4" x14ac:dyDescent="0.25">
      <c r="A474" t="s">
        <v>951</v>
      </c>
      <c r="B474" t="s">
        <v>952</v>
      </c>
      <c r="C474" s="1">
        <v>31943</v>
      </c>
      <c r="D474" s="4" t="s">
        <v>1708</v>
      </c>
    </row>
    <row r="475" spans="1:4" x14ac:dyDescent="0.25">
      <c r="A475" t="s">
        <v>953</v>
      </c>
      <c r="B475" t="s">
        <v>954</v>
      </c>
      <c r="C475" s="1">
        <v>23974</v>
      </c>
      <c r="D475" s="4" t="s">
        <v>1709</v>
      </c>
    </row>
    <row r="476" spans="1:4" x14ac:dyDescent="0.25">
      <c r="A476" t="s">
        <v>955</v>
      </c>
      <c r="B476" t="s">
        <v>956</v>
      </c>
      <c r="C476" s="1">
        <v>25466</v>
      </c>
      <c r="D476" s="4" t="s">
        <v>1708</v>
      </c>
    </row>
    <row r="477" spans="1:4" x14ac:dyDescent="0.25">
      <c r="A477" t="s">
        <v>957</v>
      </c>
      <c r="B477" t="s">
        <v>958</v>
      </c>
      <c r="C477" s="1">
        <v>25512</v>
      </c>
      <c r="D477" s="4" t="s">
        <v>1708</v>
      </c>
    </row>
    <row r="478" spans="1:4" x14ac:dyDescent="0.25">
      <c r="A478" t="s">
        <v>959</v>
      </c>
      <c r="B478" t="s">
        <v>960</v>
      </c>
      <c r="C478" s="1">
        <v>27284</v>
      </c>
      <c r="D478" s="4" t="s">
        <v>1708</v>
      </c>
    </row>
    <row r="479" spans="1:4" x14ac:dyDescent="0.25">
      <c r="A479" t="s">
        <v>961</v>
      </c>
      <c r="B479" t="s">
        <v>962</v>
      </c>
      <c r="C479" s="1">
        <v>18316</v>
      </c>
      <c r="D479" s="4" t="s">
        <v>1709</v>
      </c>
    </row>
    <row r="480" spans="1:4" x14ac:dyDescent="0.25">
      <c r="A480" t="s">
        <v>963</v>
      </c>
      <c r="B480" t="s">
        <v>964</v>
      </c>
      <c r="C480" s="1">
        <v>23052</v>
      </c>
      <c r="D480" s="4" t="s">
        <v>1708</v>
      </c>
    </row>
    <row r="481" spans="1:4" x14ac:dyDescent="0.25">
      <c r="A481" t="s">
        <v>965</v>
      </c>
      <c r="B481" t="s">
        <v>966</v>
      </c>
      <c r="C481" s="1">
        <v>23074</v>
      </c>
      <c r="D481" s="4" t="s">
        <v>1709</v>
      </c>
    </row>
    <row r="482" spans="1:4" x14ac:dyDescent="0.25">
      <c r="A482" t="s">
        <v>967</v>
      </c>
      <c r="B482" t="s">
        <v>968</v>
      </c>
      <c r="C482" s="1">
        <v>29998</v>
      </c>
      <c r="D482" s="4" t="s">
        <v>1709</v>
      </c>
    </row>
    <row r="483" spans="1:4" x14ac:dyDescent="0.25">
      <c r="A483" t="s">
        <v>969</v>
      </c>
      <c r="B483" t="s">
        <v>970</v>
      </c>
      <c r="C483" s="1">
        <v>21685</v>
      </c>
      <c r="D483" s="4" t="s">
        <v>1709</v>
      </c>
    </row>
    <row r="484" spans="1:4" x14ac:dyDescent="0.25">
      <c r="A484" t="s">
        <v>971</v>
      </c>
      <c r="B484" t="s">
        <v>972</v>
      </c>
      <c r="C484" s="1">
        <v>23878</v>
      </c>
      <c r="D484" s="4" t="s">
        <v>1709</v>
      </c>
    </row>
    <row r="485" spans="1:4" x14ac:dyDescent="0.25">
      <c r="A485" t="s">
        <v>973</v>
      </c>
      <c r="B485" t="s">
        <v>974</v>
      </c>
      <c r="C485" s="1">
        <v>33515</v>
      </c>
      <c r="D485" s="4" t="s">
        <v>1708</v>
      </c>
    </row>
    <row r="486" spans="1:4" x14ac:dyDescent="0.25">
      <c r="A486" t="s">
        <v>975</v>
      </c>
      <c r="B486" t="s">
        <v>976</v>
      </c>
      <c r="C486" s="1">
        <v>23658</v>
      </c>
      <c r="D486" s="4" t="s">
        <v>1708</v>
      </c>
    </row>
    <row r="487" spans="1:4" x14ac:dyDescent="0.25">
      <c r="A487" t="s">
        <v>977</v>
      </c>
      <c r="B487" t="s">
        <v>978</v>
      </c>
      <c r="C487" s="1">
        <v>22791</v>
      </c>
      <c r="D487" s="4" t="s">
        <v>1708</v>
      </c>
    </row>
    <row r="488" spans="1:4" x14ac:dyDescent="0.25">
      <c r="A488" t="s">
        <v>979</v>
      </c>
      <c r="B488" t="s">
        <v>980</v>
      </c>
      <c r="C488" s="1">
        <v>19264</v>
      </c>
      <c r="D488" s="4" t="s">
        <v>1708</v>
      </c>
    </row>
    <row r="489" spans="1:4" x14ac:dyDescent="0.25">
      <c r="A489" t="s">
        <v>981</v>
      </c>
      <c r="B489" t="s">
        <v>982</v>
      </c>
      <c r="C489" s="1">
        <v>26736</v>
      </c>
      <c r="D489" s="4" t="s">
        <v>1709</v>
      </c>
    </row>
    <row r="490" spans="1:4" x14ac:dyDescent="0.25">
      <c r="A490" t="s">
        <v>983</v>
      </c>
      <c r="B490" t="s">
        <v>984</v>
      </c>
      <c r="C490" s="1">
        <v>33598</v>
      </c>
      <c r="D490" s="4" t="s">
        <v>1708</v>
      </c>
    </row>
    <row r="491" spans="1:4" x14ac:dyDescent="0.25">
      <c r="A491" t="s">
        <v>985</v>
      </c>
      <c r="B491" t="s">
        <v>986</v>
      </c>
      <c r="C491" s="1">
        <v>21598</v>
      </c>
      <c r="D491" s="4" t="s">
        <v>1708</v>
      </c>
    </row>
    <row r="492" spans="1:4" x14ac:dyDescent="0.25">
      <c r="A492" t="s">
        <v>987</v>
      </c>
      <c r="B492" t="s">
        <v>988</v>
      </c>
      <c r="C492" s="1">
        <v>16901</v>
      </c>
      <c r="D492" s="4" t="s">
        <v>1708</v>
      </c>
    </row>
    <row r="493" spans="1:4" x14ac:dyDescent="0.25">
      <c r="A493" t="s">
        <v>989</v>
      </c>
      <c r="B493" t="s">
        <v>990</v>
      </c>
      <c r="C493" s="1">
        <v>27089</v>
      </c>
      <c r="D493" s="4" t="s">
        <v>1708</v>
      </c>
    </row>
    <row r="494" spans="1:4" x14ac:dyDescent="0.25">
      <c r="A494" t="s">
        <v>991</v>
      </c>
      <c r="B494" t="s">
        <v>992</v>
      </c>
      <c r="C494" s="1">
        <v>18646</v>
      </c>
      <c r="D494" s="4" t="s">
        <v>1709</v>
      </c>
    </row>
    <row r="495" spans="1:4" x14ac:dyDescent="0.25">
      <c r="A495" t="s">
        <v>993</v>
      </c>
      <c r="B495" t="s">
        <v>994</v>
      </c>
      <c r="C495" s="1">
        <v>21481</v>
      </c>
      <c r="D495" s="4" t="s">
        <v>1709</v>
      </c>
    </row>
    <row r="496" spans="1:4" x14ac:dyDescent="0.25">
      <c r="A496" t="s">
        <v>995</v>
      </c>
      <c r="B496" t="s">
        <v>996</v>
      </c>
      <c r="C496" s="1">
        <v>20021</v>
      </c>
      <c r="D496" s="4" t="s">
        <v>1708</v>
      </c>
    </row>
    <row r="497" spans="1:4" x14ac:dyDescent="0.25">
      <c r="A497" t="s">
        <v>997</v>
      </c>
      <c r="B497" t="s">
        <v>998</v>
      </c>
      <c r="C497" s="1">
        <v>26761</v>
      </c>
      <c r="D497" s="4" t="s">
        <v>1708</v>
      </c>
    </row>
    <row r="498" spans="1:4" x14ac:dyDescent="0.25">
      <c r="A498" t="s">
        <v>999</v>
      </c>
      <c r="B498" t="s">
        <v>1000</v>
      </c>
      <c r="C498" s="1">
        <v>19887</v>
      </c>
      <c r="D498" s="4" t="s">
        <v>1709</v>
      </c>
    </row>
    <row r="499" spans="1:4" x14ac:dyDescent="0.25">
      <c r="A499" t="s">
        <v>1001</v>
      </c>
      <c r="B499" t="s">
        <v>1002</v>
      </c>
      <c r="C499" s="1">
        <v>24384</v>
      </c>
      <c r="D499" s="4" t="s">
        <v>1708</v>
      </c>
    </row>
    <row r="500" spans="1:4" x14ac:dyDescent="0.25">
      <c r="A500" t="s">
        <v>1003</v>
      </c>
      <c r="B500" t="s">
        <v>1004</v>
      </c>
      <c r="C500" s="1">
        <v>23334</v>
      </c>
      <c r="D500" s="4" t="s">
        <v>1709</v>
      </c>
    </row>
    <row r="501" spans="1:4" x14ac:dyDescent="0.25">
      <c r="A501" t="s">
        <v>1005</v>
      </c>
      <c r="B501" t="s">
        <v>1006</v>
      </c>
      <c r="C501" s="1">
        <v>21475</v>
      </c>
      <c r="D501" s="4" t="s">
        <v>1708</v>
      </c>
    </row>
    <row r="502" spans="1:4" x14ac:dyDescent="0.25">
      <c r="A502" t="s">
        <v>1007</v>
      </c>
      <c r="B502" t="s">
        <v>1008</v>
      </c>
      <c r="C502" s="1">
        <v>19007</v>
      </c>
      <c r="D502" s="4" t="s">
        <v>1709</v>
      </c>
    </row>
    <row r="503" spans="1:4" x14ac:dyDescent="0.25">
      <c r="A503" t="s">
        <v>1009</v>
      </c>
      <c r="B503" t="s">
        <v>1010</v>
      </c>
      <c r="C503" s="1">
        <v>24302</v>
      </c>
      <c r="D503" s="4" t="s">
        <v>1709</v>
      </c>
    </row>
    <row r="504" spans="1:4" x14ac:dyDescent="0.25">
      <c r="A504" t="s">
        <v>1011</v>
      </c>
      <c r="B504" t="s">
        <v>1012</v>
      </c>
      <c r="C504" s="1">
        <v>28527</v>
      </c>
      <c r="D504" s="4" t="s">
        <v>1708</v>
      </c>
    </row>
    <row r="505" spans="1:4" x14ac:dyDescent="0.25">
      <c r="A505" t="s">
        <v>1013</v>
      </c>
      <c r="B505" t="s">
        <v>1014</v>
      </c>
      <c r="C505" s="1">
        <v>31023</v>
      </c>
      <c r="D505" s="4" t="s">
        <v>1709</v>
      </c>
    </row>
    <row r="506" spans="1:4" x14ac:dyDescent="0.25">
      <c r="A506" t="s">
        <v>1015</v>
      </c>
      <c r="B506" t="s">
        <v>1016</v>
      </c>
      <c r="C506" s="1">
        <v>20409</v>
      </c>
      <c r="D506" s="4" t="s">
        <v>1709</v>
      </c>
    </row>
    <row r="507" spans="1:4" x14ac:dyDescent="0.25">
      <c r="A507" t="s">
        <v>1017</v>
      </c>
      <c r="B507" t="s">
        <v>1018</v>
      </c>
      <c r="C507" s="1">
        <v>20260</v>
      </c>
      <c r="D507" s="4" t="s">
        <v>1709</v>
      </c>
    </row>
    <row r="508" spans="1:4" x14ac:dyDescent="0.25">
      <c r="A508" t="s">
        <v>1019</v>
      </c>
      <c r="B508" t="s">
        <v>1020</v>
      </c>
      <c r="C508" s="1">
        <v>26345</v>
      </c>
      <c r="D508" s="4" t="s">
        <v>1709</v>
      </c>
    </row>
    <row r="509" spans="1:4" x14ac:dyDescent="0.25">
      <c r="A509" t="s">
        <v>1021</v>
      </c>
      <c r="B509" t="s">
        <v>1022</v>
      </c>
      <c r="C509" s="1">
        <v>28863</v>
      </c>
      <c r="D509" s="4" t="s">
        <v>1709</v>
      </c>
    </row>
    <row r="510" spans="1:4" x14ac:dyDescent="0.25">
      <c r="A510" t="s">
        <v>1023</v>
      </c>
      <c r="B510" t="s">
        <v>1024</v>
      </c>
      <c r="C510" s="1">
        <v>22447</v>
      </c>
      <c r="D510" s="4" t="s">
        <v>1708</v>
      </c>
    </row>
    <row r="511" spans="1:4" x14ac:dyDescent="0.25">
      <c r="A511" t="s">
        <v>1025</v>
      </c>
      <c r="B511" t="s">
        <v>1026</v>
      </c>
      <c r="C511" s="1">
        <v>29202</v>
      </c>
      <c r="D511" s="4" t="s">
        <v>1709</v>
      </c>
    </row>
    <row r="512" spans="1:4" x14ac:dyDescent="0.25">
      <c r="A512" t="s">
        <v>1027</v>
      </c>
      <c r="B512" t="s">
        <v>1028</v>
      </c>
      <c r="C512" s="1">
        <v>23289</v>
      </c>
      <c r="D512" s="4" t="s">
        <v>1708</v>
      </c>
    </row>
    <row r="513" spans="1:4" x14ac:dyDescent="0.25">
      <c r="A513" t="s">
        <v>1029</v>
      </c>
      <c r="B513" t="s">
        <v>1030</v>
      </c>
      <c r="C513" s="1">
        <v>26723</v>
      </c>
      <c r="D513" s="4" t="s">
        <v>1709</v>
      </c>
    </row>
    <row r="514" spans="1:4" x14ac:dyDescent="0.25">
      <c r="A514" t="s">
        <v>1031</v>
      </c>
      <c r="B514" t="s">
        <v>1032</v>
      </c>
      <c r="C514" s="1">
        <v>28993</v>
      </c>
      <c r="D514" s="4" t="s">
        <v>1708</v>
      </c>
    </row>
    <row r="515" spans="1:4" x14ac:dyDescent="0.25">
      <c r="A515" t="s">
        <v>1033</v>
      </c>
      <c r="B515" t="s">
        <v>1034</v>
      </c>
      <c r="C515" s="1">
        <v>31631</v>
      </c>
      <c r="D515" s="4" t="s">
        <v>1709</v>
      </c>
    </row>
    <row r="516" spans="1:4" x14ac:dyDescent="0.25">
      <c r="A516" t="s">
        <v>1035</v>
      </c>
      <c r="B516" t="s">
        <v>1036</v>
      </c>
      <c r="C516" s="1">
        <v>17313</v>
      </c>
      <c r="D516" s="4" t="s">
        <v>1708</v>
      </c>
    </row>
    <row r="517" spans="1:4" x14ac:dyDescent="0.25">
      <c r="A517" t="s">
        <v>1037</v>
      </c>
      <c r="B517" t="s">
        <v>1038</v>
      </c>
      <c r="C517" s="1">
        <v>31144</v>
      </c>
      <c r="D517" s="4" t="s">
        <v>1709</v>
      </c>
    </row>
    <row r="518" spans="1:4" x14ac:dyDescent="0.25">
      <c r="A518" t="s">
        <v>1039</v>
      </c>
      <c r="B518" t="s">
        <v>1040</v>
      </c>
      <c r="C518" s="1">
        <v>21815</v>
      </c>
      <c r="D518" s="4" t="s">
        <v>1708</v>
      </c>
    </row>
    <row r="519" spans="1:4" x14ac:dyDescent="0.25">
      <c r="A519" t="s">
        <v>1041</v>
      </c>
      <c r="B519" t="s">
        <v>1042</v>
      </c>
      <c r="C519" s="1">
        <v>20252</v>
      </c>
      <c r="D519" s="4" t="s">
        <v>1708</v>
      </c>
    </row>
    <row r="520" spans="1:4" x14ac:dyDescent="0.25">
      <c r="A520" t="s">
        <v>1043</v>
      </c>
      <c r="B520" t="s">
        <v>1044</v>
      </c>
      <c r="C520" s="1">
        <v>28908</v>
      </c>
      <c r="D520" s="4" t="s">
        <v>1709</v>
      </c>
    </row>
    <row r="521" spans="1:4" x14ac:dyDescent="0.25">
      <c r="A521" t="s">
        <v>1045</v>
      </c>
      <c r="B521" t="s">
        <v>1046</v>
      </c>
      <c r="C521" s="1">
        <v>33509</v>
      </c>
      <c r="D521" s="4" t="s">
        <v>1708</v>
      </c>
    </row>
    <row r="522" spans="1:4" x14ac:dyDescent="0.25">
      <c r="A522" t="s">
        <v>1047</v>
      </c>
      <c r="B522" t="s">
        <v>1048</v>
      </c>
      <c r="C522" s="1">
        <v>26668</v>
      </c>
      <c r="D522" s="4" t="s">
        <v>1709</v>
      </c>
    </row>
    <row r="523" spans="1:4" x14ac:dyDescent="0.25">
      <c r="A523" t="s">
        <v>1049</v>
      </c>
      <c r="B523" t="s">
        <v>1050</v>
      </c>
      <c r="C523" s="1">
        <v>17346</v>
      </c>
      <c r="D523" s="4" t="s">
        <v>1709</v>
      </c>
    </row>
    <row r="524" spans="1:4" x14ac:dyDescent="0.25">
      <c r="A524" t="s">
        <v>1051</v>
      </c>
      <c r="B524" t="s">
        <v>1052</v>
      </c>
      <c r="C524" s="1">
        <v>26209</v>
      </c>
      <c r="D524" s="4" t="s">
        <v>1708</v>
      </c>
    </row>
    <row r="525" spans="1:4" x14ac:dyDescent="0.25">
      <c r="A525" t="s">
        <v>1053</v>
      </c>
      <c r="B525" t="s">
        <v>1054</v>
      </c>
      <c r="C525" s="1">
        <v>29481</v>
      </c>
      <c r="D525" s="4" t="s">
        <v>1708</v>
      </c>
    </row>
    <row r="526" spans="1:4" x14ac:dyDescent="0.25">
      <c r="A526" t="s">
        <v>1055</v>
      </c>
      <c r="B526" t="s">
        <v>1056</v>
      </c>
      <c r="C526" s="1">
        <v>31708</v>
      </c>
      <c r="D526" s="4" t="s">
        <v>1708</v>
      </c>
    </row>
    <row r="527" spans="1:4" x14ac:dyDescent="0.25">
      <c r="A527" t="s">
        <v>1057</v>
      </c>
      <c r="B527" t="s">
        <v>1058</v>
      </c>
      <c r="C527" s="1">
        <v>29969</v>
      </c>
      <c r="D527" s="4" t="s">
        <v>1709</v>
      </c>
    </row>
    <row r="528" spans="1:4" x14ac:dyDescent="0.25">
      <c r="A528" t="s">
        <v>1059</v>
      </c>
      <c r="B528" t="s">
        <v>1060</v>
      </c>
      <c r="C528" s="1">
        <v>17433</v>
      </c>
      <c r="D528" s="4" t="s">
        <v>1708</v>
      </c>
    </row>
    <row r="529" spans="1:4" x14ac:dyDescent="0.25">
      <c r="A529" t="s">
        <v>1061</v>
      </c>
      <c r="B529" t="s">
        <v>1062</v>
      </c>
      <c r="C529" s="1">
        <v>27666</v>
      </c>
      <c r="D529" s="4" t="s">
        <v>1709</v>
      </c>
    </row>
    <row r="530" spans="1:4" x14ac:dyDescent="0.25">
      <c r="A530" t="s">
        <v>1063</v>
      </c>
      <c r="B530" t="s">
        <v>1064</v>
      </c>
      <c r="C530" s="1">
        <v>19353</v>
      </c>
      <c r="D530" s="4" t="s">
        <v>1709</v>
      </c>
    </row>
    <row r="531" spans="1:4" x14ac:dyDescent="0.25">
      <c r="A531" t="s">
        <v>1065</v>
      </c>
      <c r="B531" t="s">
        <v>1066</v>
      </c>
      <c r="C531" s="1">
        <v>27385</v>
      </c>
      <c r="D531" s="4" t="s">
        <v>1709</v>
      </c>
    </row>
    <row r="532" spans="1:4" x14ac:dyDescent="0.25">
      <c r="A532" t="s">
        <v>1067</v>
      </c>
      <c r="B532" t="s">
        <v>1068</v>
      </c>
      <c r="C532" s="1">
        <v>22485</v>
      </c>
      <c r="D532" s="4" t="s">
        <v>1709</v>
      </c>
    </row>
    <row r="533" spans="1:4" x14ac:dyDescent="0.25">
      <c r="A533" t="s">
        <v>1069</v>
      </c>
      <c r="B533" t="s">
        <v>1070</v>
      </c>
      <c r="C533" s="1">
        <v>17824</v>
      </c>
      <c r="D533" s="4" t="s">
        <v>1708</v>
      </c>
    </row>
    <row r="534" spans="1:4" x14ac:dyDescent="0.25">
      <c r="A534" t="s">
        <v>1071</v>
      </c>
      <c r="B534" t="s">
        <v>1072</v>
      </c>
      <c r="C534" s="1">
        <v>33382</v>
      </c>
      <c r="D534" s="4" t="s">
        <v>1709</v>
      </c>
    </row>
    <row r="535" spans="1:4" x14ac:dyDescent="0.25">
      <c r="A535" t="s">
        <v>1073</v>
      </c>
      <c r="B535" t="s">
        <v>1074</v>
      </c>
      <c r="C535" s="1">
        <v>27791</v>
      </c>
      <c r="D535" s="4" t="s">
        <v>1708</v>
      </c>
    </row>
    <row r="536" spans="1:4" x14ac:dyDescent="0.25">
      <c r="A536" t="s">
        <v>1075</v>
      </c>
      <c r="B536" t="s">
        <v>1076</v>
      </c>
      <c r="C536" s="1">
        <v>32488</v>
      </c>
      <c r="D536" s="4" t="s">
        <v>1709</v>
      </c>
    </row>
    <row r="537" spans="1:4" x14ac:dyDescent="0.25">
      <c r="A537" t="s">
        <v>1077</v>
      </c>
      <c r="B537" t="s">
        <v>1078</v>
      </c>
      <c r="C537" s="1">
        <v>19965</v>
      </c>
      <c r="D537" s="4" t="s">
        <v>1709</v>
      </c>
    </row>
    <row r="538" spans="1:4" x14ac:dyDescent="0.25">
      <c r="A538" t="s">
        <v>1079</v>
      </c>
      <c r="B538" t="s">
        <v>1080</v>
      </c>
      <c r="C538" s="1">
        <v>31536</v>
      </c>
      <c r="D538" s="4" t="s">
        <v>1709</v>
      </c>
    </row>
    <row r="539" spans="1:4" x14ac:dyDescent="0.25">
      <c r="A539" t="s">
        <v>1081</v>
      </c>
      <c r="B539" t="s">
        <v>1082</v>
      </c>
      <c r="C539" s="1">
        <v>25624</v>
      </c>
      <c r="D539" s="4" t="s">
        <v>1709</v>
      </c>
    </row>
    <row r="540" spans="1:4" x14ac:dyDescent="0.25">
      <c r="A540" t="s">
        <v>1083</v>
      </c>
      <c r="B540" t="s">
        <v>1084</v>
      </c>
      <c r="C540" s="1">
        <v>31028</v>
      </c>
      <c r="D540" s="4" t="s">
        <v>1709</v>
      </c>
    </row>
    <row r="541" spans="1:4" x14ac:dyDescent="0.25">
      <c r="A541" t="s">
        <v>1085</v>
      </c>
      <c r="B541" t="s">
        <v>1086</v>
      </c>
      <c r="C541" s="1">
        <v>24714</v>
      </c>
      <c r="D541" s="4" t="s">
        <v>1708</v>
      </c>
    </row>
    <row r="542" spans="1:4" x14ac:dyDescent="0.25">
      <c r="A542" t="s">
        <v>1087</v>
      </c>
      <c r="B542" t="s">
        <v>1088</v>
      </c>
      <c r="C542" s="1">
        <v>29842</v>
      </c>
      <c r="D542" s="4" t="s">
        <v>1708</v>
      </c>
    </row>
    <row r="543" spans="1:4" x14ac:dyDescent="0.25">
      <c r="A543" t="s">
        <v>1089</v>
      </c>
      <c r="B543" t="s">
        <v>1090</v>
      </c>
      <c r="C543" s="1">
        <v>29984</v>
      </c>
      <c r="D543" s="4" t="s">
        <v>1708</v>
      </c>
    </row>
    <row r="544" spans="1:4" x14ac:dyDescent="0.25">
      <c r="A544" t="s">
        <v>1091</v>
      </c>
      <c r="B544" t="s">
        <v>1092</v>
      </c>
      <c r="C544" s="1">
        <v>33561</v>
      </c>
      <c r="D544" s="4" t="s">
        <v>1708</v>
      </c>
    </row>
    <row r="545" spans="1:4" x14ac:dyDescent="0.25">
      <c r="A545" t="s">
        <v>1093</v>
      </c>
      <c r="B545" t="s">
        <v>1094</v>
      </c>
      <c r="C545" s="1">
        <v>26991</v>
      </c>
      <c r="D545" s="4" t="s">
        <v>1708</v>
      </c>
    </row>
    <row r="546" spans="1:4" x14ac:dyDescent="0.25">
      <c r="A546" t="s">
        <v>1095</v>
      </c>
      <c r="B546" t="s">
        <v>1096</v>
      </c>
      <c r="C546" s="1">
        <v>19810</v>
      </c>
      <c r="D546" s="4" t="s">
        <v>1709</v>
      </c>
    </row>
    <row r="547" spans="1:4" x14ac:dyDescent="0.25">
      <c r="A547" t="s">
        <v>1097</v>
      </c>
      <c r="B547" t="s">
        <v>1098</v>
      </c>
      <c r="C547" s="1">
        <v>22793</v>
      </c>
      <c r="D547" s="4" t="s">
        <v>1708</v>
      </c>
    </row>
    <row r="548" spans="1:4" x14ac:dyDescent="0.25">
      <c r="A548" t="s">
        <v>1099</v>
      </c>
      <c r="B548" t="s">
        <v>1100</v>
      </c>
      <c r="C548" s="1">
        <v>21284</v>
      </c>
      <c r="D548" s="4" t="s">
        <v>1708</v>
      </c>
    </row>
    <row r="549" spans="1:4" x14ac:dyDescent="0.25">
      <c r="A549" t="s">
        <v>1101</v>
      </c>
      <c r="B549" t="s">
        <v>1102</v>
      </c>
      <c r="C549" s="1">
        <v>27317</v>
      </c>
      <c r="D549" s="4" t="s">
        <v>1708</v>
      </c>
    </row>
    <row r="550" spans="1:4" x14ac:dyDescent="0.25">
      <c r="A550" t="s">
        <v>1103</v>
      </c>
      <c r="B550" t="s">
        <v>1104</v>
      </c>
      <c r="C550" s="1">
        <v>33441</v>
      </c>
      <c r="D550" s="4" t="s">
        <v>1708</v>
      </c>
    </row>
    <row r="551" spans="1:4" x14ac:dyDescent="0.25">
      <c r="A551" t="s">
        <v>1105</v>
      </c>
      <c r="B551" t="s">
        <v>1106</v>
      </c>
      <c r="C551" s="1">
        <v>21159</v>
      </c>
      <c r="D551" s="4" t="s">
        <v>1709</v>
      </c>
    </row>
    <row r="552" spans="1:4" x14ac:dyDescent="0.25">
      <c r="A552" t="s">
        <v>1107</v>
      </c>
      <c r="B552" t="s">
        <v>1108</v>
      </c>
      <c r="C552" s="1">
        <v>25842</v>
      </c>
      <c r="D552" s="4" t="s">
        <v>1709</v>
      </c>
    </row>
    <row r="553" spans="1:4" x14ac:dyDescent="0.25">
      <c r="A553" t="s">
        <v>1109</v>
      </c>
      <c r="B553" t="s">
        <v>1110</v>
      </c>
      <c r="C553" s="1">
        <v>30817</v>
      </c>
      <c r="D553" s="4" t="s">
        <v>1709</v>
      </c>
    </row>
    <row r="554" spans="1:4" x14ac:dyDescent="0.25">
      <c r="A554" t="s">
        <v>1111</v>
      </c>
      <c r="B554" t="s">
        <v>1112</v>
      </c>
      <c r="C554" s="1">
        <v>21965</v>
      </c>
      <c r="D554" s="4" t="s">
        <v>1708</v>
      </c>
    </row>
    <row r="555" spans="1:4" x14ac:dyDescent="0.25">
      <c r="A555" t="s">
        <v>1113</v>
      </c>
      <c r="B555" t="s">
        <v>1114</v>
      </c>
      <c r="C555" s="1">
        <v>21512</v>
      </c>
      <c r="D555" s="4" t="s">
        <v>1709</v>
      </c>
    </row>
    <row r="556" spans="1:4" x14ac:dyDescent="0.25">
      <c r="A556" t="s">
        <v>1115</v>
      </c>
      <c r="B556" t="s">
        <v>1116</v>
      </c>
      <c r="C556" s="1">
        <v>22524</v>
      </c>
      <c r="D556" s="4" t="s">
        <v>1708</v>
      </c>
    </row>
    <row r="557" spans="1:4" x14ac:dyDescent="0.25">
      <c r="A557" t="s">
        <v>1117</v>
      </c>
      <c r="B557" t="s">
        <v>1118</v>
      </c>
      <c r="C557" s="1">
        <v>24848</v>
      </c>
      <c r="D557" s="4" t="s">
        <v>1709</v>
      </c>
    </row>
    <row r="558" spans="1:4" x14ac:dyDescent="0.25">
      <c r="A558" t="s">
        <v>1119</v>
      </c>
      <c r="B558" t="s">
        <v>1120</v>
      </c>
      <c r="C558" s="1">
        <v>23853</v>
      </c>
      <c r="D558" s="4" t="s">
        <v>1709</v>
      </c>
    </row>
    <row r="559" spans="1:4" x14ac:dyDescent="0.25">
      <c r="A559" t="s">
        <v>1121</v>
      </c>
      <c r="B559" t="s">
        <v>1122</v>
      </c>
      <c r="C559" s="1">
        <v>32708</v>
      </c>
      <c r="D559" s="4" t="s">
        <v>1708</v>
      </c>
    </row>
    <row r="560" spans="1:4" x14ac:dyDescent="0.25">
      <c r="A560" t="s">
        <v>1123</v>
      </c>
      <c r="B560" t="s">
        <v>1124</v>
      </c>
      <c r="C560" s="1">
        <v>24751</v>
      </c>
      <c r="D560" s="4" t="s">
        <v>1708</v>
      </c>
    </row>
    <row r="561" spans="1:4" x14ac:dyDescent="0.25">
      <c r="A561" t="s">
        <v>1125</v>
      </c>
      <c r="B561" t="s">
        <v>1126</v>
      </c>
      <c r="C561" s="1">
        <v>21371</v>
      </c>
      <c r="D561" s="4" t="s">
        <v>1709</v>
      </c>
    </row>
    <row r="562" spans="1:4" x14ac:dyDescent="0.25">
      <c r="A562" t="s">
        <v>1127</v>
      </c>
      <c r="B562" t="s">
        <v>1128</v>
      </c>
      <c r="C562" s="1">
        <v>30937</v>
      </c>
      <c r="D562" s="4" t="s">
        <v>1708</v>
      </c>
    </row>
    <row r="563" spans="1:4" x14ac:dyDescent="0.25">
      <c r="A563" t="s">
        <v>1129</v>
      </c>
      <c r="B563" t="s">
        <v>1130</v>
      </c>
      <c r="C563" s="1">
        <v>32190</v>
      </c>
      <c r="D563" s="4" t="s">
        <v>1709</v>
      </c>
    </row>
    <row r="564" spans="1:4" x14ac:dyDescent="0.25">
      <c r="A564" t="s">
        <v>1131</v>
      </c>
      <c r="B564" t="s">
        <v>1132</v>
      </c>
      <c r="C564" s="1">
        <v>32072</v>
      </c>
      <c r="D564" s="4" t="s">
        <v>1708</v>
      </c>
    </row>
    <row r="565" spans="1:4" x14ac:dyDescent="0.25">
      <c r="A565" t="s">
        <v>1133</v>
      </c>
      <c r="B565" t="s">
        <v>1134</v>
      </c>
      <c r="C565" s="1">
        <v>18031</v>
      </c>
      <c r="D565" s="4" t="s">
        <v>1709</v>
      </c>
    </row>
    <row r="566" spans="1:4" x14ac:dyDescent="0.25">
      <c r="A566" t="s">
        <v>1135</v>
      </c>
      <c r="B566" t="s">
        <v>1136</v>
      </c>
      <c r="C566" s="1">
        <v>18085</v>
      </c>
      <c r="D566" s="4" t="s">
        <v>1708</v>
      </c>
    </row>
    <row r="567" spans="1:4" x14ac:dyDescent="0.25">
      <c r="A567" t="s">
        <v>1137</v>
      </c>
      <c r="B567" t="s">
        <v>1138</v>
      </c>
      <c r="C567" s="1">
        <v>32071</v>
      </c>
      <c r="D567" s="4" t="s">
        <v>1709</v>
      </c>
    </row>
    <row r="568" spans="1:4" x14ac:dyDescent="0.25">
      <c r="A568" t="s">
        <v>1139</v>
      </c>
      <c r="B568" t="s">
        <v>1140</v>
      </c>
      <c r="C568" s="1">
        <v>22548</v>
      </c>
      <c r="D568" s="4" t="s">
        <v>1709</v>
      </c>
    </row>
    <row r="569" spans="1:4" x14ac:dyDescent="0.25">
      <c r="A569" t="s">
        <v>1141</v>
      </c>
      <c r="B569" t="s">
        <v>1142</v>
      </c>
      <c r="C569" s="1">
        <v>26573</v>
      </c>
      <c r="D569" s="4" t="s">
        <v>1709</v>
      </c>
    </row>
    <row r="570" spans="1:4" x14ac:dyDescent="0.25">
      <c r="A570" t="s">
        <v>1143</v>
      </c>
      <c r="B570" t="s">
        <v>1144</v>
      </c>
      <c r="C570" s="1">
        <v>24396</v>
      </c>
      <c r="D570" s="4" t="s">
        <v>1708</v>
      </c>
    </row>
    <row r="571" spans="1:4" x14ac:dyDescent="0.25">
      <c r="A571" t="s">
        <v>1145</v>
      </c>
      <c r="B571" t="s">
        <v>1146</v>
      </c>
      <c r="C571" s="1">
        <v>32741</v>
      </c>
      <c r="D571" s="4" t="s">
        <v>1708</v>
      </c>
    </row>
    <row r="572" spans="1:4" x14ac:dyDescent="0.25">
      <c r="A572" t="s">
        <v>1147</v>
      </c>
      <c r="B572" t="s">
        <v>1148</v>
      </c>
      <c r="C572" s="1">
        <v>25518</v>
      </c>
      <c r="D572" s="4" t="s">
        <v>1708</v>
      </c>
    </row>
    <row r="573" spans="1:4" x14ac:dyDescent="0.25">
      <c r="A573" t="s">
        <v>1149</v>
      </c>
      <c r="B573" t="s">
        <v>1150</v>
      </c>
      <c r="C573" s="1">
        <v>27957</v>
      </c>
      <c r="D573" s="4" t="s">
        <v>1709</v>
      </c>
    </row>
    <row r="574" spans="1:4" x14ac:dyDescent="0.25">
      <c r="A574" t="s">
        <v>1151</v>
      </c>
      <c r="B574" t="s">
        <v>1152</v>
      </c>
      <c r="C574" s="1">
        <v>28818</v>
      </c>
      <c r="D574" s="4" t="s">
        <v>1708</v>
      </c>
    </row>
    <row r="575" spans="1:4" x14ac:dyDescent="0.25">
      <c r="A575" t="s">
        <v>1153</v>
      </c>
      <c r="B575" t="s">
        <v>1154</v>
      </c>
      <c r="C575" s="1">
        <v>26284</v>
      </c>
      <c r="D575" s="4" t="s">
        <v>1709</v>
      </c>
    </row>
    <row r="576" spans="1:4" x14ac:dyDescent="0.25">
      <c r="A576" t="s">
        <v>1155</v>
      </c>
      <c r="B576" t="s">
        <v>1156</v>
      </c>
      <c r="C576" s="1">
        <v>21934</v>
      </c>
      <c r="D576" s="4" t="s">
        <v>1709</v>
      </c>
    </row>
    <row r="577" spans="1:4" x14ac:dyDescent="0.25">
      <c r="A577" t="s">
        <v>1157</v>
      </c>
      <c r="B577" t="s">
        <v>1158</v>
      </c>
      <c r="C577" s="1">
        <v>30000</v>
      </c>
      <c r="D577" s="4" t="s">
        <v>1709</v>
      </c>
    </row>
    <row r="578" spans="1:4" x14ac:dyDescent="0.25">
      <c r="A578" t="s">
        <v>1159</v>
      </c>
      <c r="B578" t="s">
        <v>1160</v>
      </c>
      <c r="C578" s="1">
        <v>30043</v>
      </c>
      <c r="D578" s="4" t="s">
        <v>1709</v>
      </c>
    </row>
    <row r="579" spans="1:4" x14ac:dyDescent="0.25">
      <c r="A579" t="s">
        <v>1161</v>
      </c>
      <c r="B579" t="s">
        <v>1162</v>
      </c>
      <c r="C579" s="1">
        <v>22400</v>
      </c>
      <c r="D579" s="4" t="s">
        <v>1708</v>
      </c>
    </row>
    <row r="580" spans="1:4" x14ac:dyDescent="0.25">
      <c r="A580" t="s">
        <v>1163</v>
      </c>
      <c r="B580" t="s">
        <v>1164</v>
      </c>
      <c r="C580" s="1">
        <v>32615</v>
      </c>
      <c r="D580" s="4" t="s">
        <v>1709</v>
      </c>
    </row>
    <row r="581" spans="1:4" x14ac:dyDescent="0.25">
      <c r="A581" t="s">
        <v>1165</v>
      </c>
      <c r="B581" t="s">
        <v>1166</v>
      </c>
      <c r="C581" s="1">
        <v>22347</v>
      </c>
      <c r="D581" s="4" t="s">
        <v>1708</v>
      </c>
    </row>
    <row r="582" spans="1:4" x14ac:dyDescent="0.25">
      <c r="A582" t="s">
        <v>1167</v>
      </c>
      <c r="B582" t="s">
        <v>1168</v>
      </c>
      <c r="C582" s="1">
        <v>22381</v>
      </c>
      <c r="D582" s="4" t="s">
        <v>1709</v>
      </c>
    </row>
    <row r="583" spans="1:4" x14ac:dyDescent="0.25">
      <c r="A583" t="s">
        <v>1169</v>
      </c>
      <c r="B583" t="s">
        <v>1170</v>
      </c>
      <c r="C583" s="1">
        <v>23173</v>
      </c>
      <c r="D583" s="4" t="s">
        <v>1709</v>
      </c>
    </row>
    <row r="584" spans="1:4" x14ac:dyDescent="0.25">
      <c r="A584" t="s">
        <v>1171</v>
      </c>
      <c r="B584" t="s">
        <v>1172</v>
      </c>
      <c r="C584" s="1">
        <v>29781</v>
      </c>
      <c r="D584" s="4" t="s">
        <v>1708</v>
      </c>
    </row>
    <row r="585" spans="1:4" x14ac:dyDescent="0.25">
      <c r="A585" t="s">
        <v>1173</v>
      </c>
      <c r="B585" t="s">
        <v>1174</v>
      </c>
      <c r="C585" s="1">
        <v>17261</v>
      </c>
      <c r="D585" s="4" t="s">
        <v>1708</v>
      </c>
    </row>
    <row r="586" spans="1:4" x14ac:dyDescent="0.25">
      <c r="A586" t="s">
        <v>1175</v>
      </c>
      <c r="B586" t="s">
        <v>1176</v>
      </c>
      <c r="C586" s="1">
        <v>30725</v>
      </c>
      <c r="D586" s="4" t="s">
        <v>1709</v>
      </c>
    </row>
    <row r="587" spans="1:4" x14ac:dyDescent="0.25">
      <c r="A587" t="s">
        <v>1177</v>
      </c>
      <c r="B587" t="s">
        <v>1178</v>
      </c>
      <c r="C587" s="1">
        <v>21084</v>
      </c>
      <c r="D587" s="4" t="s">
        <v>1708</v>
      </c>
    </row>
    <row r="588" spans="1:4" x14ac:dyDescent="0.25">
      <c r="A588" t="s">
        <v>1179</v>
      </c>
      <c r="B588" t="s">
        <v>1180</v>
      </c>
      <c r="C588" s="1">
        <v>29535</v>
      </c>
      <c r="D588" s="4" t="s">
        <v>1708</v>
      </c>
    </row>
    <row r="589" spans="1:4" x14ac:dyDescent="0.25">
      <c r="A589" t="s">
        <v>1181</v>
      </c>
      <c r="B589" t="s">
        <v>1182</v>
      </c>
      <c r="C589" s="1">
        <v>21670</v>
      </c>
      <c r="D589" s="4" t="s">
        <v>1708</v>
      </c>
    </row>
    <row r="590" spans="1:4" x14ac:dyDescent="0.25">
      <c r="A590" t="s">
        <v>1183</v>
      </c>
      <c r="B590" t="s">
        <v>1184</v>
      </c>
      <c r="C590" s="1">
        <v>33349</v>
      </c>
      <c r="D590" s="4" t="s">
        <v>1708</v>
      </c>
    </row>
    <row r="591" spans="1:4" x14ac:dyDescent="0.25">
      <c r="A591" t="s">
        <v>1185</v>
      </c>
      <c r="B591" t="s">
        <v>1186</v>
      </c>
      <c r="C591" s="1">
        <v>17074</v>
      </c>
      <c r="D591" s="4" t="s">
        <v>1709</v>
      </c>
    </row>
    <row r="592" spans="1:4" x14ac:dyDescent="0.25">
      <c r="A592" t="s">
        <v>1187</v>
      </c>
      <c r="B592" t="s">
        <v>1188</v>
      </c>
      <c r="C592" s="1">
        <v>24176</v>
      </c>
      <c r="D592" s="4" t="s">
        <v>1708</v>
      </c>
    </row>
    <row r="593" spans="1:4" x14ac:dyDescent="0.25">
      <c r="A593" t="s">
        <v>1189</v>
      </c>
      <c r="B593" t="s">
        <v>1190</v>
      </c>
      <c r="C593" s="1">
        <v>18734</v>
      </c>
      <c r="D593" s="4" t="s">
        <v>1708</v>
      </c>
    </row>
    <row r="594" spans="1:4" x14ac:dyDescent="0.25">
      <c r="A594" t="s">
        <v>1191</v>
      </c>
      <c r="B594" t="s">
        <v>1192</v>
      </c>
      <c r="C594" s="1">
        <v>24680</v>
      </c>
      <c r="D594" s="4" t="s">
        <v>1708</v>
      </c>
    </row>
    <row r="595" spans="1:4" x14ac:dyDescent="0.25">
      <c r="A595" t="s">
        <v>1193</v>
      </c>
      <c r="B595" t="s">
        <v>1194</v>
      </c>
      <c r="C595" s="1">
        <v>26915</v>
      </c>
      <c r="D595" s="4" t="s">
        <v>1708</v>
      </c>
    </row>
    <row r="596" spans="1:4" x14ac:dyDescent="0.25">
      <c r="A596" t="s">
        <v>1195</v>
      </c>
      <c r="B596" t="s">
        <v>1196</v>
      </c>
      <c r="C596" s="1">
        <v>27891</v>
      </c>
      <c r="D596" s="4" t="s">
        <v>1709</v>
      </c>
    </row>
    <row r="597" spans="1:4" x14ac:dyDescent="0.25">
      <c r="A597" t="s">
        <v>1197</v>
      </c>
      <c r="B597" t="s">
        <v>1198</v>
      </c>
      <c r="C597" s="1">
        <v>19833</v>
      </c>
      <c r="D597" s="4" t="s">
        <v>1709</v>
      </c>
    </row>
    <row r="598" spans="1:4" x14ac:dyDescent="0.25">
      <c r="A598" t="s">
        <v>1199</v>
      </c>
      <c r="B598" t="s">
        <v>1200</v>
      </c>
      <c r="C598" s="1">
        <v>24628</v>
      </c>
      <c r="D598" s="4" t="s">
        <v>1708</v>
      </c>
    </row>
    <row r="599" spans="1:4" x14ac:dyDescent="0.25">
      <c r="A599" t="s">
        <v>1201</v>
      </c>
      <c r="B599" t="s">
        <v>1202</v>
      </c>
      <c r="C599" s="1">
        <v>27077</v>
      </c>
      <c r="D599" s="4" t="s">
        <v>1709</v>
      </c>
    </row>
    <row r="600" spans="1:4" x14ac:dyDescent="0.25">
      <c r="A600" t="s">
        <v>1203</v>
      </c>
      <c r="B600" t="s">
        <v>1204</v>
      </c>
      <c r="C600" s="1">
        <v>31912</v>
      </c>
      <c r="D600" s="4" t="s">
        <v>1708</v>
      </c>
    </row>
    <row r="601" spans="1:4" x14ac:dyDescent="0.25">
      <c r="A601" t="s">
        <v>1205</v>
      </c>
      <c r="B601" t="s">
        <v>1206</v>
      </c>
      <c r="C601" s="1">
        <v>17904</v>
      </c>
      <c r="D601" s="4" t="s">
        <v>1709</v>
      </c>
    </row>
    <row r="602" spans="1:4" x14ac:dyDescent="0.25">
      <c r="A602" t="s">
        <v>1207</v>
      </c>
      <c r="B602" t="s">
        <v>1208</v>
      </c>
      <c r="C602" s="1">
        <v>25567</v>
      </c>
      <c r="D602" s="4" t="s">
        <v>1708</v>
      </c>
    </row>
    <row r="603" spans="1:4" x14ac:dyDescent="0.25">
      <c r="A603" t="s">
        <v>1209</v>
      </c>
      <c r="B603" t="s">
        <v>1210</v>
      </c>
      <c r="C603" s="1">
        <v>28111</v>
      </c>
      <c r="D603" s="4" t="s">
        <v>1708</v>
      </c>
    </row>
    <row r="604" spans="1:4" x14ac:dyDescent="0.25">
      <c r="A604" t="s">
        <v>1211</v>
      </c>
      <c r="B604" t="s">
        <v>1212</v>
      </c>
      <c r="C604" s="1">
        <v>29125</v>
      </c>
      <c r="D604" s="4" t="s">
        <v>1709</v>
      </c>
    </row>
    <row r="605" spans="1:4" x14ac:dyDescent="0.25">
      <c r="A605" t="s">
        <v>1213</v>
      </c>
      <c r="B605" t="s">
        <v>1214</v>
      </c>
      <c r="C605" s="1">
        <v>24877</v>
      </c>
      <c r="D605" s="4" t="s">
        <v>1709</v>
      </c>
    </row>
    <row r="606" spans="1:4" x14ac:dyDescent="0.25">
      <c r="A606" t="s">
        <v>1215</v>
      </c>
      <c r="B606" t="s">
        <v>1216</v>
      </c>
      <c r="C606" s="1">
        <v>18040</v>
      </c>
      <c r="D606" s="4" t="s">
        <v>1708</v>
      </c>
    </row>
    <row r="607" spans="1:4" x14ac:dyDescent="0.25">
      <c r="A607" t="s">
        <v>1217</v>
      </c>
      <c r="B607" t="s">
        <v>1218</v>
      </c>
      <c r="C607" s="1">
        <v>18306</v>
      </c>
      <c r="D607" s="4" t="s">
        <v>1709</v>
      </c>
    </row>
    <row r="608" spans="1:4" x14ac:dyDescent="0.25">
      <c r="A608" t="s">
        <v>1219</v>
      </c>
      <c r="B608" t="s">
        <v>1220</v>
      </c>
      <c r="C608" s="1">
        <v>30620</v>
      </c>
      <c r="D608" s="4" t="s">
        <v>1709</v>
      </c>
    </row>
    <row r="609" spans="1:4" x14ac:dyDescent="0.25">
      <c r="A609" t="s">
        <v>1221</v>
      </c>
      <c r="B609" t="s">
        <v>1222</v>
      </c>
      <c r="C609" s="1">
        <v>25203</v>
      </c>
      <c r="D609" s="4" t="s">
        <v>1708</v>
      </c>
    </row>
    <row r="610" spans="1:4" x14ac:dyDescent="0.25">
      <c r="A610" t="s">
        <v>1223</v>
      </c>
      <c r="B610" t="s">
        <v>1224</v>
      </c>
      <c r="C610" s="1">
        <v>19620</v>
      </c>
      <c r="D610" s="4" t="s">
        <v>1709</v>
      </c>
    </row>
    <row r="611" spans="1:4" x14ac:dyDescent="0.25">
      <c r="A611" t="s">
        <v>1225</v>
      </c>
      <c r="B611" t="s">
        <v>1226</v>
      </c>
      <c r="C611" s="1">
        <v>32504</v>
      </c>
      <c r="D611" s="4" t="s">
        <v>1709</v>
      </c>
    </row>
    <row r="612" spans="1:4" x14ac:dyDescent="0.25">
      <c r="A612" t="s">
        <v>1227</v>
      </c>
      <c r="B612" t="s">
        <v>1228</v>
      </c>
      <c r="C612" s="1">
        <v>22200</v>
      </c>
      <c r="D612" s="4" t="s">
        <v>1708</v>
      </c>
    </row>
    <row r="613" spans="1:4" x14ac:dyDescent="0.25">
      <c r="A613" t="s">
        <v>1229</v>
      </c>
      <c r="B613" t="s">
        <v>1230</v>
      </c>
      <c r="C613" s="1">
        <v>20880</v>
      </c>
      <c r="D613" s="4" t="s">
        <v>1708</v>
      </c>
    </row>
    <row r="614" spans="1:4" x14ac:dyDescent="0.25">
      <c r="A614" t="s">
        <v>1231</v>
      </c>
      <c r="B614" t="s">
        <v>1232</v>
      </c>
      <c r="C614" s="1">
        <v>23954</v>
      </c>
      <c r="D614" s="4" t="s">
        <v>1709</v>
      </c>
    </row>
    <row r="615" spans="1:4" x14ac:dyDescent="0.25">
      <c r="A615" t="s">
        <v>1233</v>
      </c>
      <c r="B615" t="s">
        <v>1234</v>
      </c>
      <c r="C615" s="1">
        <v>22712</v>
      </c>
      <c r="D615" s="4" t="s">
        <v>1708</v>
      </c>
    </row>
    <row r="616" spans="1:4" x14ac:dyDescent="0.25">
      <c r="A616" t="s">
        <v>1235</v>
      </c>
      <c r="B616" t="s">
        <v>1236</v>
      </c>
      <c r="C616" s="1">
        <v>23759</v>
      </c>
      <c r="D616" s="4" t="s">
        <v>1708</v>
      </c>
    </row>
    <row r="617" spans="1:4" x14ac:dyDescent="0.25">
      <c r="A617" t="s">
        <v>1237</v>
      </c>
      <c r="B617" t="s">
        <v>1238</v>
      </c>
      <c r="C617" s="1">
        <v>30861</v>
      </c>
      <c r="D617" s="4" t="s">
        <v>1708</v>
      </c>
    </row>
    <row r="618" spans="1:4" x14ac:dyDescent="0.25">
      <c r="A618" t="s">
        <v>1239</v>
      </c>
      <c r="B618" t="s">
        <v>1240</v>
      </c>
      <c r="C618" s="1">
        <v>28025</v>
      </c>
      <c r="D618" s="4" t="s">
        <v>1708</v>
      </c>
    </row>
    <row r="619" spans="1:4" x14ac:dyDescent="0.25">
      <c r="A619" t="s">
        <v>1241</v>
      </c>
      <c r="B619" t="s">
        <v>1242</v>
      </c>
      <c r="C619" s="1">
        <v>26043</v>
      </c>
      <c r="D619" s="4" t="s">
        <v>1708</v>
      </c>
    </row>
    <row r="620" spans="1:4" x14ac:dyDescent="0.25">
      <c r="A620" t="s">
        <v>1243</v>
      </c>
      <c r="B620" t="s">
        <v>1244</v>
      </c>
      <c r="C620" s="1">
        <v>33531</v>
      </c>
      <c r="D620" s="4" t="s">
        <v>1708</v>
      </c>
    </row>
    <row r="621" spans="1:4" x14ac:dyDescent="0.25">
      <c r="A621" t="s">
        <v>1245</v>
      </c>
      <c r="B621" t="s">
        <v>1246</v>
      </c>
      <c r="C621" s="1">
        <v>18912</v>
      </c>
      <c r="D621" s="4" t="s">
        <v>1709</v>
      </c>
    </row>
    <row r="622" spans="1:4" x14ac:dyDescent="0.25">
      <c r="A622" t="s">
        <v>1247</v>
      </c>
      <c r="B622" t="s">
        <v>1248</v>
      </c>
      <c r="C622" s="1">
        <v>27323</v>
      </c>
      <c r="D622" s="4" t="s">
        <v>1708</v>
      </c>
    </row>
    <row r="623" spans="1:4" x14ac:dyDescent="0.25">
      <c r="A623" t="s">
        <v>1249</v>
      </c>
      <c r="B623" t="s">
        <v>1250</v>
      </c>
      <c r="C623" s="1">
        <v>31035</v>
      </c>
      <c r="D623" s="4" t="s">
        <v>1709</v>
      </c>
    </row>
    <row r="624" spans="1:4" x14ac:dyDescent="0.25">
      <c r="A624" t="s">
        <v>1251</v>
      </c>
      <c r="B624" t="s">
        <v>1252</v>
      </c>
      <c r="C624" s="1">
        <v>23655</v>
      </c>
      <c r="D624" s="4" t="s">
        <v>1709</v>
      </c>
    </row>
    <row r="625" spans="1:4" x14ac:dyDescent="0.25">
      <c r="A625" t="s">
        <v>1253</v>
      </c>
      <c r="B625" t="s">
        <v>1254</v>
      </c>
      <c r="C625" s="1">
        <v>33273</v>
      </c>
      <c r="D625" s="4" t="s">
        <v>1709</v>
      </c>
    </row>
    <row r="626" spans="1:4" x14ac:dyDescent="0.25">
      <c r="A626" t="s">
        <v>1255</v>
      </c>
      <c r="B626" t="s">
        <v>1256</v>
      </c>
      <c r="C626" s="1">
        <v>26947</v>
      </c>
      <c r="D626" s="4" t="s">
        <v>1708</v>
      </c>
    </row>
    <row r="627" spans="1:4" x14ac:dyDescent="0.25">
      <c r="A627" t="s">
        <v>1257</v>
      </c>
      <c r="B627" t="s">
        <v>1258</v>
      </c>
      <c r="C627" s="1">
        <v>26384</v>
      </c>
      <c r="D627" s="4" t="s">
        <v>1708</v>
      </c>
    </row>
    <row r="628" spans="1:4" x14ac:dyDescent="0.25">
      <c r="A628" t="s">
        <v>1259</v>
      </c>
      <c r="B628" t="s">
        <v>1260</v>
      </c>
      <c r="C628" s="1">
        <v>29918</v>
      </c>
      <c r="D628" s="4" t="s">
        <v>1708</v>
      </c>
    </row>
    <row r="629" spans="1:4" x14ac:dyDescent="0.25">
      <c r="A629" t="s">
        <v>1261</v>
      </c>
      <c r="B629" t="s">
        <v>1262</v>
      </c>
      <c r="C629" s="1">
        <v>21958</v>
      </c>
      <c r="D629" s="4" t="s">
        <v>1709</v>
      </c>
    </row>
    <row r="630" spans="1:4" x14ac:dyDescent="0.25">
      <c r="A630" t="s">
        <v>1263</v>
      </c>
      <c r="B630" t="s">
        <v>1264</v>
      </c>
      <c r="C630" s="1">
        <v>30358</v>
      </c>
      <c r="D630" s="4" t="s">
        <v>1708</v>
      </c>
    </row>
    <row r="631" spans="1:4" x14ac:dyDescent="0.25">
      <c r="A631" t="s">
        <v>1265</v>
      </c>
      <c r="B631" t="s">
        <v>1266</v>
      </c>
      <c r="C631" s="1">
        <v>32362</v>
      </c>
      <c r="D631" s="4" t="s">
        <v>1709</v>
      </c>
    </row>
    <row r="632" spans="1:4" x14ac:dyDescent="0.25">
      <c r="A632" t="s">
        <v>1267</v>
      </c>
      <c r="B632" t="s">
        <v>1268</v>
      </c>
      <c r="C632" s="1">
        <v>27896</v>
      </c>
      <c r="D632" s="4" t="s">
        <v>1709</v>
      </c>
    </row>
    <row r="633" spans="1:4" x14ac:dyDescent="0.25">
      <c r="A633" t="s">
        <v>1269</v>
      </c>
      <c r="B633" t="s">
        <v>1270</v>
      </c>
      <c r="C633" s="1">
        <v>29506</v>
      </c>
      <c r="D633" s="4" t="s">
        <v>1709</v>
      </c>
    </row>
    <row r="634" spans="1:4" x14ac:dyDescent="0.25">
      <c r="A634" t="s">
        <v>1271</v>
      </c>
      <c r="B634" t="s">
        <v>1272</v>
      </c>
      <c r="C634" s="1">
        <v>31472</v>
      </c>
      <c r="D634" s="4" t="s">
        <v>1709</v>
      </c>
    </row>
    <row r="635" spans="1:4" x14ac:dyDescent="0.25">
      <c r="A635" t="s">
        <v>1273</v>
      </c>
      <c r="B635" t="s">
        <v>1274</v>
      </c>
      <c r="C635" s="1">
        <v>28396</v>
      </c>
      <c r="D635" s="4" t="s">
        <v>1709</v>
      </c>
    </row>
    <row r="636" spans="1:4" x14ac:dyDescent="0.25">
      <c r="A636" t="s">
        <v>1275</v>
      </c>
      <c r="B636" t="s">
        <v>1276</v>
      </c>
      <c r="C636" s="1">
        <v>16883</v>
      </c>
      <c r="D636" s="4" t="s">
        <v>1709</v>
      </c>
    </row>
    <row r="637" spans="1:4" x14ac:dyDescent="0.25">
      <c r="A637" t="s">
        <v>1277</v>
      </c>
      <c r="B637" t="s">
        <v>1278</v>
      </c>
      <c r="C637" s="1">
        <v>23286</v>
      </c>
      <c r="D637" s="4" t="s">
        <v>1709</v>
      </c>
    </row>
    <row r="638" spans="1:4" x14ac:dyDescent="0.25">
      <c r="A638" t="s">
        <v>1279</v>
      </c>
      <c r="B638" t="s">
        <v>1280</v>
      </c>
      <c r="C638" s="1">
        <v>18443</v>
      </c>
      <c r="D638" s="4" t="s">
        <v>1708</v>
      </c>
    </row>
    <row r="639" spans="1:4" x14ac:dyDescent="0.25">
      <c r="A639" t="s">
        <v>1281</v>
      </c>
      <c r="B639" t="s">
        <v>1282</v>
      </c>
      <c r="C639" s="1">
        <v>22346</v>
      </c>
      <c r="D639" s="4" t="s">
        <v>1709</v>
      </c>
    </row>
    <row r="640" spans="1:4" x14ac:dyDescent="0.25">
      <c r="A640" t="s">
        <v>1283</v>
      </c>
      <c r="B640" t="s">
        <v>1284</v>
      </c>
      <c r="C640" s="1">
        <v>22243</v>
      </c>
      <c r="D640" s="4" t="s">
        <v>1709</v>
      </c>
    </row>
    <row r="641" spans="1:4" x14ac:dyDescent="0.25">
      <c r="A641" t="s">
        <v>1285</v>
      </c>
      <c r="B641" t="s">
        <v>1286</v>
      </c>
      <c r="C641" s="1">
        <v>25064</v>
      </c>
      <c r="D641" s="4" t="s">
        <v>1708</v>
      </c>
    </row>
    <row r="642" spans="1:4" x14ac:dyDescent="0.25">
      <c r="A642" t="s">
        <v>1287</v>
      </c>
      <c r="B642" t="s">
        <v>1288</v>
      </c>
      <c r="C642" s="1">
        <v>23568</v>
      </c>
      <c r="D642" s="4" t="s">
        <v>1709</v>
      </c>
    </row>
    <row r="643" spans="1:4" x14ac:dyDescent="0.25">
      <c r="A643" t="s">
        <v>1289</v>
      </c>
      <c r="B643" t="s">
        <v>1290</v>
      </c>
      <c r="C643" s="1">
        <v>31206</v>
      </c>
      <c r="D643" s="4" t="s">
        <v>1709</v>
      </c>
    </row>
    <row r="644" spans="1:4" x14ac:dyDescent="0.25">
      <c r="A644" t="s">
        <v>1291</v>
      </c>
      <c r="B644" t="s">
        <v>1292</v>
      </c>
      <c r="C644" s="1">
        <v>22847</v>
      </c>
      <c r="D644" s="4" t="s">
        <v>1709</v>
      </c>
    </row>
    <row r="645" spans="1:4" x14ac:dyDescent="0.25">
      <c r="A645" t="s">
        <v>1293</v>
      </c>
      <c r="B645" t="s">
        <v>1294</v>
      </c>
      <c r="C645" s="1">
        <v>27657</v>
      </c>
      <c r="D645" s="4" t="s">
        <v>1708</v>
      </c>
    </row>
    <row r="646" spans="1:4" x14ac:dyDescent="0.25">
      <c r="A646" t="s">
        <v>1295</v>
      </c>
      <c r="B646" t="s">
        <v>1296</v>
      </c>
      <c r="C646" s="1">
        <v>28540</v>
      </c>
      <c r="D646" s="4" t="s">
        <v>1709</v>
      </c>
    </row>
    <row r="647" spans="1:4" x14ac:dyDescent="0.25">
      <c r="A647" t="s">
        <v>1297</v>
      </c>
      <c r="B647" t="s">
        <v>1298</v>
      </c>
      <c r="C647" s="1">
        <v>28638</v>
      </c>
      <c r="D647" s="4" t="s">
        <v>1708</v>
      </c>
    </row>
    <row r="648" spans="1:4" x14ac:dyDescent="0.25">
      <c r="A648" t="s">
        <v>1299</v>
      </c>
      <c r="B648" t="s">
        <v>1300</v>
      </c>
      <c r="C648" s="1">
        <v>22222</v>
      </c>
      <c r="D648" s="4" t="s">
        <v>1709</v>
      </c>
    </row>
    <row r="649" spans="1:4" x14ac:dyDescent="0.25">
      <c r="A649" t="s">
        <v>1301</v>
      </c>
      <c r="B649" t="s">
        <v>1302</v>
      </c>
      <c r="C649" s="1">
        <v>30791</v>
      </c>
      <c r="D649" s="4" t="s">
        <v>1708</v>
      </c>
    </row>
    <row r="650" spans="1:4" x14ac:dyDescent="0.25">
      <c r="A650" t="s">
        <v>1303</v>
      </c>
      <c r="B650" t="s">
        <v>1304</v>
      </c>
      <c r="C650" s="1">
        <v>30627</v>
      </c>
      <c r="D650" s="4" t="s">
        <v>1709</v>
      </c>
    </row>
    <row r="651" spans="1:4" x14ac:dyDescent="0.25">
      <c r="A651" t="s">
        <v>1305</v>
      </c>
      <c r="B651" t="s">
        <v>1306</v>
      </c>
      <c r="C651" s="1">
        <v>33433</v>
      </c>
      <c r="D651" s="4" t="s">
        <v>1708</v>
      </c>
    </row>
    <row r="652" spans="1:4" x14ac:dyDescent="0.25">
      <c r="A652" t="s">
        <v>1307</v>
      </c>
      <c r="B652" t="s">
        <v>1308</v>
      </c>
      <c r="C652" s="1">
        <v>30790</v>
      </c>
      <c r="D652" s="4" t="s">
        <v>1708</v>
      </c>
    </row>
    <row r="653" spans="1:4" x14ac:dyDescent="0.25">
      <c r="A653" t="s">
        <v>1309</v>
      </c>
      <c r="B653" t="s">
        <v>1310</v>
      </c>
      <c r="C653" s="1">
        <v>21103</v>
      </c>
      <c r="D653" s="4" t="s">
        <v>1708</v>
      </c>
    </row>
    <row r="654" spans="1:4" x14ac:dyDescent="0.25">
      <c r="A654" t="s">
        <v>1311</v>
      </c>
      <c r="B654" t="s">
        <v>1312</v>
      </c>
      <c r="C654" s="1">
        <v>23481</v>
      </c>
      <c r="D654" s="4" t="s">
        <v>1708</v>
      </c>
    </row>
    <row r="655" spans="1:4" x14ac:dyDescent="0.25">
      <c r="A655" t="s">
        <v>1313</v>
      </c>
      <c r="B655" t="s">
        <v>1314</v>
      </c>
      <c r="C655" s="1">
        <v>22642</v>
      </c>
      <c r="D655" s="4" t="s">
        <v>1708</v>
      </c>
    </row>
    <row r="656" spans="1:4" x14ac:dyDescent="0.25">
      <c r="A656" t="s">
        <v>1315</v>
      </c>
      <c r="B656" t="s">
        <v>1316</v>
      </c>
      <c r="C656" s="1">
        <v>18446</v>
      </c>
      <c r="D656" s="4" t="s">
        <v>1708</v>
      </c>
    </row>
    <row r="657" spans="1:4" x14ac:dyDescent="0.25">
      <c r="A657" t="s">
        <v>1317</v>
      </c>
      <c r="B657" t="s">
        <v>1318</v>
      </c>
      <c r="C657" s="1">
        <v>29352</v>
      </c>
      <c r="D657" s="4" t="s">
        <v>1708</v>
      </c>
    </row>
    <row r="658" spans="1:4" x14ac:dyDescent="0.25">
      <c r="A658" t="s">
        <v>1319</v>
      </c>
      <c r="B658" t="s">
        <v>1320</v>
      </c>
      <c r="C658" s="1">
        <v>20200</v>
      </c>
      <c r="D658" s="4" t="s">
        <v>1709</v>
      </c>
    </row>
    <row r="659" spans="1:4" x14ac:dyDescent="0.25">
      <c r="A659" t="s">
        <v>1321</v>
      </c>
      <c r="B659" t="s">
        <v>1322</v>
      </c>
      <c r="C659" s="1">
        <v>23590</v>
      </c>
      <c r="D659" s="4" t="s">
        <v>1709</v>
      </c>
    </row>
    <row r="660" spans="1:4" x14ac:dyDescent="0.25">
      <c r="A660" t="s">
        <v>1323</v>
      </c>
      <c r="B660" t="s">
        <v>1324</v>
      </c>
      <c r="C660" s="1">
        <v>17951</v>
      </c>
      <c r="D660" s="4" t="s">
        <v>1709</v>
      </c>
    </row>
    <row r="661" spans="1:4" x14ac:dyDescent="0.25">
      <c r="A661" t="s">
        <v>1325</v>
      </c>
      <c r="B661" t="s">
        <v>1326</v>
      </c>
      <c r="C661" s="1">
        <v>19917</v>
      </c>
      <c r="D661" s="4" t="s">
        <v>1708</v>
      </c>
    </row>
    <row r="662" spans="1:4" x14ac:dyDescent="0.25">
      <c r="A662" t="s">
        <v>1327</v>
      </c>
      <c r="B662" t="s">
        <v>1328</v>
      </c>
      <c r="C662" s="1">
        <v>19363</v>
      </c>
      <c r="D662" s="4" t="s">
        <v>1709</v>
      </c>
    </row>
    <row r="663" spans="1:4" x14ac:dyDescent="0.25">
      <c r="A663" t="s">
        <v>1329</v>
      </c>
      <c r="B663" t="s">
        <v>1330</v>
      </c>
      <c r="C663" s="1">
        <v>17978</v>
      </c>
      <c r="D663" s="4" t="s">
        <v>1708</v>
      </c>
    </row>
    <row r="664" spans="1:4" x14ac:dyDescent="0.25">
      <c r="A664" t="s">
        <v>1331</v>
      </c>
      <c r="B664" t="s">
        <v>1332</v>
      </c>
      <c r="C664" s="1">
        <v>25615</v>
      </c>
      <c r="D664" s="4" t="s">
        <v>1708</v>
      </c>
    </row>
    <row r="665" spans="1:4" x14ac:dyDescent="0.25">
      <c r="A665" t="s">
        <v>1333</v>
      </c>
      <c r="B665" t="s">
        <v>1334</v>
      </c>
      <c r="C665" s="1">
        <v>18080</v>
      </c>
      <c r="D665" s="4" t="s">
        <v>1709</v>
      </c>
    </row>
    <row r="666" spans="1:4" x14ac:dyDescent="0.25">
      <c r="A666" t="s">
        <v>1335</v>
      </c>
      <c r="B666" t="s">
        <v>1336</v>
      </c>
      <c r="C666" s="1">
        <v>18083</v>
      </c>
      <c r="D666" s="4" t="s">
        <v>1708</v>
      </c>
    </row>
    <row r="667" spans="1:4" x14ac:dyDescent="0.25">
      <c r="A667" t="s">
        <v>1337</v>
      </c>
      <c r="B667" t="s">
        <v>1338</v>
      </c>
      <c r="C667" s="1">
        <v>21171</v>
      </c>
      <c r="D667" s="4" t="s">
        <v>1709</v>
      </c>
    </row>
    <row r="668" spans="1:4" x14ac:dyDescent="0.25">
      <c r="A668" t="s">
        <v>1339</v>
      </c>
      <c r="B668" t="s">
        <v>1340</v>
      </c>
      <c r="C668" s="1">
        <v>28111</v>
      </c>
      <c r="D668" s="4" t="s">
        <v>1708</v>
      </c>
    </row>
    <row r="669" spans="1:4" x14ac:dyDescent="0.25">
      <c r="A669" t="s">
        <v>1341</v>
      </c>
      <c r="B669" t="s">
        <v>1342</v>
      </c>
      <c r="C669" s="1">
        <v>23179</v>
      </c>
      <c r="D669" s="4" t="s">
        <v>1709</v>
      </c>
    </row>
    <row r="670" spans="1:4" x14ac:dyDescent="0.25">
      <c r="A670" t="s">
        <v>1343</v>
      </c>
      <c r="B670" t="s">
        <v>1344</v>
      </c>
      <c r="C670" s="1">
        <v>19307</v>
      </c>
      <c r="D670" s="4" t="s">
        <v>1708</v>
      </c>
    </row>
    <row r="671" spans="1:4" x14ac:dyDescent="0.25">
      <c r="A671" t="s">
        <v>1345</v>
      </c>
      <c r="B671" t="s">
        <v>1346</v>
      </c>
      <c r="C671" s="1">
        <v>30453</v>
      </c>
      <c r="D671" s="4" t="s">
        <v>1708</v>
      </c>
    </row>
    <row r="672" spans="1:4" x14ac:dyDescent="0.25">
      <c r="A672" t="s">
        <v>1347</v>
      </c>
      <c r="B672" t="s">
        <v>1348</v>
      </c>
      <c r="C672" s="1">
        <v>28697</v>
      </c>
      <c r="D672" s="4" t="s">
        <v>1709</v>
      </c>
    </row>
    <row r="673" spans="1:4" x14ac:dyDescent="0.25">
      <c r="A673" t="s">
        <v>1349</v>
      </c>
      <c r="B673" t="s">
        <v>1350</v>
      </c>
      <c r="C673" s="1">
        <v>20221</v>
      </c>
      <c r="D673" s="4" t="s">
        <v>1708</v>
      </c>
    </row>
    <row r="674" spans="1:4" x14ac:dyDescent="0.25">
      <c r="A674" t="s">
        <v>1351</v>
      </c>
      <c r="B674" t="s">
        <v>1352</v>
      </c>
      <c r="C674" s="1">
        <v>31389</v>
      </c>
      <c r="D674" s="4" t="s">
        <v>1708</v>
      </c>
    </row>
    <row r="675" spans="1:4" x14ac:dyDescent="0.25">
      <c r="A675" t="s">
        <v>1353</v>
      </c>
      <c r="B675" t="s">
        <v>1354</v>
      </c>
      <c r="C675" s="1">
        <v>21992</v>
      </c>
      <c r="D675" s="4" t="s">
        <v>1708</v>
      </c>
    </row>
    <row r="676" spans="1:4" x14ac:dyDescent="0.25">
      <c r="A676" t="s">
        <v>1355</v>
      </c>
      <c r="B676" t="s">
        <v>1356</v>
      </c>
      <c r="C676" s="1">
        <v>31506</v>
      </c>
      <c r="D676" s="4" t="s">
        <v>1708</v>
      </c>
    </row>
    <row r="677" spans="1:4" x14ac:dyDescent="0.25">
      <c r="A677" t="s">
        <v>1357</v>
      </c>
      <c r="B677" t="s">
        <v>1358</v>
      </c>
      <c r="C677" s="1">
        <v>29579</v>
      </c>
      <c r="D677" s="4" t="s">
        <v>1709</v>
      </c>
    </row>
    <row r="678" spans="1:4" x14ac:dyDescent="0.25">
      <c r="A678" t="s">
        <v>1359</v>
      </c>
      <c r="B678" t="s">
        <v>1360</v>
      </c>
      <c r="C678" s="1">
        <v>23266</v>
      </c>
      <c r="D678" s="4" t="s">
        <v>1709</v>
      </c>
    </row>
    <row r="679" spans="1:4" x14ac:dyDescent="0.25">
      <c r="A679" t="s">
        <v>1361</v>
      </c>
      <c r="B679" t="s">
        <v>1362</v>
      </c>
      <c r="C679" s="1">
        <v>29290</v>
      </c>
      <c r="D679" s="4" t="s">
        <v>1708</v>
      </c>
    </row>
    <row r="680" spans="1:4" x14ac:dyDescent="0.25">
      <c r="A680" t="s">
        <v>1363</v>
      </c>
      <c r="B680" t="s">
        <v>1364</v>
      </c>
      <c r="C680" s="1">
        <v>27252</v>
      </c>
      <c r="D680" s="4" t="s">
        <v>1708</v>
      </c>
    </row>
    <row r="681" spans="1:4" x14ac:dyDescent="0.25">
      <c r="A681" t="s">
        <v>1365</v>
      </c>
      <c r="B681" t="s">
        <v>1366</v>
      </c>
      <c r="C681" s="1">
        <v>18186</v>
      </c>
      <c r="D681" s="4" t="s">
        <v>1708</v>
      </c>
    </row>
    <row r="682" spans="1:4" x14ac:dyDescent="0.25">
      <c r="A682" t="s">
        <v>1367</v>
      </c>
      <c r="B682" t="s">
        <v>1368</v>
      </c>
      <c r="C682" s="1">
        <v>25551</v>
      </c>
      <c r="D682" s="4" t="s">
        <v>1709</v>
      </c>
    </row>
    <row r="683" spans="1:4" x14ac:dyDescent="0.25">
      <c r="A683" t="s">
        <v>1369</v>
      </c>
      <c r="B683" t="s">
        <v>1370</v>
      </c>
      <c r="C683" s="1">
        <v>18993</v>
      </c>
      <c r="D683" s="4" t="s">
        <v>1708</v>
      </c>
    </row>
    <row r="684" spans="1:4" x14ac:dyDescent="0.25">
      <c r="A684" t="s">
        <v>1371</v>
      </c>
      <c r="B684" t="s">
        <v>1372</v>
      </c>
      <c r="C684" s="1">
        <v>23421</v>
      </c>
      <c r="D684" s="4" t="s">
        <v>1709</v>
      </c>
    </row>
    <row r="685" spans="1:4" x14ac:dyDescent="0.25">
      <c r="A685" t="s">
        <v>1373</v>
      </c>
      <c r="B685" t="s">
        <v>1374</v>
      </c>
      <c r="C685" s="1">
        <v>22037</v>
      </c>
      <c r="D685" s="4" t="s">
        <v>1709</v>
      </c>
    </row>
    <row r="686" spans="1:4" x14ac:dyDescent="0.25">
      <c r="A686" t="s">
        <v>1375</v>
      </c>
      <c r="B686" t="s">
        <v>1376</v>
      </c>
      <c r="C686" s="1">
        <v>25268</v>
      </c>
      <c r="D686" s="4" t="s">
        <v>1708</v>
      </c>
    </row>
    <row r="687" spans="1:4" x14ac:dyDescent="0.25">
      <c r="A687" t="s">
        <v>1377</v>
      </c>
      <c r="B687" t="s">
        <v>1378</v>
      </c>
      <c r="C687" s="1">
        <v>21592</v>
      </c>
      <c r="D687" s="4" t="s">
        <v>1709</v>
      </c>
    </row>
    <row r="688" spans="1:4" x14ac:dyDescent="0.25">
      <c r="A688" t="s">
        <v>1379</v>
      </c>
      <c r="B688" t="s">
        <v>1380</v>
      </c>
      <c r="C688" s="1">
        <v>25122</v>
      </c>
      <c r="D688" s="4" t="s">
        <v>1708</v>
      </c>
    </row>
    <row r="689" spans="1:4" x14ac:dyDescent="0.25">
      <c r="A689" t="s">
        <v>1381</v>
      </c>
      <c r="B689" t="s">
        <v>1382</v>
      </c>
      <c r="C689" s="1">
        <v>32672</v>
      </c>
      <c r="D689" s="4" t="s">
        <v>1708</v>
      </c>
    </row>
    <row r="690" spans="1:4" x14ac:dyDescent="0.25">
      <c r="A690" t="s">
        <v>1383</v>
      </c>
      <c r="B690" t="s">
        <v>1384</v>
      </c>
      <c r="C690" s="1">
        <v>23535</v>
      </c>
      <c r="D690" s="4" t="s">
        <v>1709</v>
      </c>
    </row>
    <row r="691" spans="1:4" x14ac:dyDescent="0.25">
      <c r="A691" t="s">
        <v>1385</v>
      </c>
      <c r="B691" t="s">
        <v>1386</v>
      </c>
      <c r="C691" s="1">
        <v>25697</v>
      </c>
      <c r="D691" s="4" t="s">
        <v>1708</v>
      </c>
    </row>
    <row r="692" spans="1:4" x14ac:dyDescent="0.25">
      <c r="A692" t="s">
        <v>1387</v>
      </c>
      <c r="B692" t="s">
        <v>1388</v>
      </c>
      <c r="C692" s="1">
        <v>20461</v>
      </c>
      <c r="D692" s="4" t="s">
        <v>1709</v>
      </c>
    </row>
    <row r="693" spans="1:4" x14ac:dyDescent="0.25">
      <c r="A693" t="s">
        <v>1389</v>
      </c>
      <c r="B693" t="s">
        <v>1390</v>
      </c>
      <c r="C693" s="1">
        <v>21559</v>
      </c>
      <c r="D693" s="4" t="s">
        <v>1709</v>
      </c>
    </row>
    <row r="694" spans="1:4" x14ac:dyDescent="0.25">
      <c r="A694" t="s">
        <v>1391</v>
      </c>
      <c r="B694" t="s">
        <v>1392</v>
      </c>
      <c r="C694" s="1">
        <v>18956</v>
      </c>
      <c r="D694" s="4" t="s">
        <v>1709</v>
      </c>
    </row>
    <row r="695" spans="1:4" x14ac:dyDescent="0.25">
      <c r="A695" t="s">
        <v>1393</v>
      </c>
      <c r="B695" t="s">
        <v>1394</v>
      </c>
      <c r="C695" s="1">
        <v>30404</v>
      </c>
      <c r="D695" s="4" t="s">
        <v>1709</v>
      </c>
    </row>
    <row r="696" spans="1:4" x14ac:dyDescent="0.25">
      <c r="A696" t="s">
        <v>1395</v>
      </c>
      <c r="B696" t="s">
        <v>1396</v>
      </c>
      <c r="C696" s="1">
        <v>27584</v>
      </c>
      <c r="D696" s="4" t="s">
        <v>1709</v>
      </c>
    </row>
    <row r="697" spans="1:4" x14ac:dyDescent="0.25">
      <c r="A697" t="s">
        <v>1397</v>
      </c>
      <c r="B697" t="s">
        <v>1398</v>
      </c>
      <c r="C697" s="1">
        <v>17503</v>
      </c>
      <c r="D697" s="4" t="s">
        <v>1708</v>
      </c>
    </row>
    <row r="698" spans="1:4" x14ac:dyDescent="0.25">
      <c r="A698" t="s">
        <v>1399</v>
      </c>
      <c r="B698" t="s">
        <v>1400</v>
      </c>
      <c r="C698" s="1">
        <v>19667</v>
      </c>
      <c r="D698" s="4" t="s">
        <v>1709</v>
      </c>
    </row>
    <row r="699" spans="1:4" x14ac:dyDescent="0.25">
      <c r="A699" t="s">
        <v>1401</v>
      </c>
      <c r="B699" t="s">
        <v>1402</v>
      </c>
      <c r="C699" s="1">
        <v>23871</v>
      </c>
      <c r="D699" s="4" t="s">
        <v>1709</v>
      </c>
    </row>
    <row r="700" spans="1:4" x14ac:dyDescent="0.25">
      <c r="A700" t="s">
        <v>1403</v>
      </c>
      <c r="B700" t="s">
        <v>1404</v>
      </c>
      <c r="C700" s="1">
        <v>25316</v>
      </c>
      <c r="D700" s="4" t="s">
        <v>1708</v>
      </c>
    </row>
    <row r="701" spans="1:4" x14ac:dyDescent="0.25">
      <c r="A701" t="s">
        <v>1405</v>
      </c>
      <c r="B701" t="s">
        <v>1406</v>
      </c>
      <c r="C701" s="1">
        <v>26140</v>
      </c>
      <c r="D701" s="4" t="s">
        <v>1708</v>
      </c>
    </row>
    <row r="702" spans="1:4" x14ac:dyDescent="0.25">
      <c r="A702" t="s">
        <v>1407</v>
      </c>
      <c r="B702" t="s">
        <v>1408</v>
      </c>
      <c r="C702" s="1">
        <v>27788</v>
      </c>
      <c r="D702" s="4" t="s">
        <v>1709</v>
      </c>
    </row>
    <row r="703" spans="1:4" x14ac:dyDescent="0.25">
      <c r="A703" t="s">
        <v>1409</v>
      </c>
      <c r="B703" t="s">
        <v>1410</v>
      </c>
      <c r="C703" s="1">
        <v>26005</v>
      </c>
      <c r="D703" s="4" t="s">
        <v>1708</v>
      </c>
    </row>
    <row r="704" spans="1:4" x14ac:dyDescent="0.25">
      <c r="A704" t="s">
        <v>1411</v>
      </c>
      <c r="B704" t="s">
        <v>1412</v>
      </c>
      <c r="C704" s="1">
        <v>19697</v>
      </c>
      <c r="D704" s="4" t="s">
        <v>1709</v>
      </c>
    </row>
    <row r="705" spans="1:4" x14ac:dyDescent="0.25">
      <c r="A705" t="s">
        <v>1413</v>
      </c>
      <c r="B705" t="s">
        <v>1414</v>
      </c>
      <c r="C705" s="1">
        <v>21508</v>
      </c>
      <c r="D705" s="4" t="s">
        <v>1708</v>
      </c>
    </row>
    <row r="706" spans="1:4" x14ac:dyDescent="0.25">
      <c r="A706" t="s">
        <v>1415</v>
      </c>
      <c r="B706" t="s">
        <v>1416</v>
      </c>
      <c r="C706" s="1">
        <v>27320</v>
      </c>
      <c r="D706" s="4" t="s">
        <v>1709</v>
      </c>
    </row>
    <row r="707" spans="1:4" x14ac:dyDescent="0.25">
      <c r="A707" t="s">
        <v>1417</v>
      </c>
      <c r="B707" t="s">
        <v>1418</v>
      </c>
      <c r="C707" s="1">
        <v>21901</v>
      </c>
      <c r="D707" s="4" t="s">
        <v>1709</v>
      </c>
    </row>
    <row r="708" spans="1:4" x14ac:dyDescent="0.25">
      <c r="A708" t="s">
        <v>1419</v>
      </c>
      <c r="B708" t="s">
        <v>1420</v>
      </c>
      <c r="C708" s="1">
        <v>26821</v>
      </c>
      <c r="D708" s="4" t="s">
        <v>1708</v>
      </c>
    </row>
    <row r="709" spans="1:4" x14ac:dyDescent="0.25">
      <c r="A709" t="s">
        <v>1421</v>
      </c>
      <c r="B709" t="s">
        <v>1422</v>
      </c>
      <c r="C709" s="1">
        <v>17540</v>
      </c>
      <c r="D709" s="4" t="s">
        <v>1709</v>
      </c>
    </row>
    <row r="710" spans="1:4" x14ac:dyDescent="0.25">
      <c r="A710" t="s">
        <v>1423</v>
      </c>
      <c r="B710" t="s">
        <v>1424</v>
      </c>
      <c r="C710" s="1">
        <v>22872</v>
      </c>
      <c r="D710" s="4" t="s">
        <v>1708</v>
      </c>
    </row>
    <row r="711" spans="1:4" x14ac:dyDescent="0.25">
      <c r="A711" t="s">
        <v>1425</v>
      </c>
      <c r="B711" t="s">
        <v>1426</v>
      </c>
      <c r="C711" s="1">
        <v>24992</v>
      </c>
      <c r="D711" s="4" t="s">
        <v>1709</v>
      </c>
    </row>
    <row r="712" spans="1:4" x14ac:dyDescent="0.25">
      <c r="A712" t="s">
        <v>1427</v>
      </c>
      <c r="B712" t="s">
        <v>1428</v>
      </c>
      <c r="C712" s="1">
        <v>19505</v>
      </c>
      <c r="D712" s="4" t="s">
        <v>1709</v>
      </c>
    </row>
    <row r="713" spans="1:4" x14ac:dyDescent="0.25">
      <c r="A713" t="s">
        <v>1429</v>
      </c>
      <c r="B713" t="s">
        <v>1430</v>
      </c>
      <c r="C713" s="1">
        <v>19472</v>
      </c>
      <c r="D713" s="4" t="s">
        <v>1709</v>
      </c>
    </row>
    <row r="714" spans="1:4" x14ac:dyDescent="0.25">
      <c r="A714" t="s">
        <v>1431</v>
      </c>
      <c r="B714" t="s">
        <v>1432</v>
      </c>
      <c r="C714" s="1">
        <v>30840</v>
      </c>
      <c r="D714" s="4" t="s">
        <v>1708</v>
      </c>
    </row>
    <row r="715" spans="1:4" x14ac:dyDescent="0.25">
      <c r="A715" t="s">
        <v>1433</v>
      </c>
      <c r="B715" t="s">
        <v>1434</v>
      </c>
      <c r="C715" s="1">
        <v>22050</v>
      </c>
      <c r="D715" s="4" t="s">
        <v>1708</v>
      </c>
    </row>
    <row r="716" spans="1:4" x14ac:dyDescent="0.25">
      <c r="A716" t="s">
        <v>1435</v>
      </c>
      <c r="B716" t="s">
        <v>1436</v>
      </c>
      <c r="C716" s="1">
        <v>25459</v>
      </c>
      <c r="D716" s="4" t="s">
        <v>1709</v>
      </c>
    </row>
    <row r="717" spans="1:4" x14ac:dyDescent="0.25">
      <c r="A717" t="s">
        <v>1437</v>
      </c>
      <c r="B717" t="s">
        <v>1438</v>
      </c>
      <c r="C717" s="1">
        <v>30999</v>
      </c>
      <c r="D717" s="4" t="s">
        <v>1709</v>
      </c>
    </row>
    <row r="718" spans="1:4" x14ac:dyDescent="0.25">
      <c r="A718" t="s">
        <v>1439</v>
      </c>
      <c r="B718" t="s">
        <v>1440</v>
      </c>
      <c r="C718" s="1">
        <v>33444</v>
      </c>
      <c r="D718" s="4" t="s">
        <v>1708</v>
      </c>
    </row>
    <row r="719" spans="1:4" x14ac:dyDescent="0.25">
      <c r="A719" t="s">
        <v>1441</v>
      </c>
      <c r="B719" t="s">
        <v>1442</v>
      </c>
      <c r="C719" s="1">
        <v>23297</v>
      </c>
      <c r="D719" s="4" t="s">
        <v>1709</v>
      </c>
    </row>
    <row r="720" spans="1:4" x14ac:dyDescent="0.25">
      <c r="A720" t="s">
        <v>1443</v>
      </c>
      <c r="B720" t="s">
        <v>1444</v>
      </c>
      <c r="C720" s="1">
        <v>26084</v>
      </c>
      <c r="D720" s="4" t="s">
        <v>1709</v>
      </c>
    </row>
    <row r="721" spans="1:4" x14ac:dyDescent="0.25">
      <c r="A721" t="s">
        <v>1445</v>
      </c>
      <c r="B721" t="s">
        <v>1446</v>
      </c>
      <c r="C721" s="1">
        <v>21332</v>
      </c>
      <c r="D721" s="4" t="s">
        <v>1708</v>
      </c>
    </row>
    <row r="722" spans="1:4" x14ac:dyDescent="0.25">
      <c r="A722" t="s">
        <v>1447</v>
      </c>
      <c r="B722" t="s">
        <v>1448</v>
      </c>
      <c r="C722" s="1">
        <v>28093</v>
      </c>
      <c r="D722" s="4" t="s">
        <v>1709</v>
      </c>
    </row>
    <row r="723" spans="1:4" x14ac:dyDescent="0.25">
      <c r="A723" t="s">
        <v>1449</v>
      </c>
      <c r="B723" t="s">
        <v>1450</v>
      </c>
      <c r="C723" s="1">
        <v>23575</v>
      </c>
      <c r="D723" s="4" t="s">
        <v>1708</v>
      </c>
    </row>
    <row r="724" spans="1:4" x14ac:dyDescent="0.25">
      <c r="A724" t="s">
        <v>1451</v>
      </c>
      <c r="B724" t="s">
        <v>1452</v>
      </c>
      <c r="C724" s="1">
        <v>28377</v>
      </c>
      <c r="D724" s="4" t="s">
        <v>1708</v>
      </c>
    </row>
    <row r="725" spans="1:4" x14ac:dyDescent="0.25">
      <c r="A725" t="s">
        <v>1453</v>
      </c>
      <c r="B725" t="s">
        <v>1454</v>
      </c>
      <c r="C725" s="1">
        <v>20705</v>
      </c>
      <c r="D725" s="4" t="s">
        <v>1708</v>
      </c>
    </row>
    <row r="726" spans="1:4" x14ac:dyDescent="0.25">
      <c r="A726" t="s">
        <v>1455</v>
      </c>
      <c r="B726" t="s">
        <v>1456</v>
      </c>
      <c r="C726" s="1">
        <v>28503</v>
      </c>
      <c r="D726" s="4" t="s">
        <v>1708</v>
      </c>
    </row>
    <row r="727" spans="1:4" x14ac:dyDescent="0.25">
      <c r="A727" t="s">
        <v>1457</v>
      </c>
      <c r="B727" t="s">
        <v>1458</v>
      </c>
      <c r="C727" s="1">
        <v>33159</v>
      </c>
      <c r="D727" s="4" t="s">
        <v>1709</v>
      </c>
    </row>
    <row r="728" spans="1:4" x14ac:dyDescent="0.25">
      <c r="A728" t="s">
        <v>1459</v>
      </c>
      <c r="B728" t="s">
        <v>1460</v>
      </c>
      <c r="C728" s="1">
        <v>26061</v>
      </c>
      <c r="D728" s="4" t="s">
        <v>1708</v>
      </c>
    </row>
    <row r="729" spans="1:4" x14ac:dyDescent="0.25">
      <c r="A729" t="s">
        <v>1461</v>
      </c>
      <c r="B729" t="s">
        <v>1462</v>
      </c>
      <c r="C729" s="1">
        <v>23054</v>
      </c>
      <c r="D729" s="4" t="s">
        <v>1709</v>
      </c>
    </row>
    <row r="730" spans="1:4" x14ac:dyDescent="0.25">
      <c r="A730" t="s">
        <v>1463</v>
      </c>
      <c r="B730" t="s">
        <v>1464</v>
      </c>
      <c r="C730" s="1">
        <v>27079</v>
      </c>
      <c r="D730" s="4" t="s">
        <v>1708</v>
      </c>
    </row>
    <row r="731" spans="1:4" x14ac:dyDescent="0.25">
      <c r="A731" t="s">
        <v>1465</v>
      </c>
      <c r="B731" t="s">
        <v>1466</v>
      </c>
      <c r="C731" s="1">
        <v>21083</v>
      </c>
      <c r="D731" s="4" t="s">
        <v>1708</v>
      </c>
    </row>
    <row r="732" spans="1:4" x14ac:dyDescent="0.25">
      <c r="A732" t="s">
        <v>1467</v>
      </c>
      <c r="B732" t="s">
        <v>1468</v>
      </c>
      <c r="C732" s="1">
        <v>30987</v>
      </c>
      <c r="D732" s="4" t="s">
        <v>1709</v>
      </c>
    </row>
    <row r="733" spans="1:4" x14ac:dyDescent="0.25">
      <c r="A733" t="s">
        <v>1469</v>
      </c>
      <c r="B733" t="s">
        <v>1470</v>
      </c>
      <c r="C733" s="1">
        <v>22451</v>
      </c>
      <c r="D733" s="4" t="s">
        <v>1708</v>
      </c>
    </row>
    <row r="734" spans="1:4" x14ac:dyDescent="0.25">
      <c r="A734" t="s">
        <v>1471</v>
      </c>
      <c r="B734" t="s">
        <v>1472</v>
      </c>
      <c r="C734" s="1">
        <v>28685</v>
      </c>
      <c r="D734" s="4" t="s">
        <v>1709</v>
      </c>
    </row>
    <row r="735" spans="1:4" x14ac:dyDescent="0.25">
      <c r="A735" t="s">
        <v>1473</v>
      </c>
      <c r="B735" t="s">
        <v>1474</v>
      </c>
      <c r="C735" s="1">
        <v>23021</v>
      </c>
      <c r="D735" s="4" t="s">
        <v>1709</v>
      </c>
    </row>
    <row r="736" spans="1:4" x14ac:dyDescent="0.25">
      <c r="A736" t="s">
        <v>1475</v>
      </c>
      <c r="B736" t="s">
        <v>1476</v>
      </c>
      <c r="C736" s="1">
        <v>22313</v>
      </c>
      <c r="D736" s="4" t="s">
        <v>1708</v>
      </c>
    </row>
    <row r="737" spans="1:4" x14ac:dyDescent="0.25">
      <c r="A737" t="s">
        <v>1477</v>
      </c>
      <c r="B737" t="s">
        <v>1478</v>
      </c>
      <c r="C737" s="1">
        <v>30981</v>
      </c>
      <c r="D737" s="4" t="s">
        <v>1708</v>
      </c>
    </row>
    <row r="738" spans="1:4" x14ac:dyDescent="0.25">
      <c r="A738" t="s">
        <v>1479</v>
      </c>
      <c r="B738" t="s">
        <v>1480</v>
      </c>
      <c r="C738" s="1">
        <v>22433</v>
      </c>
      <c r="D738" s="4" t="s">
        <v>1709</v>
      </c>
    </row>
    <row r="739" spans="1:4" x14ac:dyDescent="0.25">
      <c r="A739" t="s">
        <v>1481</v>
      </c>
      <c r="B739" t="s">
        <v>1482</v>
      </c>
      <c r="C739" s="1">
        <v>30007</v>
      </c>
      <c r="D739" s="4" t="s">
        <v>1708</v>
      </c>
    </row>
    <row r="740" spans="1:4" x14ac:dyDescent="0.25">
      <c r="A740" t="s">
        <v>1483</v>
      </c>
      <c r="B740" t="s">
        <v>1484</v>
      </c>
      <c r="C740" s="1">
        <v>25208</v>
      </c>
      <c r="D740" s="4" t="s">
        <v>1709</v>
      </c>
    </row>
    <row r="741" spans="1:4" x14ac:dyDescent="0.25">
      <c r="A741" t="s">
        <v>1485</v>
      </c>
      <c r="B741" t="s">
        <v>1486</v>
      </c>
      <c r="C741" s="1">
        <v>24229</v>
      </c>
      <c r="D741" s="4" t="s">
        <v>1708</v>
      </c>
    </row>
    <row r="742" spans="1:4" x14ac:dyDescent="0.25">
      <c r="A742" t="s">
        <v>1487</v>
      </c>
      <c r="B742" t="s">
        <v>1488</v>
      </c>
      <c r="C742" s="1">
        <v>32342</v>
      </c>
      <c r="D742" s="4" t="s">
        <v>1708</v>
      </c>
    </row>
    <row r="743" spans="1:4" x14ac:dyDescent="0.25">
      <c r="A743" t="s">
        <v>1489</v>
      </c>
      <c r="B743" t="s">
        <v>1490</v>
      </c>
      <c r="C743" s="1">
        <v>28420</v>
      </c>
      <c r="D743" s="4" t="s">
        <v>1709</v>
      </c>
    </row>
    <row r="744" spans="1:4" x14ac:dyDescent="0.25">
      <c r="A744" t="s">
        <v>1491</v>
      </c>
      <c r="B744" t="s">
        <v>1492</v>
      </c>
      <c r="C744" s="1">
        <v>17904</v>
      </c>
      <c r="D744" s="4" t="s">
        <v>1709</v>
      </c>
    </row>
    <row r="745" spans="1:4" x14ac:dyDescent="0.25">
      <c r="A745" t="s">
        <v>1493</v>
      </c>
      <c r="B745" t="s">
        <v>1494</v>
      </c>
      <c r="C745" s="1">
        <v>31564</v>
      </c>
      <c r="D745" s="4" t="s">
        <v>1708</v>
      </c>
    </row>
    <row r="746" spans="1:4" x14ac:dyDescent="0.25">
      <c r="A746" t="s">
        <v>1495</v>
      </c>
      <c r="B746" t="s">
        <v>1496</v>
      </c>
      <c r="C746" s="1">
        <v>25521</v>
      </c>
      <c r="D746" s="4" t="s">
        <v>1709</v>
      </c>
    </row>
    <row r="747" spans="1:4" x14ac:dyDescent="0.25">
      <c r="A747" t="s">
        <v>1497</v>
      </c>
      <c r="B747" t="s">
        <v>1498</v>
      </c>
      <c r="C747" s="1">
        <v>20762</v>
      </c>
      <c r="D747" s="4" t="s">
        <v>1709</v>
      </c>
    </row>
    <row r="748" spans="1:4" x14ac:dyDescent="0.25">
      <c r="A748" t="s">
        <v>1499</v>
      </c>
      <c r="B748" t="s">
        <v>1500</v>
      </c>
      <c r="C748" s="1">
        <v>22457</v>
      </c>
      <c r="D748" s="4" t="s">
        <v>1708</v>
      </c>
    </row>
    <row r="749" spans="1:4" x14ac:dyDescent="0.25">
      <c r="A749" t="s">
        <v>1501</v>
      </c>
      <c r="B749" t="s">
        <v>1502</v>
      </c>
      <c r="C749" s="1">
        <v>18952</v>
      </c>
      <c r="D749" s="4" t="s">
        <v>1708</v>
      </c>
    </row>
    <row r="750" spans="1:4" x14ac:dyDescent="0.25">
      <c r="A750" t="s">
        <v>1503</v>
      </c>
      <c r="B750" t="s">
        <v>1504</v>
      </c>
      <c r="C750" s="1">
        <v>25380</v>
      </c>
      <c r="D750" s="4" t="s">
        <v>1708</v>
      </c>
    </row>
    <row r="751" spans="1:4" x14ac:dyDescent="0.25">
      <c r="A751" t="s">
        <v>1505</v>
      </c>
      <c r="B751" t="s">
        <v>1506</v>
      </c>
      <c r="C751" s="1">
        <v>19385</v>
      </c>
      <c r="D751" s="4" t="s">
        <v>1708</v>
      </c>
    </row>
    <row r="752" spans="1:4" x14ac:dyDescent="0.25">
      <c r="A752" t="s">
        <v>1507</v>
      </c>
      <c r="B752" t="s">
        <v>1508</v>
      </c>
      <c r="C752" s="1">
        <v>32074</v>
      </c>
      <c r="D752" s="4" t="s">
        <v>1709</v>
      </c>
    </row>
    <row r="753" spans="1:4" x14ac:dyDescent="0.25">
      <c r="A753" t="s">
        <v>1509</v>
      </c>
      <c r="B753" t="s">
        <v>1510</v>
      </c>
      <c r="C753" s="1">
        <v>31213</v>
      </c>
      <c r="D753" s="4" t="s">
        <v>1709</v>
      </c>
    </row>
    <row r="754" spans="1:4" x14ac:dyDescent="0.25">
      <c r="A754" t="s">
        <v>1511</v>
      </c>
      <c r="B754" t="s">
        <v>1512</v>
      </c>
      <c r="C754" s="1">
        <v>21577</v>
      </c>
      <c r="D754" s="4" t="s">
        <v>1708</v>
      </c>
    </row>
    <row r="755" spans="1:4" x14ac:dyDescent="0.25">
      <c r="A755" t="s">
        <v>1513</v>
      </c>
      <c r="B755" t="s">
        <v>1514</v>
      </c>
      <c r="C755" s="1">
        <v>17619</v>
      </c>
      <c r="D755" s="4" t="s">
        <v>1708</v>
      </c>
    </row>
    <row r="756" spans="1:4" x14ac:dyDescent="0.25">
      <c r="A756" t="s">
        <v>1515</v>
      </c>
      <c r="B756" t="s">
        <v>1516</v>
      </c>
      <c r="C756" s="1">
        <v>24283</v>
      </c>
      <c r="D756" s="4" t="s">
        <v>1709</v>
      </c>
    </row>
    <row r="757" spans="1:4" x14ac:dyDescent="0.25">
      <c r="A757" t="s">
        <v>1517</v>
      </c>
      <c r="B757" t="s">
        <v>1518</v>
      </c>
      <c r="C757" s="1">
        <v>25111</v>
      </c>
      <c r="D757" s="4" t="s">
        <v>1709</v>
      </c>
    </row>
    <row r="758" spans="1:4" x14ac:dyDescent="0.25">
      <c r="A758" t="s">
        <v>1519</v>
      </c>
      <c r="B758" t="s">
        <v>1520</v>
      </c>
      <c r="C758" s="1">
        <v>18935</v>
      </c>
      <c r="D758" s="4" t="s">
        <v>1709</v>
      </c>
    </row>
    <row r="759" spans="1:4" x14ac:dyDescent="0.25">
      <c r="A759" t="s">
        <v>1521</v>
      </c>
      <c r="B759" t="s">
        <v>1522</v>
      </c>
      <c r="C759" s="1">
        <v>25450</v>
      </c>
      <c r="D759" s="4" t="s">
        <v>1708</v>
      </c>
    </row>
    <row r="760" spans="1:4" x14ac:dyDescent="0.25">
      <c r="A760" t="s">
        <v>1523</v>
      </c>
      <c r="B760" t="s">
        <v>1524</v>
      </c>
      <c r="C760" s="1">
        <v>26128</v>
      </c>
      <c r="D760" s="4" t="s">
        <v>1708</v>
      </c>
    </row>
    <row r="761" spans="1:4" x14ac:dyDescent="0.25">
      <c r="A761" t="s">
        <v>1525</v>
      </c>
      <c r="B761" t="s">
        <v>1526</v>
      </c>
      <c r="C761" s="1">
        <v>29349</v>
      </c>
      <c r="D761" s="4" t="s">
        <v>1709</v>
      </c>
    </row>
    <row r="762" spans="1:4" x14ac:dyDescent="0.25">
      <c r="A762" t="s">
        <v>1527</v>
      </c>
      <c r="B762" t="s">
        <v>1528</v>
      </c>
      <c r="C762" s="1">
        <v>20636</v>
      </c>
      <c r="D762" s="4" t="s">
        <v>1708</v>
      </c>
    </row>
    <row r="763" spans="1:4" x14ac:dyDescent="0.25">
      <c r="A763" t="s">
        <v>1529</v>
      </c>
      <c r="B763" t="s">
        <v>1530</v>
      </c>
      <c r="C763" s="1">
        <v>32101</v>
      </c>
      <c r="D763" s="4" t="s">
        <v>1708</v>
      </c>
    </row>
    <row r="764" spans="1:4" x14ac:dyDescent="0.25">
      <c r="A764" t="s">
        <v>1531</v>
      </c>
      <c r="B764" t="s">
        <v>1532</v>
      </c>
      <c r="C764" s="1">
        <v>24141</v>
      </c>
      <c r="D764" s="4" t="s">
        <v>1708</v>
      </c>
    </row>
    <row r="765" spans="1:4" x14ac:dyDescent="0.25">
      <c r="A765" t="s">
        <v>1533</v>
      </c>
      <c r="B765" t="s">
        <v>1534</v>
      </c>
      <c r="C765" s="1">
        <v>32900</v>
      </c>
      <c r="D765" s="4" t="s">
        <v>1709</v>
      </c>
    </row>
    <row r="766" spans="1:4" x14ac:dyDescent="0.25">
      <c r="A766" t="s">
        <v>1535</v>
      </c>
      <c r="B766" t="s">
        <v>1536</v>
      </c>
      <c r="C766" s="1">
        <v>29017</v>
      </c>
      <c r="D766" s="4" t="s">
        <v>1709</v>
      </c>
    </row>
    <row r="767" spans="1:4" x14ac:dyDescent="0.25">
      <c r="A767" t="s">
        <v>1537</v>
      </c>
      <c r="B767" t="s">
        <v>1538</v>
      </c>
      <c r="C767" s="1">
        <v>25460</v>
      </c>
      <c r="D767" s="4" t="s">
        <v>1709</v>
      </c>
    </row>
    <row r="768" spans="1:4" x14ac:dyDescent="0.25">
      <c r="A768" t="s">
        <v>1539</v>
      </c>
      <c r="B768" t="s">
        <v>1540</v>
      </c>
      <c r="C768" s="1">
        <v>32932</v>
      </c>
      <c r="D768" s="4" t="s">
        <v>1708</v>
      </c>
    </row>
    <row r="769" spans="1:4" x14ac:dyDescent="0.25">
      <c r="A769" t="s">
        <v>1541</v>
      </c>
      <c r="B769" t="s">
        <v>1542</v>
      </c>
      <c r="C769" s="1">
        <v>25644</v>
      </c>
      <c r="D769" s="4" t="s">
        <v>1709</v>
      </c>
    </row>
    <row r="770" spans="1:4" x14ac:dyDescent="0.25">
      <c r="A770" t="s">
        <v>1543</v>
      </c>
      <c r="B770" t="s">
        <v>1544</v>
      </c>
      <c r="C770" s="1">
        <v>21958</v>
      </c>
      <c r="D770" s="4" t="s">
        <v>1709</v>
      </c>
    </row>
    <row r="771" spans="1:4" x14ac:dyDescent="0.25">
      <c r="A771" t="s">
        <v>1545</v>
      </c>
      <c r="B771" t="s">
        <v>1546</v>
      </c>
      <c r="C771" s="1">
        <v>17874</v>
      </c>
      <c r="D771" s="4" t="s">
        <v>1709</v>
      </c>
    </row>
    <row r="772" spans="1:4" x14ac:dyDescent="0.25">
      <c r="A772" t="s">
        <v>1547</v>
      </c>
      <c r="B772" t="s">
        <v>1548</v>
      </c>
      <c r="C772" s="1">
        <v>28038</v>
      </c>
      <c r="D772" s="4" t="s">
        <v>1708</v>
      </c>
    </row>
    <row r="773" spans="1:4" x14ac:dyDescent="0.25">
      <c r="A773" t="s">
        <v>1549</v>
      </c>
      <c r="B773" t="s">
        <v>1550</v>
      </c>
      <c r="C773" s="1">
        <v>29611</v>
      </c>
      <c r="D773" s="4" t="s">
        <v>1708</v>
      </c>
    </row>
    <row r="774" spans="1:4" x14ac:dyDescent="0.25">
      <c r="A774" t="s">
        <v>1551</v>
      </c>
      <c r="B774" t="s">
        <v>1552</v>
      </c>
      <c r="C774" s="1">
        <v>28231</v>
      </c>
      <c r="D774" s="4" t="s">
        <v>1709</v>
      </c>
    </row>
    <row r="775" spans="1:4" x14ac:dyDescent="0.25">
      <c r="A775" t="s">
        <v>1553</v>
      </c>
      <c r="B775" t="s">
        <v>1554</v>
      </c>
      <c r="C775" s="1">
        <v>18851</v>
      </c>
      <c r="D775" s="4" t="s">
        <v>1709</v>
      </c>
    </row>
    <row r="776" spans="1:4" x14ac:dyDescent="0.25">
      <c r="A776" t="s">
        <v>1555</v>
      </c>
      <c r="B776" t="s">
        <v>1556</v>
      </c>
      <c r="C776" s="1">
        <v>30022</v>
      </c>
      <c r="D776" s="4" t="s">
        <v>1709</v>
      </c>
    </row>
    <row r="777" spans="1:4" x14ac:dyDescent="0.25">
      <c r="A777" t="s">
        <v>1557</v>
      </c>
      <c r="B777" t="s">
        <v>1558</v>
      </c>
      <c r="C777" s="1">
        <v>33567</v>
      </c>
      <c r="D777" s="4" t="s">
        <v>1708</v>
      </c>
    </row>
    <row r="778" spans="1:4" x14ac:dyDescent="0.25">
      <c r="A778" t="s">
        <v>1559</v>
      </c>
      <c r="B778" t="s">
        <v>1560</v>
      </c>
      <c r="C778" s="1">
        <v>19639</v>
      </c>
      <c r="D778" s="4" t="s">
        <v>1708</v>
      </c>
    </row>
    <row r="779" spans="1:4" x14ac:dyDescent="0.25">
      <c r="A779" t="s">
        <v>1561</v>
      </c>
      <c r="B779" t="s">
        <v>1562</v>
      </c>
      <c r="C779" s="1">
        <v>22151</v>
      </c>
      <c r="D779" s="4" t="s">
        <v>1709</v>
      </c>
    </row>
    <row r="780" spans="1:4" x14ac:dyDescent="0.25">
      <c r="A780" t="s">
        <v>1563</v>
      </c>
      <c r="B780" t="s">
        <v>1564</v>
      </c>
      <c r="C780" s="1">
        <v>24673</v>
      </c>
      <c r="D780" s="4" t="s">
        <v>1708</v>
      </c>
    </row>
    <row r="781" spans="1:4" x14ac:dyDescent="0.25">
      <c r="A781" t="s">
        <v>1565</v>
      </c>
      <c r="B781" t="s">
        <v>1566</v>
      </c>
      <c r="C781" s="1">
        <v>19741</v>
      </c>
      <c r="D781" s="4" t="s">
        <v>1708</v>
      </c>
    </row>
    <row r="782" spans="1:4" x14ac:dyDescent="0.25">
      <c r="A782" t="s">
        <v>1567</v>
      </c>
      <c r="B782" t="s">
        <v>1568</v>
      </c>
      <c r="C782" s="1">
        <v>21657</v>
      </c>
      <c r="D782" s="4" t="s">
        <v>1708</v>
      </c>
    </row>
    <row r="783" spans="1:4" x14ac:dyDescent="0.25">
      <c r="A783" t="s">
        <v>1569</v>
      </c>
      <c r="B783" t="s">
        <v>1570</v>
      </c>
      <c r="C783" s="1">
        <v>20973</v>
      </c>
      <c r="D783" s="4" t="s">
        <v>1708</v>
      </c>
    </row>
    <row r="784" spans="1:4" x14ac:dyDescent="0.25">
      <c r="A784" t="s">
        <v>1571</v>
      </c>
      <c r="B784" t="s">
        <v>1572</v>
      </c>
      <c r="C784" s="1">
        <v>29228</v>
      </c>
      <c r="D784" s="4" t="s">
        <v>1709</v>
      </c>
    </row>
    <row r="785" spans="1:4" x14ac:dyDescent="0.25">
      <c r="A785" t="s">
        <v>1573</v>
      </c>
      <c r="B785" t="s">
        <v>1574</v>
      </c>
      <c r="C785" s="1">
        <v>25731</v>
      </c>
      <c r="D785" s="4" t="s">
        <v>1708</v>
      </c>
    </row>
    <row r="786" spans="1:4" x14ac:dyDescent="0.25">
      <c r="A786" t="s">
        <v>1575</v>
      </c>
      <c r="B786" t="s">
        <v>1576</v>
      </c>
      <c r="C786" s="1">
        <v>18325</v>
      </c>
      <c r="D786" s="4" t="s">
        <v>1709</v>
      </c>
    </row>
    <row r="787" spans="1:4" x14ac:dyDescent="0.25">
      <c r="A787" t="s">
        <v>1577</v>
      </c>
      <c r="B787" t="s">
        <v>1578</v>
      </c>
      <c r="C787" s="1">
        <v>22319</v>
      </c>
      <c r="D787" s="4" t="s">
        <v>1708</v>
      </c>
    </row>
    <row r="788" spans="1:4" x14ac:dyDescent="0.25">
      <c r="A788" t="s">
        <v>1579</v>
      </c>
      <c r="B788" t="s">
        <v>1580</v>
      </c>
      <c r="C788" s="1">
        <v>26263</v>
      </c>
      <c r="D788" s="4" t="s">
        <v>1709</v>
      </c>
    </row>
    <row r="789" spans="1:4" x14ac:dyDescent="0.25">
      <c r="A789" t="s">
        <v>1581</v>
      </c>
      <c r="B789" t="s">
        <v>1582</v>
      </c>
      <c r="C789" s="1">
        <v>20696</v>
      </c>
      <c r="D789" s="4" t="s">
        <v>1708</v>
      </c>
    </row>
    <row r="790" spans="1:4" x14ac:dyDescent="0.25">
      <c r="A790" t="s">
        <v>1583</v>
      </c>
      <c r="B790" t="s">
        <v>1584</v>
      </c>
      <c r="C790" s="1">
        <v>31318</v>
      </c>
      <c r="D790" s="4" t="s">
        <v>1708</v>
      </c>
    </row>
    <row r="791" spans="1:4" x14ac:dyDescent="0.25">
      <c r="A791" t="s">
        <v>1585</v>
      </c>
      <c r="B791" t="s">
        <v>1586</v>
      </c>
      <c r="C791" s="1">
        <v>17658</v>
      </c>
      <c r="D791" s="4" t="s">
        <v>1708</v>
      </c>
    </row>
    <row r="792" spans="1:4" x14ac:dyDescent="0.25">
      <c r="A792" t="s">
        <v>1587</v>
      </c>
      <c r="B792" t="s">
        <v>1588</v>
      </c>
      <c r="C792" s="1">
        <v>17678</v>
      </c>
      <c r="D792" s="4" t="s">
        <v>1709</v>
      </c>
    </row>
    <row r="793" spans="1:4" x14ac:dyDescent="0.25">
      <c r="A793" t="s">
        <v>1589</v>
      </c>
      <c r="B793" t="s">
        <v>1590</v>
      </c>
      <c r="C793" s="1">
        <v>19881</v>
      </c>
      <c r="D793" s="4" t="s">
        <v>1709</v>
      </c>
    </row>
    <row r="794" spans="1:4" x14ac:dyDescent="0.25">
      <c r="A794" t="s">
        <v>1591</v>
      </c>
      <c r="B794" t="s">
        <v>1592</v>
      </c>
      <c r="C794" s="1">
        <v>18722</v>
      </c>
      <c r="D794" s="4" t="s">
        <v>1709</v>
      </c>
    </row>
    <row r="795" spans="1:4" x14ac:dyDescent="0.25">
      <c r="A795" t="s">
        <v>1593</v>
      </c>
      <c r="B795" t="s">
        <v>1594</v>
      </c>
      <c r="C795" s="1">
        <v>30684</v>
      </c>
      <c r="D795" s="4" t="s">
        <v>1708</v>
      </c>
    </row>
    <row r="796" spans="1:4" x14ac:dyDescent="0.25">
      <c r="A796" t="s">
        <v>1595</v>
      </c>
      <c r="B796" t="s">
        <v>1596</v>
      </c>
      <c r="C796" s="1">
        <v>22601</v>
      </c>
      <c r="D796" s="4" t="s">
        <v>1708</v>
      </c>
    </row>
    <row r="797" spans="1:4" x14ac:dyDescent="0.25">
      <c r="A797" t="s">
        <v>1597</v>
      </c>
      <c r="B797" t="s">
        <v>1598</v>
      </c>
      <c r="C797" s="1">
        <v>29030</v>
      </c>
      <c r="D797" s="4" t="s">
        <v>1708</v>
      </c>
    </row>
    <row r="798" spans="1:4" x14ac:dyDescent="0.25">
      <c r="A798" t="s">
        <v>1599</v>
      </c>
      <c r="B798" t="s">
        <v>1600</v>
      </c>
      <c r="C798" s="1">
        <v>29978</v>
      </c>
      <c r="D798" s="4" t="s">
        <v>1709</v>
      </c>
    </row>
    <row r="799" spans="1:4" x14ac:dyDescent="0.25">
      <c r="A799" t="s">
        <v>1601</v>
      </c>
      <c r="B799" t="s">
        <v>1602</v>
      </c>
      <c r="C799" s="1">
        <v>17031</v>
      </c>
      <c r="D799" s="4" t="s">
        <v>1708</v>
      </c>
    </row>
    <row r="800" spans="1:4" x14ac:dyDescent="0.25">
      <c r="A800" t="s">
        <v>1603</v>
      </c>
      <c r="B800" t="s">
        <v>1604</v>
      </c>
      <c r="C800" s="1">
        <v>24755</v>
      </c>
      <c r="D800" s="4" t="s">
        <v>1709</v>
      </c>
    </row>
    <row r="801" spans="1:4" x14ac:dyDescent="0.25">
      <c r="A801" t="s">
        <v>1605</v>
      </c>
      <c r="B801" t="s">
        <v>1606</v>
      </c>
      <c r="C801" s="1">
        <v>27743</v>
      </c>
      <c r="D801" s="4" t="s">
        <v>1708</v>
      </c>
    </row>
    <row r="802" spans="1:4" x14ac:dyDescent="0.25">
      <c r="A802" t="s">
        <v>1607</v>
      </c>
      <c r="B802" t="s">
        <v>1608</v>
      </c>
      <c r="C802" s="1">
        <v>19741</v>
      </c>
      <c r="D802" s="4" t="s">
        <v>1709</v>
      </c>
    </row>
    <row r="803" spans="1:4" x14ac:dyDescent="0.25">
      <c r="A803" t="s">
        <v>1609</v>
      </c>
      <c r="B803" t="s">
        <v>1610</v>
      </c>
      <c r="C803" s="1">
        <v>23282</v>
      </c>
      <c r="D803" s="4" t="s">
        <v>1708</v>
      </c>
    </row>
    <row r="804" spans="1:4" x14ac:dyDescent="0.25">
      <c r="A804" t="s">
        <v>1611</v>
      </c>
      <c r="B804" t="s">
        <v>1612</v>
      </c>
      <c r="C804" s="1">
        <v>19198</v>
      </c>
      <c r="D804" s="4" t="s">
        <v>1708</v>
      </c>
    </row>
    <row r="805" spans="1:4" x14ac:dyDescent="0.25">
      <c r="A805" t="s">
        <v>1613</v>
      </c>
      <c r="B805" t="s">
        <v>1614</v>
      </c>
      <c r="C805" s="1">
        <v>33412</v>
      </c>
      <c r="D805" s="4" t="s">
        <v>1708</v>
      </c>
    </row>
    <row r="806" spans="1:4" x14ac:dyDescent="0.25">
      <c r="A806" t="s">
        <v>1615</v>
      </c>
      <c r="B806" t="s">
        <v>1616</v>
      </c>
      <c r="C806" s="1">
        <v>22188</v>
      </c>
      <c r="D806" s="4" t="s">
        <v>1708</v>
      </c>
    </row>
    <row r="807" spans="1:4" x14ac:dyDescent="0.25">
      <c r="A807" t="s">
        <v>1617</v>
      </c>
      <c r="B807" t="s">
        <v>1618</v>
      </c>
      <c r="C807" s="1">
        <v>23320</v>
      </c>
      <c r="D807" s="4" t="s">
        <v>1708</v>
      </c>
    </row>
    <row r="808" spans="1:4" x14ac:dyDescent="0.25">
      <c r="A808" t="s">
        <v>1619</v>
      </c>
      <c r="B808" t="s">
        <v>1620</v>
      </c>
      <c r="C808" s="1">
        <v>31561</v>
      </c>
      <c r="D808" s="4" t="s">
        <v>1708</v>
      </c>
    </row>
    <row r="809" spans="1:4" x14ac:dyDescent="0.25">
      <c r="A809" t="s">
        <v>1621</v>
      </c>
      <c r="B809" t="s">
        <v>1622</v>
      </c>
      <c r="C809" s="1">
        <v>18911</v>
      </c>
      <c r="D809" s="4" t="s">
        <v>1708</v>
      </c>
    </row>
    <row r="810" spans="1:4" x14ac:dyDescent="0.25">
      <c r="A810" t="s">
        <v>1623</v>
      </c>
      <c r="B810" t="s">
        <v>1624</v>
      </c>
      <c r="C810" s="1">
        <v>21467</v>
      </c>
      <c r="D810" s="4" t="s">
        <v>1708</v>
      </c>
    </row>
    <row r="811" spans="1:4" x14ac:dyDescent="0.25">
      <c r="A811" t="s">
        <v>1625</v>
      </c>
      <c r="B811" t="s">
        <v>1626</v>
      </c>
      <c r="C811" s="1">
        <v>29555</v>
      </c>
      <c r="D811" s="4" t="s">
        <v>1708</v>
      </c>
    </row>
    <row r="812" spans="1:4" x14ac:dyDescent="0.25">
      <c r="A812" t="s">
        <v>1627</v>
      </c>
      <c r="B812" t="s">
        <v>1628</v>
      </c>
      <c r="C812" s="1">
        <v>25252</v>
      </c>
      <c r="D812" s="4" t="s">
        <v>1709</v>
      </c>
    </row>
    <row r="813" spans="1:4" x14ac:dyDescent="0.25">
      <c r="A813" t="s">
        <v>1629</v>
      </c>
      <c r="B813" t="s">
        <v>1630</v>
      </c>
      <c r="C813" s="1">
        <v>33225</v>
      </c>
      <c r="D813" s="4" t="s">
        <v>1708</v>
      </c>
    </row>
    <row r="814" spans="1:4" x14ac:dyDescent="0.25">
      <c r="A814" t="s">
        <v>1631</v>
      </c>
      <c r="B814" t="s">
        <v>1632</v>
      </c>
      <c r="C814" s="1">
        <v>21273</v>
      </c>
      <c r="D814" s="4" t="s">
        <v>1708</v>
      </c>
    </row>
    <row r="815" spans="1:4" x14ac:dyDescent="0.25">
      <c r="A815" t="s">
        <v>1633</v>
      </c>
      <c r="B815" t="s">
        <v>1634</v>
      </c>
      <c r="C815" s="1">
        <v>27707</v>
      </c>
      <c r="D815" s="4" t="s">
        <v>1708</v>
      </c>
    </row>
    <row r="816" spans="1:4" x14ac:dyDescent="0.25">
      <c r="A816" t="s">
        <v>1635</v>
      </c>
      <c r="B816" t="s">
        <v>1636</v>
      </c>
      <c r="C816" s="1">
        <v>17393</v>
      </c>
      <c r="D816" s="4" t="s">
        <v>1709</v>
      </c>
    </row>
    <row r="817" spans="1:4" x14ac:dyDescent="0.25">
      <c r="A817" t="s">
        <v>1637</v>
      </c>
      <c r="B817" t="s">
        <v>1638</v>
      </c>
      <c r="C817" s="1">
        <v>23897</v>
      </c>
      <c r="D817" s="4" t="s">
        <v>1709</v>
      </c>
    </row>
    <row r="818" spans="1:4" x14ac:dyDescent="0.25">
      <c r="A818" t="s">
        <v>1639</v>
      </c>
      <c r="B818" t="s">
        <v>1640</v>
      </c>
      <c r="C818" s="1">
        <v>31427</v>
      </c>
      <c r="D818" s="4" t="s">
        <v>1708</v>
      </c>
    </row>
    <row r="819" spans="1:4" x14ac:dyDescent="0.25">
      <c r="A819" t="s">
        <v>1641</v>
      </c>
      <c r="B819" t="s">
        <v>1642</v>
      </c>
      <c r="C819" s="1">
        <v>26151</v>
      </c>
      <c r="D819" s="4" t="s">
        <v>1709</v>
      </c>
    </row>
    <row r="820" spans="1:4" x14ac:dyDescent="0.25">
      <c r="A820" t="s">
        <v>1643</v>
      </c>
      <c r="B820" t="s">
        <v>1644</v>
      </c>
      <c r="C820" s="1">
        <v>32045</v>
      </c>
      <c r="D820" s="4" t="s">
        <v>1708</v>
      </c>
    </row>
    <row r="821" spans="1:4" x14ac:dyDescent="0.25">
      <c r="A821" t="s">
        <v>1645</v>
      </c>
      <c r="B821" t="s">
        <v>1646</v>
      </c>
      <c r="C821" s="1">
        <v>17532</v>
      </c>
      <c r="D821" s="4" t="s">
        <v>1709</v>
      </c>
    </row>
    <row r="822" spans="1:4" x14ac:dyDescent="0.25">
      <c r="A822" t="s">
        <v>1647</v>
      </c>
      <c r="B822" t="s">
        <v>1648</v>
      </c>
      <c r="C822" s="1">
        <v>24101</v>
      </c>
      <c r="D822" s="4" t="s">
        <v>1708</v>
      </c>
    </row>
    <row r="823" spans="1:4" x14ac:dyDescent="0.25">
      <c r="A823" t="s">
        <v>1649</v>
      </c>
      <c r="B823" t="s">
        <v>1650</v>
      </c>
      <c r="C823" s="1">
        <v>25484</v>
      </c>
      <c r="D823" s="4" t="s">
        <v>1708</v>
      </c>
    </row>
    <row r="824" spans="1:4" x14ac:dyDescent="0.25">
      <c r="A824" t="s">
        <v>1651</v>
      </c>
      <c r="B824" t="s">
        <v>1652</v>
      </c>
      <c r="C824" s="1">
        <v>25637</v>
      </c>
      <c r="D824" s="4" t="s">
        <v>1709</v>
      </c>
    </row>
    <row r="825" spans="1:4" x14ac:dyDescent="0.25">
      <c r="A825" t="s">
        <v>1653</v>
      </c>
      <c r="B825" t="s">
        <v>1654</v>
      </c>
      <c r="C825" s="1">
        <v>17123</v>
      </c>
      <c r="D825" s="4" t="s">
        <v>1708</v>
      </c>
    </row>
    <row r="826" spans="1:4" x14ac:dyDescent="0.25">
      <c r="A826" t="s">
        <v>1655</v>
      </c>
      <c r="B826" t="s">
        <v>1656</v>
      </c>
      <c r="C826" s="1">
        <v>29341</v>
      </c>
      <c r="D826" s="4" t="s">
        <v>1709</v>
      </c>
    </row>
    <row r="827" spans="1:4" x14ac:dyDescent="0.25">
      <c r="A827" t="s">
        <v>1657</v>
      </c>
      <c r="B827" t="s">
        <v>1658</v>
      </c>
      <c r="C827" s="1">
        <v>29047</v>
      </c>
      <c r="D827" s="4" t="s">
        <v>1708</v>
      </c>
    </row>
    <row r="828" spans="1:4" x14ac:dyDescent="0.25">
      <c r="A828" t="s">
        <v>1659</v>
      </c>
      <c r="B828" t="s">
        <v>1660</v>
      </c>
      <c r="C828" s="1">
        <v>17593</v>
      </c>
      <c r="D828" s="4" t="s">
        <v>1708</v>
      </c>
    </row>
    <row r="829" spans="1:4" x14ac:dyDescent="0.25">
      <c r="A829" t="s">
        <v>1661</v>
      </c>
      <c r="B829" t="s">
        <v>1662</v>
      </c>
      <c r="C829" s="1">
        <v>30670</v>
      </c>
      <c r="D829" s="4" t="s">
        <v>1709</v>
      </c>
    </row>
    <row r="830" spans="1:4" x14ac:dyDescent="0.25">
      <c r="A830" t="s">
        <v>1663</v>
      </c>
      <c r="B830" t="s">
        <v>1664</v>
      </c>
      <c r="C830" s="1">
        <v>32681</v>
      </c>
      <c r="D830" s="4" t="s">
        <v>1708</v>
      </c>
    </row>
    <row r="831" spans="1:4" x14ac:dyDescent="0.25">
      <c r="A831" t="s">
        <v>1665</v>
      </c>
      <c r="B831" t="s">
        <v>1666</v>
      </c>
      <c r="C831" s="1">
        <v>26309</v>
      </c>
      <c r="D831" s="4" t="s">
        <v>1709</v>
      </c>
    </row>
    <row r="832" spans="1:4" x14ac:dyDescent="0.25">
      <c r="A832" t="s">
        <v>1667</v>
      </c>
      <c r="B832" t="s">
        <v>1668</v>
      </c>
      <c r="C832" s="1">
        <v>19884</v>
      </c>
      <c r="D832" s="4" t="s">
        <v>1709</v>
      </c>
    </row>
    <row r="833" spans="1:4" x14ac:dyDescent="0.25">
      <c r="A833" t="s">
        <v>1669</v>
      </c>
      <c r="B833" t="s">
        <v>1670</v>
      </c>
      <c r="C833" s="1">
        <v>18518</v>
      </c>
      <c r="D833" s="4" t="s">
        <v>1708</v>
      </c>
    </row>
    <row r="834" spans="1:4" x14ac:dyDescent="0.25">
      <c r="A834" t="s">
        <v>1671</v>
      </c>
      <c r="B834" t="s">
        <v>1672</v>
      </c>
      <c r="C834" s="1">
        <v>25316</v>
      </c>
      <c r="D834" s="4" t="s">
        <v>1708</v>
      </c>
    </row>
    <row r="835" spans="1:4" x14ac:dyDescent="0.25">
      <c r="A835" t="s">
        <v>1673</v>
      </c>
      <c r="B835" t="s">
        <v>1674</v>
      </c>
      <c r="C835" s="1">
        <v>24013</v>
      </c>
      <c r="D835" s="4" t="s">
        <v>1708</v>
      </c>
    </row>
    <row r="836" spans="1:4" x14ac:dyDescent="0.25">
      <c r="A836" t="s">
        <v>1675</v>
      </c>
      <c r="B836" t="s">
        <v>1676</v>
      </c>
      <c r="C836" s="1">
        <v>27064</v>
      </c>
      <c r="D836" s="4" t="s">
        <v>1708</v>
      </c>
    </row>
    <row r="837" spans="1:4" x14ac:dyDescent="0.25">
      <c r="A837" t="s">
        <v>1677</v>
      </c>
      <c r="B837" t="s">
        <v>1678</v>
      </c>
      <c r="C837" s="1">
        <v>30031</v>
      </c>
      <c r="D837" s="4" t="s">
        <v>1708</v>
      </c>
    </row>
    <row r="838" spans="1:4" x14ac:dyDescent="0.25">
      <c r="A838" t="s">
        <v>1679</v>
      </c>
      <c r="B838" t="s">
        <v>1680</v>
      </c>
      <c r="C838" s="1">
        <v>30794</v>
      </c>
      <c r="D838" s="4" t="s">
        <v>1708</v>
      </c>
    </row>
    <row r="839" spans="1:4" x14ac:dyDescent="0.25">
      <c r="A839" t="s">
        <v>1681</v>
      </c>
      <c r="B839" t="s">
        <v>1682</v>
      </c>
      <c r="C839" s="1">
        <v>23577</v>
      </c>
      <c r="D839" s="4" t="s">
        <v>1708</v>
      </c>
    </row>
    <row r="840" spans="1:4" x14ac:dyDescent="0.25">
      <c r="A840" t="s">
        <v>1683</v>
      </c>
      <c r="B840" t="s">
        <v>1684</v>
      </c>
      <c r="C840" s="1">
        <v>17179</v>
      </c>
      <c r="D840" s="4" t="s">
        <v>1709</v>
      </c>
    </row>
    <row r="841" spans="1:4" x14ac:dyDescent="0.25">
      <c r="A841" t="s">
        <v>1685</v>
      </c>
      <c r="B841" t="s">
        <v>1686</v>
      </c>
      <c r="C841" s="1">
        <v>30024</v>
      </c>
      <c r="D841" s="4" t="s">
        <v>1709</v>
      </c>
    </row>
    <row r="842" spans="1:4" x14ac:dyDescent="0.25">
      <c r="A842" t="s">
        <v>1687</v>
      </c>
      <c r="B842" t="s">
        <v>1688</v>
      </c>
      <c r="C842" s="1">
        <v>24018</v>
      </c>
      <c r="D842" s="4" t="s">
        <v>1709</v>
      </c>
    </row>
    <row r="843" spans="1:4" x14ac:dyDescent="0.25">
      <c r="A843" t="s">
        <v>1689</v>
      </c>
      <c r="B843" t="s">
        <v>1690</v>
      </c>
      <c r="C843" s="1">
        <v>19728</v>
      </c>
      <c r="D843" s="4" t="s">
        <v>1709</v>
      </c>
    </row>
    <row r="844" spans="1:4" x14ac:dyDescent="0.25">
      <c r="A844" t="s">
        <v>1691</v>
      </c>
      <c r="B844" t="s">
        <v>1692</v>
      </c>
      <c r="C844" s="1">
        <v>29130</v>
      </c>
      <c r="D844" s="4" t="s">
        <v>1709</v>
      </c>
    </row>
    <row r="845" spans="1:4" x14ac:dyDescent="0.25">
      <c r="A845" t="s">
        <v>1693</v>
      </c>
      <c r="B845" t="s">
        <v>1694</v>
      </c>
      <c r="C845" s="1">
        <v>24175</v>
      </c>
      <c r="D845" s="4" t="s">
        <v>1709</v>
      </c>
    </row>
    <row r="846" spans="1:4" x14ac:dyDescent="0.25">
      <c r="A846" t="s">
        <v>1695</v>
      </c>
      <c r="B846" t="s">
        <v>1696</v>
      </c>
      <c r="C846" s="1">
        <v>18391</v>
      </c>
      <c r="D846" s="4" t="s">
        <v>1709</v>
      </c>
    </row>
    <row r="847" spans="1:4" x14ac:dyDescent="0.25">
      <c r="A847" t="s">
        <v>1697</v>
      </c>
      <c r="B847" t="s">
        <v>1698</v>
      </c>
      <c r="C847" s="1">
        <v>32816</v>
      </c>
      <c r="D847" s="4" t="s">
        <v>1708</v>
      </c>
    </row>
    <row r="848" spans="1:4" x14ac:dyDescent="0.25">
      <c r="A848" t="s">
        <v>1699</v>
      </c>
      <c r="B848" t="s">
        <v>1700</v>
      </c>
      <c r="C848" s="1">
        <v>17866</v>
      </c>
      <c r="D848" s="4" t="s">
        <v>1709</v>
      </c>
    </row>
    <row r="849" spans="1:4" x14ac:dyDescent="0.25">
      <c r="A849" t="s">
        <v>1701</v>
      </c>
      <c r="B849" t="s">
        <v>1702</v>
      </c>
      <c r="C849" s="1">
        <v>28490</v>
      </c>
      <c r="D849" s="4" t="s">
        <v>1709</v>
      </c>
    </row>
    <row r="850" spans="1:4" x14ac:dyDescent="0.25">
      <c r="A850" t="s">
        <v>1703</v>
      </c>
      <c r="B850" t="s">
        <v>1704</v>
      </c>
      <c r="C850" s="1">
        <v>27941</v>
      </c>
      <c r="D850" s="4" t="s">
        <v>1708</v>
      </c>
    </row>
    <row r="851" spans="1:4" x14ac:dyDescent="0.25">
      <c r="A851" t="s">
        <v>1705</v>
      </c>
      <c r="B851" t="s">
        <v>1706</v>
      </c>
      <c r="C851" s="1">
        <v>32795</v>
      </c>
      <c r="D851" s="4" t="s">
        <v>1709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1"/>
  <sheetViews>
    <sheetView topLeftCell="B1" workbookViewId="0">
      <selection activeCell="I21" sqref="I21"/>
    </sheetView>
  </sheetViews>
  <sheetFormatPr defaultRowHeight="15" x14ac:dyDescent="0.25"/>
  <cols>
    <col min="3" max="3" width="15.5703125" bestFit="1" customWidth="1"/>
    <col min="4" max="4" width="8.42578125" customWidth="1"/>
    <col min="5" max="5" width="13.5703125" bestFit="1" customWidth="1"/>
    <col min="6" max="6" width="14.42578125" bestFit="1" customWidth="1"/>
    <col min="8" max="8" width="10.42578125" bestFit="1" customWidth="1"/>
  </cols>
  <sheetData>
    <row r="1" spans="1:9" x14ac:dyDescent="0.25">
      <c r="A1" s="2" t="s">
        <v>0</v>
      </c>
      <c r="B1" s="2" t="s">
        <v>1</v>
      </c>
      <c r="C1" s="2" t="s">
        <v>234</v>
      </c>
      <c r="D1" s="2" t="s">
        <v>2</v>
      </c>
      <c r="E1" s="2" t="s">
        <v>1710</v>
      </c>
      <c r="F1" s="2" t="s">
        <v>1707</v>
      </c>
      <c r="H1" s="2" t="s">
        <v>231</v>
      </c>
      <c r="I1" s="3">
        <f>COUNTIF($F$2:$F$851,H1)</f>
        <v>44</v>
      </c>
    </row>
    <row r="2" spans="1:9" x14ac:dyDescent="0.25">
      <c r="A2" t="s">
        <v>3</v>
      </c>
      <c r="B2" t="s">
        <v>4</v>
      </c>
      <c r="C2" s="1">
        <v>36557</v>
      </c>
      <c r="D2" s="4" t="s">
        <v>1708</v>
      </c>
      <c r="E2" s="3">
        <f>DATEDIF(C2,DATEVALUE("2012-8-15"),"y")</f>
        <v>12</v>
      </c>
      <c r="F2" s="3" t="str">
        <f>IF((D2="K")*(E2&gt;=20)*(E2&lt;25),"BaKoK1","")&amp;IF((D2="K")*(E2&gt;=50)*(E2&lt;60),"BaKoK2","")&amp;IF((D2="M")*(E2&gt;=65),"BaKoM1","")</f>
        <v/>
      </c>
      <c r="H2" s="2" t="s">
        <v>232</v>
      </c>
      <c r="I2" s="3">
        <f t="shared" ref="I2:I3" si="0">COUNTIF($F$2:$F$851,H2)</f>
        <v>102</v>
      </c>
    </row>
    <row r="3" spans="1:9" x14ac:dyDescent="0.25">
      <c r="A3" t="s">
        <v>5</v>
      </c>
      <c r="B3" t="s">
        <v>6</v>
      </c>
      <c r="C3" s="1">
        <v>24906</v>
      </c>
      <c r="D3" s="4" t="s">
        <v>1708</v>
      </c>
      <c r="E3" s="3">
        <f t="shared" ref="E3:E66" si="1">DATEDIF(C3,DATEVALUE("2012-8-15"),"y")</f>
        <v>44</v>
      </c>
      <c r="F3" s="3" t="str">
        <f t="shared" ref="F3:F66" si="2">IF((D3="K")*(E3&gt;=20)*(E3&lt;25),"BaKoK1","")&amp;IF((D3="K")*(E3&gt;=50)*(E3&lt;60),"BaKoK2","")&amp;IF((D3="M")*(E3&gt;=65),"BaKoM1","")</f>
        <v/>
      </c>
      <c r="H3" s="2" t="s">
        <v>233</v>
      </c>
      <c r="I3" s="3">
        <f t="shared" si="0"/>
        <v>11</v>
      </c>
    </row>
    <row r="4" spans="1:9" x14ac:dyDescent="0.25">
      <c r="A4" t="s">
        <v>7</v>
      </c>
      <c r="B4" t="s">
        <v>8</v>
      </c>
      <c r="C4" s="1">
        <v>19877</v>
      </c>
      <c r="D4" s="4" t="s">
        <v>1708</v>
      </c>
      <c r="E4" s="3">
        <f t="shared" si="1"/>
        <v>58</v>
      </c>
      <c r="F4" s="3" t="str">
        <f t="shared" si="2"/>
        <v>BaKoK2</v>
      </c>
    </row>
    <row r="5" spans="1:9" x14ac:dyDescent="0.25">
      <c r="A5" t="s">
        <v>9</v>
      </c>
      <c r="B5" t="s">
        <v>10</v>
      </c>
      <c r="C5" s="1">
        <v>33380</v>
      </c>
      <c r="D5" s="4" t="s">
        <v>1708</v>
      </c>
      <c r="E5" s="3">
        <f t="shared" si="1"/>
        <v>21</v>
      </c>
      <c r="F5" s="3" t="str">
        <f t="shared" si="2"/>
        <v>BaKoK1</v>
      </c>
    </row>
    <row r="6" spans="1:9" x14ac:dyDescent="0.25">
      <c r="A6" t="s">
        <v>11</v>
      </c>
      <c r="B6" t="s">
        <v>12</v>
      </c>
      <c r="C6" s="1">
        <v>20235</v>
      </c>
      <c r="D6" s="4" t="s">
        <v>1709</v>
      </c>
      <c r="E6" s="3">
        <f t="shared" si="1"/>
        <v>57</v>
      </c>
      <c r="F6" s="3" t="str">
        <f t="shared" si="2"/>
        <v/>
      </c>
    </row>
    <row r="7" spans="1:9" x14ac:dyDescent="0.25">
      <c r="A7" t="s">
        <v>13</v>
      </c>
      <c r="B7" t="s">
        <v>14</v>
      </c>
      <c r="C7" s="1">
        <v>14862</v>
      </c>
      <c r="D7" s="4" t="s">
        <v>1709</v>
      </c>
      <c r="E7" s="3">
        <f t="shared" si="1"/>
        <v>71</v>
      </c>
      <c r="F7" s="3" t="str">
        <f t="shared" si="2"/>
        <v>BaKoM1</v>
      </c>
    </row>
    <row r="8" spans="1:9" x14ac:dyDescent="0.25">
      <c r="A8" t="s">
        <v>15</v>
      </c>
      <c r="B8" t="s">
        <v>16</v>
      </c>
      <c r="C8" s="1">
        <v>13751</v>
      </c>
      <c r="D8" s="4" t="s">
        <v>1709</v>
      </c>
      <c r="E8" s="3">
        <f t="shared" si="1"/>
        <v>74</v>
      </c>
      <c r="F8" s="3" t="str">
        <f t="shared" si="2"/>
        <v>BaKoM1</v>
      </c>
    </row>
    <row r="9" spans="1:9" x14ac:dyDescent="0.25">
      <c r="A9" t="s">
        <v>17</v>
      </c>
      <c r="B9" t="s">
        <v>18</v>
      </c>
      <c r="C9" s="1">
        <v>21790</v>
      </c>
      <c r="D9" s="4" t="s">
        <v>1708</v>
      </c>
      <c r="E9" s="3">
        <f t="shared" si="1"/>
        <v>52</v>
      </c>
      <c r="F9" s="3" t="str">
        <f t="shared" si="2"/>
        <v>BaKoK2</v>
      </c>
    </row>
    <row r="10" spans="1:9" x14ac:dyDescent="0.25">
      <c r="A10" t="s">
        <v>19</v>
      </c>
      <c r="B10" t="s">
        <v>20</v>
      </c>
      <c r="C10" s="1">
        <v>24741</v>
      </c>
      <c r="D10" s="4" t="s">
        <v>1708</v>
      </c>
      <c r="E10" s="3">
        <f t="shared" si="1"/>
        <v>44</v>
      </c>
      <c r="F10" s="3" t="str">
        <f t="shared" si="2"/>
        <v/>
      </c>
    </row>
    <row r="11" spans="1:9" x14ac:dyDescent="0.25">
      <c r="A11" t="s">
        <v>21</v>
      </c>
      <c r="B11" t="s">
        <v>22</v>
      </c>
      <c r="C11" s="1">
        <v>24730</v>
      </c>
      <c r="D11" s="4" t="s">
        <v>1708</v>
      </c>
      <c r="E11" s="3">
        <f t="shared" si="1"/>
        <v>44</v>
      </c>
      <c r="F11" s="3" t="str">
        <f t="shared" si="2"/>
        <v/>
      </c>
    </row>
    <row r="12" spans="1:9" x14ac:dyDescent="0.25">
      <c r="A12" t="s">
        <v>23</v>
      </c>
      <c r="B12" t="s">
        <v>24</v>
      </c>
      <c r="C12" s="1">
        <v>18696</v>
      </c>
      <c r="D12" s="4" t="s">
        <v>1709</v>
      </c>
      <c r="E12" s="3">
        <f t="shared" si="1"/>
        <v>61</v>
      </c>
      <c r="F12" s="3" t="str">
        <f t="shared" si="2"/>
        <v/>
      </c>
    </row>
    <row r="13" spans="1:9" x14ac:dyDescent="0.25">
      <c r="A13" t="s">
        <v>25</v>
      </c>
      <c r="B13" t="s">
        <v>26</v>
      </c>
      <c r="C13" s="1">
        <v>18685</v>
      </c>
      <c r="D13" s="4" t="s">
        <v>1708</v>
      </c>
      <c r="E13" s="3">
        <f t="shared" si="1"/>
        <v>61</v>
      </c>
      <c r="F13" s="3" t="str">
        <f t="shared" si="2"/>
        <v/>
      </c>
    </row>
    <row r="14" spans="1:9" x14ac:dyDescent="0.25">
      <c r="A14" t="s">
        <v>27</v>
      </c>
      <c r="B14" t="s">
        <v>28</v>
      </c>
      <c r="C14" s="1">
        <v>25458</v>
      </c>
      <c r="D14" s="4" t="s">
        <v>1708</v>
      </c>
      <c r="E14" s="3">
        <f t="shared" si="1"/>
        <v>42</v>
      </c>
      <c r="F14" s="3" t="str">
        <f t="shared" si="2"/>
        <v/>
      </c>
    </row>
    <row r="15" spans="1:9" x14ac:dyDescent="0.25">
      <c r="A15" t="s">
        <v>29</v>
      </c>
      <c r="B15" t="s">
        <v>30</v>
      </c>
      <c r="C15" s="1">
        <v>25447</v>
      </c>
      <c r="D15" s="4" t="s">
        <v>1709</v>
      </c>
      <c r="E15" s="3">
        <f t="shared" si="1"/>
        <v>42</v>
      </c>
      <c r="F15" s="3" t="str">
        <f t="shared" si="2"/>
        <v/>
      </c>
    </row>
    <row r="16" spans="1:9" x14ac:dyDescent="0.25">
      <c r="A16" t="s">
        <v>31</v>
      </c>
      <c r="B16" t="s">
        <v>32</v>
      </c>
      <c r="C16" s="1">
        <v>24007</v>
      </c>
      <c r="D16" s="4" t="s">
        <v>1708</v>
      </c>
      <c r="E16" s="3">
        <f t="shared" si="1"/>
        <v>46</v>
      </c>
      <c r="F16" s="3" t="str">
        <f t="shared" si="2"/>
        <v/>
      </c>
    </row>
    <row r="17" spans="1:6" x14ac:dyDescent="0.25">
      <c r="A17" t="s">
        <v>33</v>
      </c>
      <c r="B17" t="s">
        <v>34</v>
      </c>
      <c r="C17" s="1">
        <v>23996</v>
      </c>
      <c r="D17" s="4" t="s">
        <v>1708</v>
      </c>
      <c r="E17" s="3">
        <f t="shared" si="1"/>
        <v>46</v>
      </c>
      <c r="F17" s="3" t="str">
        <f t="shared" si="2"/>
        <v/>
      </c>
    </row>
    <row r="18" spans="1:6" x14ac:dyDescent="0.25">
      <c r="A18" t="s">
        <v>35</v>
      </c>
      <c r="B18" t="s">
        <v>36</v>
      </c>
      <c r="C18" s="1">
        <v>22953</v>
      </c>
      <c r="D18" s="4" t="s">
        <v>1708</v>
      </c>
      <c r="E18" s="3">
        <f t="shared" si="1"/>
        <v>49</v>
      </c>
      <c r="F18" s="3" t="str">
        <f t="shared" si="2"/>
        <v/>
      </c>
    </row>
    <row r="19" spans="1:6" x14ac:dyDescent="0.25">
      <c r="A19" t="s">
        <v>37</v>
      </c>
      <c r="B19" t="s">
        <v>38</v>
      </c>
      <c r="C19" s="1">
        <v>22942</v>
      </c>
      <c r="D19" s="4" t="s">
        <v>1709</v>
      </c>
      <c r="E19" s="3">
        <f t="shared" si="1"/>
        <v>49</v>
      </c>
      <c r="F19" s="3" t="str">
        <f t="shared" si="2"/>
        <v/>
      </c>
    </row>
    <row r="20" spans="1:6" x14ac:dyDescent="0.25">
      <c r="A20" t="s">
        <v>39</v>
      </c>
      <c r="B20" t="s">
        <v>40</v>
      </c>
      <c r="C20" s="1">
        <v>18899</v>
      </c>
      <c r="D20" s="4" t="s">
        <v>1709</v>
      </c>
      <c r="E20" s="3">
        <f t="shared" si="1"/>
        <v>60</v>
      </c>
      <c r="F20" s="3" t="str">
        <f t="shared" si="2"/>
        <v/>
      </c>
    </row>
    <row r="21" spans="1:6" x14ac:dyDescent="0.25">
      <c r="A21" t="s">
        <v>41</v>
      </c>
      <c r="B21" t="s">
        <v>42</v>
      </c>
      <c r="C21" s="1">
        <v>18888</v>
      </c>
      <c r="D21" s="4" t="s">
        <v>1708</v>
      </c>
      <c r="E21" s="3">
        <f t="shared" si="1"/>
        <v>60</v>
      </c>
      <c r="F21" s="3" t="str">
        <f t="shared" si="2"/>
        <v/>
      </c>
    </row>
    <row r="22" spans="1:6" x14ac:dyDescent="0.25">
      <c r="A22" t="s">
        <v>43</v>
      </c>
      <c r="B22" t="s">
        <v>44</v>
      </c>
      <c r="C22" s="1">
        <v>21399</v>
      </c>
      <c r="D22" s="4" t="s">
        <v>1708</v>
      </c>
      <c r="E22" s="3">
        <f t="shared" si="1"/>
        <v>54</v>
      </c>
      <c r="F22" s="3" t="str">
        <f t="shared" si="2"/>
        <v>BaKoK2</v>
      </c>
    </row>
    <row r="23" spans="1:6" x14ac:dyDescent="0.25">
      <c r="A23" t="s">
        <v>45</v>
      </c>
      <c r="B23" t="s">
        <v>46</v>
      </c>
      <c r="C23" s="1">
        <v>21388</v>
      </c>
      <c r="D23" s="4" t="s">
        <v>1709</v>
      </c>
      <c r="E23" s="3">
        <f t="shared" si="1"/>
        <v>54</v>
      </c>
      <c r="F23" s="3" t="str">
        <f t="shared" si="2"/>
        <v/>
      </c>
    </row>
    <row r="24" spans="1:6" x14ac:dyDescent="0.25">
      <c r="A24" t="s">
        <v>47</v>
      </c>
      <c r="B24" t="s">
        <v>48</v>
      </c>
      <c r="C24" s="1">
        <v>24011</v>
      </c>
      <c r="D24" s="4" t="s">
        <v>1709</v>
      </c>
      <c r="E24" s="3">
        <f t="shared" si="1"/>
        <v>46</v>
      </c>
      <c r="F24" s="3" t="str">
        <f t="shared" si="2"/>
        <v/>
      </c>
    </row>
    <row r="25" spans="1:6" x14ac:dyDescent="0.25">
      <c r="A25" t="s">
        <v>49</v>
      </c>
      <c r="B25" t="s">
        <v>50</v>
      </c>
      <c r="C25" s="1">
        <v>21689</v>
      </c>
      <c r="D25" s="4" t="s">
        <v>1708</v>
      </c>
      <c r="E25" s="3">
        <f t="shared" si="1"/>
        <v>53</v>
      </c>
      <c r="F25" s="3" t="str">
        <f t="shared" si="2"/>
        <v>BaKoK2</v>
      </c>
    </row>
    <row r="26" spans="1:6" x14ac:dyDescent="0.25">
      <c r="A26" t="s">
        <v>51</v>
      </c>
      <c r="B26" t="s">
        <v>52</v>
      </c>
      <c r="C26" s="1">
        <v>21678</v>
      </c>
      <c r="D26" s="4" t="s">
        <v>1708</v>
      </c>
      <c r="E26" s="3">
        <f t="shared" si="1"/>
        <v>53</v>
      </c>
      <c r="F26" s="3" t="str">
        <f t="shared" si="2"/>
        <v>BaKoK2</v>
      </c>
    </row>
    <row r="27" spans="1:6" x14ac:dyDescent="0.25">
      <c r="A27" t="s">
        <v>53</v>
      </c>
      <c r="B27" t="s">
        <v>54</v>
      </c>
      <c r="C27" s="1">
        <v>18061</v>
      </c>
      <c r="D27" s="4" t="s">
        <v>1708</v>
      </c>
      <c r="E27" s="3">
        <f t="shared" si="1"/>
        <v>63</v>
      </c>
      <c r="F27" s="3" t="str">
        <f t="shared" si="2"/>
        <v/>
      </c>
    </row>
    <row r="28" spans="1:6" x14ac:dyDescent="0.25">
      <c r="A28" t="s">
        <v>55</v>
      </c>
      <c r="B28" t="s">
        <v>56</v>
      </c>
      <c r="C28" s="1">
        <v>21449</v>
      </c>
      <c r="D28" s="4" t="s">
        <v>1708</v>
      </c>
      <c r="E28" s="3">
        <f t="shared" si="1"/>
        <v>53</v>
      </c>
      <c r="F28" s="3" t="str">
        <f t="shared" si="2"/>
        <v>BaKoK2</v>
      </c>
    </row>
    <row r="29" spans="1:6" x14ac:dyDescent="0.25">
      <c r="A29" t="s">
        <v>57</v>
      </c>
      <c r="B29" t="s">
        <v>58</v>
      </c>
      <c r="C29" s="1">
        <v>20276</v>
      </c>
      <c r="D29" s="4" t="s">
        <v>1708</v>
      </c>
      <c r="E29" s="3">
        <f t="shared" si="1"/>
        <v>57</v>
      </c>
      <c r="F29" s="3" t="str">
        <f t="shared" si="2"/>
        <v>BaKoK2</v>
      </c>
    </row>
    <row r="30" spans="1:6" x14ac:dyDescent="0.25">
      <c r="A30" t="s">
        <v>59</v>
      </c>
      <c r="B30" t="s">
        <v>60</v>
      </c>
      <c r="C30" s="1">
        <v>23918</v>
      </c>
      <c r="D30" s="4" t="s">
        <v>1709</v>
      </c>
      <c r="E30" s="3">
        <f t="shared" si="1"/>
        <v>47</v>
      </c>
      <c r="F30" s="3" t="str">
        <f t="shared" si="2"/>
        <v/>
      </c>
    </row>
    <row r="31" spans="1:6" x14ac:dyDescent="0.25">
      <c r="A31" t="s">
        <v>61</v>
      </c>
      <c r="B31" t="s">
        <v>62</v>
      </c>
      <c r="C31" s="1">
        <v>19972</v>
      </c>
      <c r="D31" s="4" t="s">
        <v>1708</v>
      </c>
      <c r="E31" s="3">
        <f t="shared" si="1"/>
        <v>57</v>
      </c>
      <c r="F31" s="3" t="str">
        <f t="shared" si="2"/>
        <v>BaKoK2</v>
      </c>
    </row>
    <row r="32" spans="1:6" x14ac:dyDescent="0.25">
      <c r="A32" t="s">
        <v>63</v>
      </c>
      <c r="B32" t="s">
        <v>64</v>
      </c>
      <c r="C32" s="1">
        <v>19961</v>
      </c>
      <c r="D32" s="4" t="s">
        <v>1709</v>
      </c>
      <c r="E32" s="3">
        <f t="shared" si="1"/>
        <v>57</v>
      </c>
      <c r="F32" s="3" t="str">
        <f t="shared" si="2"/>
        <v/>
      </c>
    </row>
    <row r="33" spans="1:6" x14ac:dyDescent="0.25">
      <c r="A33" t="s">
        <v>65</v>
      </c>
      <c r="B33" t="s">
        <v>66</v>
      </c>
      <c r="C33" s="1">
        <v>14626</v>
      </c>
      <c r="D33" s="4" t="s">
        <v>1708</v>
      </c>
      <c r="E33" s="3">
        <f t="shared" si="1"/>
        <v>72</v>
      </c>
      <c r="F33" s="3" t="str">
        <f t="shared" si="2"/>
        <v/>
      </c>
    </row>
    <row r="34" spans="1:6" x14ac:dyDescent="0.25">
      <c r="A34" t="s">
        <v>67</v>
      </c>
      <c r="B34" t="s">
        <v>68</v>
      </c>
      <c r="C34" s="1">
        <v>21920</v>
      </c>
      <c r="D34" s="4" t="s">
        <v>1708</v>
      </c>
      <c r="E34" s="3">
        <f t="shared" si="1"/>
        <v>52</v>
      </c>
      <c r="F34" s="3" t="str">
        <f t="shared" si="2"/>
        <v>BaKoK2</v>
      </c>
    </row>
    <row r="35" spans="1:6" x14ac:dyDescent="0.25">
      <c r="A35" t="s">
        <v>69</v>
      </c>
      <c r="B35" t="s">
        <v>70</v>
      </c>
      <c r="C35" s="1">
        <v>25129</v>
      </c>
      <c r="D35" s="4" t="s">
        <v>1709</v>
      </c>
      <c r="E35" s="3">
        <f t="shared" si="1"/>
        <v>43</v>
      </c>
      <c r="F35" s="3" t="str">
        <f t="shared" si="2"/>
        <v/>
      </c>
    </row>
    <row r="36" spans="1:6" x14ac:dyDescent="0.25">
      <c r="A36" t="s">
        <v>71</v>
      </c>
      <c r="B36" t="s">
        <v>72</v>
      </c>
      <c r="C36" s="1">
        <v>20559</v>
      </c>
      <c r="D36" s="4" t="s">
        <v>1708</v>
      </c>
      <c r="E36" s="3">
        <f t="shared" si="1"/>
        <v>56</v>
      </c>
      <c r="F36" s="3" t="str">
        <f t="shared" si="2"/>
        <v>BaKoK2</v>
      </c>
    </row>
    <row r="37" spans="1:6" x14ac:dyDescent="0.25">
      <c r="A37" t="s">
        <v>73</v>
      </c>
      <c r="B37" t="s">
        <v>74</v>
      </c>
      <c r="C37" s="1">
        <v>23002</v>
      </c>
      <c r="D37" s="4" t="s">
        <v>1709</v>
      </c>
      <c r="E37" s="3">
        <f t="shared" si="1"/>
        <v>49</v>
      </c>
      <c r="F37" s="3" t="str">
        <f t="shared" si="2"/>
        <v/>
      </c>
    </row>
    <row r="38" spans="1:6" x14ac:dyDescent="0.25">
      <c r="A38" t="s">
        <v>75</v>
      </c>
      <c r="B38" t="s">
        <v>76</v>
      </c>
      <c r="C38" s="1">
        <v>20993</v>
      </c>
      <c r="D38" s="4" t="s">
        <v>1708</v>
      </c>
      <c r="E38" s="3">
        <f t="shared" si="1"/>
        <v>55</v>
      </c>
      <c r="F38" s="3" t="str">
        <f t="shared" si="2"/>
        <v>BaKoK2</v>
      </c>
    </row>
    <row r="39" spans="1:6" x14ac:dyDescent="0.25">
      <c r="A39" t="s">
        <v>77</v>
      </c>
      <c r="B39" t="s">
        <v>78</v>
      </c>
      <c r="C39" s="1">
        <v>24200</v>
      </c>
      <c r="D39" s="4" t="s">
        <v>1709</v>
      </c>
      <c r="E39" s="3">
        <f t="shared" si="1"/>
        <v>46</v>
      </c>
      <c r="F39" s="3" t="str">
        <f t="shared" si="2"/>
        <v/>
      </c>
    </row>
    <row r="40" spans="1:6" x14ac:dyDescent="0.25">
      <c r="A40" t="s">
        <v>79</v>
      </c>
      <c r="B40" t="s">
        <v>80</v>
      </c>
      <c r="C40" s="1">
        <v>23199</v>
      </c>
      <c r="D40" s="4" t="s">
        <v>1708</v>
      </c>
      <c r="E40" s="3">
        <f t="shared" si="1"/>
        <v>49</v>
      </c>
      <c r="F40" s="3" t="str">
        <f t="shared" si="2"/>
        <v/>
      </c>
    </row>
    <row r="41" spans="1:6" x14ac:dyDescent="0.25">
      <c r="A41" t="s">
        <v>81</v>
      </c>
      <c r="B41" t="s">
        <v>82</v>
      </c>
      <c r="C41" s="1">
        <v>23188</v>
      </c>
      <c r="D41" s="4" t="s">
        <v>1708</v>
      </c>
      <c r="E41" s="3">
        <f t="shared" si="1"/>
        <v>49</v>
      </c>
      <c r="F41" s="3" t="str">
        <f t="shared" si="2"/>
        <v/>
      </c>
    </row>
    <row r="42" spans="1:6" x14ac:dyDescent="0.25">
      <c r="A42" t="s">
        <v>83</v>
      </c>
      <c r="B42" t="s">
        <v>84</v>
      </c>
      <c r="C42" s="1">
        <v>22954</v>
      </c>
      <c r="D42" s="4" t="s">
        <v>1708</v>
      </c>
      <c r="E42" s="3">
        <f t="shared" si="1"/>
        <v>49</v>
      </c>
      <c r="F42" s="3" t="str">
        <f t="shared" si="2"/>
        <v/>
      </c>
    </row>
    <row r="43" spans="1:6" x14ac:dyDescent="0.25">
      <c r="A43" t="s">
        <v>85</v>
      </c>
      <c r="B43" t="s">
        <v>86</v>
      </c>
      <c r="C43" s="1">
        <v>22943</v>
      </c>
      <c r="D43" s="4" t="s">
        <v>1709</v>
      </c>
      <c r="E43" s="3">
        <f t="shared" si="1"/>
        <v>49</v>
      </c>
      <c r="F43" s="3" t="str">
        <f t="shared" si="2"/>
        <v/>
      </c>
    </row>
    <row r="44" spans="1:6" x14ac:dyDescent="0.25">
      <c r="A44" t="s">
        <v>87</v>
      </c>
      <c r="B44" t="s">
        <v>88</v>
      </c>
      <c r="C44" s="1">
        <v>20360</v>
      </c>
      <c r="D44" s="4" t="s">
        <v>1709</v>
      </c>
      <c r="E44" s="3">
        <f t="shared" si="1"/>
        <v>56</v>
      </c>
      <c r="F44" s="3" t="str">
        <f t="shared" si="2"/>
        <v/>
      </c>
    </row>
    <row r="45" spans="1:6" x14ac:dyDescent="0.25">
      <c r="A45" t="s">
        <v>89</v>
      </c>
      <c r="B45" t="s">
        <v>90</v>
      </c>
      <c r="C45" s="1">
        <v>23713</v>
      </c>
      <c r="D45" s="4" t="s">
        <v>1709</v>
      </c>
      <c r="E45" s="3">
        <f t="shared" si="1"/>
        <v>47</v>
      </c>
      <c r="F45" s="3" t="str">
        <f t="shared" si="2"/>
        <v/>
      </c>
    </row>
    <row r="46" spans="1:6" x14ac:dyDescent="0.25">
      <c r="A46" t="s">
        <v>91</v>
      </c>
      <c r="B46" t="s">
        <v>92</v>
      </c>
      <c r="C46" s="1">
        <v>23702</v>
      </c>
      <c r="D46" s="4" t="s">
        <v>1708</v>
      </c>
      <c r="E46" s="3">
        <f t="shared" si="1"/>
        <v>47</v>
      </c>
      <c r="F46" s="3" t="str">
        <f t="shared" si="2"/>
        <v/>
      </c>
    </row>
    <row r="47" spans="1:6" x14ac:dyDescent="0.25">
      <c r="A47" t="s">
        <v>93</v>
      </c>
      <c r="B47" t="s">
        <v>94</v>
      </c>
      <c r="C47" s="1">
        <v>22071</v>
      </c>
      <c r="D47" s="4" t="s">
        <v>1708</v>
      </c>
      <c r="E47" s="3">
        <f t="shared" si="1"/>
        <v>52</v>
      </c>
      <c r="F47" s="3" t="str">
        <f t="shared" si="2"/>
        <v>BaKoK2</v>
      </c>
    </row>
    <row r="48" spans="1:6" x14ac:dyDescent="0.25">
      <c r="A48" t="s">
        <v>95</v>
      </c>
      <c r="B48" t="s">
        <v>96</v>
      </c>
      <c r="C48" s="1">
        <v>22982</v>
      </c>
      <c r="D48" s="4" t="s">
        <v>1708</v>
      </c>
      <c r="E48" s="3">
        <f t="shared" si="1"/>
        <v>49</v>
      </c>
      <c r="F48" s="3" t="str">
        <f t="shared" si="2"/>
        <v/>
      </c>
    </row>
    <row r="49" spans="1:6" x14ac:dyDescent="0.25">
      <c r="A49" t="s">
        <v>97</v>
      </c>
      <c r="B49" t="s">
        <v>98</v>
      </c>
      <c r="C49" s="1">
        <v>22971</v>
      </c>
      <c r="D49" s="4" t="s">
        <v>1709</v>
      </c>
      <c r="E49" s="3">
        <f t="shared" si="1"/>
        <v>49</v>
      </c>
      <c r="F49" s="3" t="str">
        <f t="shared" si="2"/>
        <v/>
      </c>
    </row>
    <row r="50" spans="1:6" x14ac:dyDescent="0.25">
      <c r="A50" t="s">
        <v>99</v>
      </c>
      <c r="B50" t="s">
        <v>100</v>
      </c>
      <c r="C50" s="1">
        <v>17751</v>
      </c>
      <c r="D50" s="4" t="s">
        <v>1708</v>
      </c>
      <c r="E50" s="3">
        <f t="shared" si="1"/>
        <v>64</v>
      </c>
      <c r="F50" s="3" t="str">
        <f t="shared" si="2"/>
        <v/>
      </c>
    </row>
    <row r="51" spans="1:6" x14ac:dyDescent="0.25">
      <c r="A51" t="s">
        <v>101</v>
      </c>
      <c r="B51" t="s">
        <v>102</v>
      </c>
      <c r="C51" s="1">
        <v>24491</v>
      </c>
      <c r="D51" s="4" t="s">
        <v>1709</v>
      </c>
      <c r="E51" s="3">
        <f t="shared" si="1"/>
        <v>45</v>
      </c>
      <c r="F51" s="3" t="str">
        <f t="shared" si="2"/>
        <v/>
      </c>
    </row>
    <row r="52" spans="1:6" x14ac:dyDescent="0.25">
      <c r="A52" t="s">
        <v>103</v>
      </c>
      <c r="B52" t="s">
        <v>104</v>
      </c>
      <c r="C52" s="1">
        <v>23694</v>
      </c>
      <c r="D52" s="4" t="s">
        <v>1708</v>
      </c>
      <c r="E52" s="3">
        <f t="shared" si="1"/>
        <v>47</v>
      </c>
      <c r="F52" s="3" t="str">
        <f t="shared" si="2"/>
        <v/>
      </c>
    </row>
    <row r="53" spans="1:6" x14ac:dyDescent="0.25">
      <c r="A53" t="s">
        <v>105</v>
      </c>
      <c r="B53" t="s">
        <v>106</v>
      </c>
      <c r="C53" s="1">
        <v>23683</v>
      </c>
      <c r="D53" s="4" t="s">
        <v>1709</v>
      </c>
      <c r="E53" s="3">
        <f t="shared" si="1"/>
        <v>47</v>
      </c>
      <c r="F53" s="3" t="str">
        <f t="shared" si="2"/>
        <v/>
      </c>
    </row>
    <row r="54" spans="1:6" x14ac:dyDescent="0.25">
      <c r="A54" t="s">
        <v>107</v>
      </c>
      <c r="B54" t="s">
        <v>108</v>
      </c>
      <c r="C54" s="1">
        <v>23834</v>
      </c>
      <c r="D54" s="4" t="s">
        <v>1708</v>
      </c>
      <c r="E54" s="3">
        <f t="shared" si="1"/>
        <v>47</v>
      </c>
      <c r="F54" s="3" t="str">
        <f t="shared" si="2"/>
        <v/>
      </c>
    </row>
    <row r="55" spans="1:6" x14ac:dyDescent="0.25">
      <c r="A55" t="s">
        <v>109</v>
      </c>
      <c r="B55" t="s">
        <v>110</v>
      </c>
      <c r="C55" s="1">
        <v>21267</v>
      </c>
      <c r="D55" s="4" t="s">
        <v>1708</v>
      </c>
      <c r="E55" s="3">
        <f t="shared" si="1"/>
        <v>54</v>
      </c>
      <c r="F55" s="3" t="str">
        <f t="shared" si="2"/>
        <v>BaKoK2</v>
      </c>
    </row>
    <row r="56" spans="1:6" x14ac:dyDescent="0.25">
      <c r="A56" t="s">
        <v>111</v>
      </c>
      <c r="B56" t="s">
        <v>112</v>
      </c>
      <c r="C56" s="1">
        <v>23823</v>
      </c>
      <c r="D56" s="4" t="s">
        <v>1709</v>
      </c>
      <c r="E56" s="3">
        <f t="shared" si="1"/>
        <v>47</v>
      </c>
      <c r="F56" s="3" t="str">
        <f t="shared" si="2"/>
        <v/>
      </c>
    </row>
    <row r="57" spans="1:6" x14ac:dyDescent="0.25">
      <c r="A57" t="s">
        <v>113</v>
      </c>
      <c r="B57" t="s">
        <v>114</v>
      </c>
      <c r="C57" s="1">
        <v>22347</v>
      </c>
      <c r="D57" s="4" t="s">
        <v>1708</v>
      </c>
      <c r="E57" s="3">
        <f t="shared" si="1"/>
        <v>51</v>
      </c>
      <c r="F57" s="3" t="str">
        <f t="shared" si="2"/>
        <v>BaKoK2</v>
      </c>
    </row>
    <row r="58" spans="1:6" x14ac:dyDescent="0.25">
      <c r="A58" t="s">
        <v>115</v>
      </c>
      <c r="B58" t="s">
        <v>116</v>
      </c>
      <c r="C58" s="1">
        <v>22336</v>
      </c>
      <c r="D58" s="4" t="s">
        <v>1708</v>
      </c>
      <c r="E58" s="3">
        <f t="shared" si="1"/>
        <v>51</v>
      </c>
      <c r="F58" s="3" t="str">
        <f t="shared" si="2"/>
        <v>BaKoK2</v>
      </c>
    </row>
    <row r="59" spans="1:6" x14ac:dyDescent="0.25">
      <c r="A59" t="s">
        <v>117</v>
      </c>
      <c r="B59" t="s">
        <v>118</v>
      </c>
      <c r="C59" s="1">
        <v>24476</v>
      </c>
      <c r="D59" s="4" t="s">
        <v>1708</v>
      </c>
      <c r="E59" s="3">
        <f t="shared" si="1"/>
        <v>45</v>
      </c>
      <c r="F59" s="3" t="str">
        <f t="shared" si="2"/>
        <v/>
      </c>
    </row>
    <row r="60" spans="1:6" x14ac:dyDescent="0.25">
      <c r="A60" t="s">
        <v>119</v>
      </c>
      <c r="B60" t="s">
        <v>120</v>
      </c>
      <c r="C60" s="1">
        <v>20400</v>
      </c>
      <c r="D60" s="4" t="s">
        <v>1709</v>
      </c>
      <c r="E60" s="3">
        <f t="shared" si="1"/>
        <v>56</v>
      </c>
      <c r="F60" s="3" t="str">
        <f t="shared" si="2"/>
        <v/>
      </c>
    </row>
    <row r="61" spans="1:6" x14ac:dyDescent="0.25">
      <c r="A61" t="s">
        <v>121</v>
      </c>
      <c r="B61" t="s">
        <v>122</v>
      </c>
      <c r="C61" s="1">
        <v>22565</v>
      </c>
      <c r="D61" s="4" t="s">
        <v>1708</v>
      </c>
      <c r="E61" s="3">
        <f t="shared" si="1"/>
        <v>50</v>
      </c>
      <c r="F61" s="3" t="str">
        <f t="shared" si="2"/>
        <v>BaKoK2</v>
      </c>
    </row>
    <row r="62" spans="1:6" x14ac:dyDescent="0.25">
      <c r="A62" t="s">
        <v>123</v>
      </c>
      <c r="B62" t="s">
        <v>124</v>
      </c>
      <c r="C62" s="1">
        <v>22554</v>
      </c>
      <c r="D62" s="4" t="s">
        <v>1708</v>
      </c>
      <c r="E62" s="3">
        <f t="shared" si="1"/>
        <v>50</v>
      </c>
      <c r="F62" s="3" t="str">
        <f t="shared" si="2"/>
        <v>BaKoK2</v>
      </c>
    </row>
    <row r="63" spans="1:6" x14ac:dyDescent="0.25">
      <c r="A63" t="s">
        <v>125</v>
      </c>
      <c r="B63" t="s">
        <v>126</v>
      </c>
      <c r="C63" s="1">
        <v>16533</v>
      </c>
      <c r="D63" s="4" t="s">
        <v>1709</v>
      </c>
      <c r="E63" s="3">
        <f t="shared" si="1"/>
        <v>67</v>
      </c>
      <c r="F63" s="3" t="str">
        <f t="shared" si="2"/>
        <v>BaKoM1</v>
      </c>
    </row>
    <row r="64" spans="1:6" x14ac:dyDescent="0.25">
      <c r="A64" t="s">
        <v>127</v>
      </c>
      <c r="B64" t="s">
        <v>128</v>
      </c>
      <c r="C64" s="1">
        <v>25462</v>
      </c>
      <c r="D64" s="4" t="s">
        <v>1708</v>
      </c>
      <c r="E64" s="3">
        <f t="shared" si="1"/>
        <v>42</v>
      </c>
      <c r="F64" s="3" t="str">
        <f t="shared" si="2"/>
        <v/>
      </c>
    </row>
    <row r="65" spans="1:6" x14ac:dyDescent="0.25">
      <c r="A65" t="s">
        <v>129</v>
      </c>
      <c r="B65" t="s">
        <v>130</v>
      </c>
      <c r="C65" s="1">
        <v>20563</v>
      </c>
      <c r="D65" s="4" t="s">
        <v>1709</v>
      </c>
      <c r="E65" s="3">
        <f t="shared" si="1"/>
        <v>56</v>
      </c>
      <c r="F65" s="3" t="str">
        <f t="shared" si="2"/>
        <v/>
      </c>
    </row>
    <row r="66" spans="1:6" x14ac:dyDescent="0.25">
      <c r="A66" t="s">
        <v>131</v>
      </c>
      <c r="B66" t="s">
        <v>132</v>
      </c>
      <c r="C66" s="1">
        <v>21693</v>
      </c>
      <c r="D66" s="4" t="s">
        <v>1709</v>
      </c>
      <c r="E66" s="3">
        <f t="shared" si="1"/>
        <v>53</v>
      </c>
      <c r="F66" s="3" t="str">
        <f t="shared" si="2"/>
        <v/>
      </c>
    </row>
    <row r="67" spans="1:6" x14ac:dyDescent="0.25">
      <c r="A67" t="s">
        <v>133</v>
      </c>
      <c r="B67" t="s">
        <v>134</v>
      </c>
      <c r="C67" s="1">
        <v>23294</v>
      </c>
      <c r="D67" s="4" t="s">
        <v>1709</v>
      </c>
      <c r="E67" s="3">
        <f t="shared" ref="E67:E130" si="3">DATEDIF(C67,DATEVALUE("2012-8-15"),"y")</f>
        <v>48</v>
      </c>
      <c r="F67" s="3" t="str">
        <f t="shared" ref="F67:F130" si="4">IF((D67="K")*(E67&gt;=20)*(E67&lt;25),"BaKoK1","")&amp;IF((D67="K")*(E67&gt;=50)*(E67&lt;60),"BaKoK2","")&amp;IF((D67="M")*(E67&gt;=65),"BaKoM1","")</f>
        <v/>
      </c>
    </row>
    <row r="68" spans="1:6" x14ac:dyDescent="0.25">
      <c r="A68" t="s">
        <v>135</v>
      </c>
      <c r="B68" t="s">
        <v>136</v>
      </c>
      <c r="C68" s="1">
        <v>23283</v>
      </c>
      <c r="D68" s="4" t="s">
        <v>1709</v>
      </c>
      <c r="E68" s="3">
        <f t="shared" si="3"/>
        <v>48</v>
      </c>
      <c r="F68" s="3" t="str">
        <f t="shared" si="4"/>
        <v/>
      </c>
    </row>
    <row r="69" spans="1:6" x14ac:dyDescent="0.25">
      <c r="A69" t="s">
        <v>137</v>
      </c>
      <c r="B69" t="s">
        <v>138</v>
      </c>
      <c r="C69" s="1">
        <v>20280</v>
      </c>
      <c r="D69" s="4" t="s">
        <v>1709</v>
      </c>
      <c r="E69" s="3">
        <f t="shared" si="3"/>
        <v>57</v>
      </c>
      <c r="F69" s="3" t="str">
        <f t="shared" si="4"/>
        <v/>
      </c>
    </row>
    <row r="70" spans="1:6" x14ac:dyDescent="0.25">
      <c r="A70" t="s">
        <v>139</v>
      </c>
      <c r="B70" t="s">
        <v>140</v>
      </c>
      <c r="C70" s="1">
        <v>23298</v>
      </c>
      <c r="D70" s="4" t="s">
        <v>1709</v>
      </c>
      <c r="E70" s="3">
        <f t="shared" si="3"/>
        <v>48</v>
      </c>
      <c r="F70" s="3" t="str">
        <f t="shared" si="4"/>
        <v/>
      </c>
    </row>
    <row r="71" spans="1:6" x14ac:dyDescent="0.25">
      <c r="A71" t="s">
        <v>141</v>
      </c>
      <c r="B71" t="s">
        <v>142</v>
      </c>
      <c r="C71" s="1">
        <v>22067</v>
      </c>
      <c r="D71" s="4" t="s">
        <v>1708</v>
      </c>
      <c r="E71" s="3">
        <f t="shared" si="3"/>
        <v>52</v>
      </c>
      <c r="F71" s="3" t="str">
        <f t="shared" si="4"/>
        <v>BaKoK2</v>
      </c>
    </row>
    <row r="72" spans="1:6" x14ac:dyDescent="0.25">
      <c r="A72" t="s">
        <v>143</v>
      </c>
      <c r="B72" t="s">
        <v>144</v>
      </c>
      <c r="C72" s="1">
        <v>22056</v>
      </c>
      <c r="D72" s="4" t="s">
        <v>1708</v>
      </c>
      <c r="E72" s="3">
        <f t="shared" si="3"/>
        <v>52</v>
      </c>
      <c r="F72" s="3" t="str">
        <f t="shared" si="4"/>
        <v>BaKoK2</v>
      </c>
    </row>
    <row r="73" spans="1:6" x14ac:dyDescent="0.25">
      <c r="A73" t="s">
        <v>145</v>
      </c>
      <c r="B73" t="s">
        <v>146</v>
      </c>
      <c r="C73" s="1">
        <v>22089</v>
      </c>
      <c r="D73" s="4" t="s">
        <v>1708</v>
      </c>
      <c r="E73" s="3">
        <f t="shared" si="3"/>
        <v>52</v>
      </c>
      <c r="F73" s="3" t="str">
        <f t="shared" si="4"/>
        <v>BaKoK2</v>
      </c>
    </row>
    <row r="74" spans="1:6" x14ac:dyDescent="0.25">
      <c r="A74" t="s">
        <v>147</v>
      </c>
      <c r="B74" t="s">
        <v>148</v>
      </c>
      <c r="C74" s="1">
        <v>22085</v>
      </c>
      <c r="D74" s="4" t="s">
        <v>1709</v>
      </c>
      <c r="E74" s="3">
        <f t="shared" si="3"/>
        <v>52</v>
      </c>
      <c r="F74" s="3" t="str">
        <f t="shared" si="4"/>
        <v/>
      </c>
    </row>
    <row r="75" spans="1:6" x14ac:dyDescent="0.25">
      <c r="A75" t="s">
        <v>149</v>
      </c>
      <c r="B75" t="s">
        <v>150</v>
      </c>
      <c r="C75" s="1">
        <v>19334</v>
      </c>
      <c r="D75" s="4" t="s">
        <v>1709</v>
      </c>
      <c r="E75" s="3">
        <f t="shared" si="3"/>
        <v>59</v>
      </c>
      <c r="F75" s="3" t="str">
        <f t="shared" si="4"/>
        <v/>
      </c>
    </row>
    <row r="76" spans="1:6" x14ac:dyDescent="0.25">
      <c r="A76" t="s">
        <v>151</v>
      </c>
      <c r="B76" t="s">
        <v>152</v>
      </c>
      <c r="C76" s="1">
        <v>23514</v>
      </c>
      <c r="D76" s="4" t="s">
        <v>1708</v>
      </c>
      <c r="E76" s="3">
        <f t="shared" si="3"/>
        <v>48</v>
      </c>
      <c r="F76" s="3" t="str">
        <f t="shared" si="4"/>
        <v/>
      </c>
    </row>
    <row r="77" spans="1:6" x14ac:dyDescent="0.25">
      <c r="A77" t="s">
        <v>153</v>
      </c>
      <c r="B77" t="s">
        <v>154</v>
      </c>
      <c r="C77" s="1">
        <v>23503</v>
      </c>
      <c r="D77" s="4" t="s">
        <v>1709</v>
      </c>
      <c r="E77" s="3">
        <f t="shared" si="3"/>
        <v>48</v>
      </c>
      <c r="F77" s="3" t="str">
        <f t="shared" si="4"/>
        <v/>
      </c>
    </row>
    <row r="78" spans="1:6" x14ac:dyDescent="0.25">
      <c r="A78" t="s">
        <v>155</v>
      </c>
      <c r="B78" t="s">
        <v>156</v>
      </c>
      <c r="C78" s="1">
        <v>25432</v>
      </c>
      <c r="D78" s="4" t="s">
        <v>1709</v>
      </c>
      <c r="E78" s="3">
        <f t="shared" si="3"/>
        <v>42</v>
      </c>
      <c r="F78" s="3" t="str">
        <f t="shared" si="4"/>
        <v/>
      </c>
    </row>
    <row r="79" spans="1:6" x14ac:dyDescent="0.25">
      <c r="A79" t="s">
        <v>157</v>
      </c>
      <c r="B79" t="s">
        <v>158</v>
      </c>
      <c r="C79" s="1">
        <v>18903</v>
      </c>
      <c r="D79" s="4" t="s">
        <v>1708</v>
      </c>
      <c r="E79" s="3">
        <f t="shared" si="3"/>
        <v>60</v>
      </c>
      <c r="F79" s="3" t="str">
        <f t="shared" si="4"/>
        <v/>
      </c>
    </row>
    <row r="80" spans="1:6" x14ac:dyDescent="0.25">
      <c r="A80" t="s">
        <v>159</v>
      </c>
      <c r="B80" t="s">
        <v>160</v>
      </c>
      <c r="C80" s="1">
        <v>23518</v>
      </c>
      <c r="D80" s="4" t="s">
        <v>1708</v>
      </c>
      <c r="E80" s="3">
        <f t="shared" si="3"/>
        <v>48</v>
      </c>
      <c r="F80" s="3" t="str">
        <f t="shared" si="4"/>
        <v/>
      </c>
    </row>
    <row r="81" spans="1:6" x14ac:dyDescent="0.25">
      <c r="A81" t="s">
        <v>161</v>
      </c>
      <c r="B81" t="s">
        <v>162</v>
      </c>
      <c r="C81" s="1">
        <v>18057</v>
      </c>
      <c r="D81" s="4" t="s">
        <v>1708</v>
      </c>
      <c r="E81" s="3">
        <f t="shared" si="3"/>
        <v>63</v>
      </c>
      <c r="F81" s="3" t="str">
        <f t="shared" si="4"/>
        <v/>
      </c>
    </row>
    <row r="82" spans="1:6" x14ac:dyDescent="0.25">
      <c r="A82" t="s">
        <v>163</v>
      </c>
      <c r="B82" t="s">
        <v>164</v>
      </c>
      <c r="C82" s="1">
        <v>25351</v>
      </c>
      <c r="D82" s="4" t="s">
        <v>1709</v>
      </c>
      <c r="E82" s="3">
        <f t="shared" si="3"/>
        <v>43</v>
      </c>
      <c r="F82" s="3" t="str">
        <f t="shared" si="4"/>
        <v/>
      </c>
    </row>
    <row r="83" spans="1:6" x14ac:dyDescent="0.25">
      <c r="A83" t="s">
        <v>165</v>
      </c>
      <c r="B83" t="s">
        <v>166</v>
      </c>
      <c r="C83" s="1">
        <v>22172</v>
      </c>
      <c r="D83" s="4" t="s">
        <v>1709</v>
      </c>
      <c r="E83" s="3">
        <f t="shared" si="3"/>
        <v>51</v>
      </c>
      <c r="F83" s="3" t="str">
        <f t="shared" si="4"/>
        <v/>
      </c>
    </row>
    <row r="84" spans="1:6" x14ac:dyDescent="0.25">
      <c r="A84" t="s">
        <v>167</v>
      </c>
      <c r="B84" t="s">
        <v>168</v>
      </c>
      <c r="C84" s="1">
        <v>22161</v>
      </c>
      <c r="D84" s="4" t="s">
        <v>1708</v>
      </c>
      <c r="E84" s="3">
        <f t="shared" si="3"/>
        <v>51</v>
      </c>
      <c r="F84" s="3" t="str">
        <f t="shared" si="4"/>
        <v>BaKoK2</v>
      </c>
    </row>
    <row r="85" spans="1:6" x14ac:dyDescent="0.25">
      <c r="A85" t="s">
        <v>169</v>
      </c>
      <c r="B85" t="s">
        <v>170</v>
      </c>
      <c r="C85" s="1">
        <v>24009</v>
      </c>
      <c r="D85" s="4" t="s">
        <v>1708</v>
      </c>
      <c r="E85" s="3">
        <f t="shared" si="3"/>
        <v>46</v>
      </c>
      <c r="F85" s="3" t="str">
        <f t="shared" si="4"/>
        <v/>
      </c>
    </row>
    <row r="86" spans="1:6" x14ac:dyDescent="0.25">
      <c r="A86" t="s">
        <v>171</v>
      </c>
      <c r="B86" t="s">
        <v>172</v>
      </c>
      <c r="C86" s="1">
        <v>23998</v>
      </c>
      <c r="D86" s="4" t="s">
        <v>1709</v>
      </c>
      <c r="E86" s="3">
        <f t="shared" si="3"/>
        <v>46</v>
      </c>
      <c r="F86" s="3" t="str">
        <f t="shared" si="4"/>
        <v/>
      </c>
    </row>
    <row r="87" spans="1:6" x14ac:dyDescent="0.25">
      <c r="A87" t="s">
        <v>173</v>
      </c>
      <c r="B87" t="s">
        <v>174</v>
      </c>
      <c r="C87" s="1">
        <v>24049</v>
      </c>
      <c r="D87" s="4" t="s">
        <v>1708</v>
      </c>
      <c r="E87" s="3">
        <f t="shared" si="3"/>
        <v>46</v>
      </c>
      <c r="F87" s="3" t="str">
        <f t="shared" si="4"/>
        <v/>
      </c>
    </row>
    <row r="88" spans="1:6" x14ac:dyDescent="0.25">
      <c r="A88" t="s">
        <v>175</v>
      </c>
      <c r="B88" t="s">
        <v>176</v>
      </c>
      <c r="C88" s="1">
        <v>24038</v>
      </c>
      <c r="D88" s="4" t="s">
        <v>1708</v>
      </c>
      <c r="E88" s="3">
        <f t="shared" si="3"/>
        <v>46</v>
      </c>
      <c r="F88" s="3" t="str">
        <f t="shared" si="4"/>
        <v/>
      </c>
    </row>
    <row r="89" spans="1:6" x14ac:dyDescent="0.25">
      <c r="A89" t="s">
        <v>177</v>
      </c>
      <c r="B89" t="s">
        <v>178</v>
      </c>
      <c r="C89" s="1">
        <v>22901</v>
      </c>
      <c r="D89" s="4" t="s">
        <v>1708</v>
      </c>
      <c r="E89" s="3">
        <f t="shared" si="3"/>
        <v>49</v>
      </c>
      <c r="F89" s="3" t="str">
        <f t="shared" si="4"/>
        <v/>
      </c>
    </row>
    <row r="90" spans="1:6" x14ac:dyDescent="0.25">
      <c r="A90" t="s">
        <v>179</v>
      </c>
      <c r="B90" t="s">
        <v>180</v>
      </c>
      <c r="C90" s="1">
        <v>24033</v>
      </c>
      <c r="D90" s="4" t="s">
        <v>1709</v>
      </c>
      <c r="E90" s="3">
        <f t="shared" si="3"/>
        <v>46</v>
      </c>
      <c r="F90" s="3" t="str">
        <f t="shared" si="4"/>
        <v/>
      </c>
    </row>
    <row r="91" spans="1:6" x14ac:dyDescent="0.25">
      <c r="A91" t="s">
        <v>181</v>
      </c>
      <c r="B91" t="s">
        <v>182</v>
      </c>
      <c r="C91" s="1">
        <v>24022</v>
      </c>
      <c r="D91" s="4" t="s">
        <v>1709</v>
      </c>
      <c r="E91" s="3">
        <f t="shared" si="3"/>
        <v>46</v>
      </c>
      <c r="F91" s="3" t="str">
        <f t="shared" si="4"/>
        <v/>
      </c>
    </row>
    <row r="92" spans="1:6" x14ac:dyDescent="0.25">
      <c r="A92" t="s">
        <v>183</v>
      </c>
      <c r="B92" t="s">
        <v>184</v>
      </c>
      <c r="C92" s="1">
        <v>22890</v>
      </c>
      <c r="D92" s="4" t="s">
        <v>1709</v>
      </c>
      <c r="E92" s="3">
        <f t="shared" si="3"/>
        <v>49</v>
      </c>
      <c r="F92" s="3" t="str">
        <f t="shared" si="4"/>
        <v/>
      </c>
    </row>
    <row r="93" spans="1:6" x14ac:dyDescent="0.25">
      <c r="A93" t="s">
        <v>185</v>
      </c>
      <c r="B93" t="s">
        <v>186</v>
      </c>
      <c r="C93" s="1">
        <v>23203</v>
      </c>
      <c r="D93" s="4" t="s">
        <v>1709</v>
      </c>
      <c r="E93" s="3">
        <f t="shared" si="3"/>
        <v>49</v>
      </c>
      <c r="F93" s="3" t="str">
        <f t="shared" si="4"/>
        <v/>
      </c>
    </row>
    <row r="94" spans="1:6" x14ac:dyDescent="0.25">
      <c r="A94" t="s">
        <v>187</v>
      </c>
      <c r="B94" t="s">
        <v>188</v>
      </c>
      <c r="C94" s="1">
        <v>25447</v>
      </c>
      <c r="D94" s="4" t="s">
        <v>1709</v>
      </c>
      <c r="E94" s="3">
        <f t="shared" si="3"/>
        <v>42</v>
      </c>
      <c r="F94" s="3" t="str">
        <f t="shared" si="4"/>
        <v/>
      </c>
    </row>
    <row r="95" spans="1:6" x14ac:dyDescent="0.25">
      <c r="A95" t="s">
        <v>189</v>
      </c>
      <c r="B95" t="s">
        <v>190</v>
      </c>
      <c r="C95" s="1">
        <v>23883</v>
      </c>
      <c r="D95" s="4" t="s">
        <v>1709</v>
      </c>
      <c r="E95" s="3">
        <f t="shared" si="3"/>
        <v>47</v>
      </c>
      <c r="F95" s="3" t="str">
        <f t="shared" si="4"/>
        <v/>
      </c>
    </row>
    <row r="96" spans="1:6" x14ac:dyDescent="0.25">
      <c r="A96" t="s">
        <v>191</v>
      </c>
      <c r="B96" t="s">
        <v>192</v>
      </c>
      <c r="C96" s="1">
        <v>23872</v>
      </c>
      <c r="D96" s="4" t="s">
        <v>1708</v>
      </c>
      <c r="E96" s="3">
        <f t="shared" si="3"/>
        <v>47</v>
      </c>
      <c r="F96" s="3" t="str">
        <f t="shared" si="4"/>
        <v/>
      </c>
    </row>
    <row r="97" spans="1:6" x14ac:dyDescent="0.25">
      <c r="A97" t="s">
        <v>193</v>
      </c>
      <c r="B97" t="s">
        <v>194</v>
      </c>
      <c r="C97" s="1">
        <v>22074</v>
      </c>
      <c r="D97" s="4" t="s">
        <v>1709</v>
      </c>
      <c r="E97" s="3">
        <f t="shared" si="3"/>
        <v>52</v>
      </c>
      <c r="F97" s="3" t="str">
        <f t="shared" si="4"/>
        <v/>
      </c>
    </row>
    <row r="98" spans="1:6" x14ac:dyDescent="0.25">
      <c r="A98" t="s">
        <v>195</v>
      </c>
      <c r="B98" t="s">
        <v>196</v>
      </c>
      <c r="C98" s="1">
        <v>25125</v>
      </c>
      <c r="D98" s="4" t="s">
        <v>1708</v>
      </c>
      <c r="E98" s="3">
        <f t="shared" si="3"/>
        <v>43</v>
      </c>
      <c r="F98" s="3" t="str">
        <f t="shared" si="4"/>
        <v/>
      </c>
    </row>
    <row r="99" spans="1:6" x14ac:dyDescent="0.25">
      <c r="A99" t="s">
        <v>197</v>
      </c>
      <c r="B99" t="s">
        <v>198</v>
      </c>
      <c r="C99" s="1">
        <v>25114</v>
      </c>
      <c r="D99" s="4" t="s">
        <v>1709</v>
      </c>
      <c r="E99" s="3">
        <f t="shared" si="3"/>
        <v>43</v>
      </c>
      <c r="F99" s="3" t="str">
        <f t="shared" si="4"/>
        <v/>
      </c>
    </row>
    <row r="100" spans="1:6" x14ac:dyDescent="0.25">
      <c r="A100" t="s">
        <v>199</v>
      </c>
      <c r="B100" t="s">
        <v>200</v>
      </c>
      <c r="C100" s="1">
        <v>24487</v>
      </c>
      <c r="D100" s="4" t="s">
        <v>1708</v>
      </c>
      <c r="E100" s="3">
        <f t="shared" si="3"/>
        <v>45</v>
      </c>
      <c r="F100" s="3" t="str">
        <f t="shared" si="4"/>
        <v/>
      </c>
    </row>
    <row r="101" spans="1:6" x14ac:dyDescent="0.25">
      <c r="A101" t="s">
        <v>201</v>
      </c>
      <c r="B101" t="s">
        <v>202</v>
      </c>
      <c r="C101" s="1">
        <v>24704</v>
      </c>
      <c r="D101" s="4" t="s">
        <v>1709</v>
      </c>
      <c r="E101" s="3">
        <f t="shared" si="3"/>
        <v>44</v>
      </c>
      <c r="F101" s="3" t="str">
        <f t="shared" si="4"/>
        <v/>
      </c>
    </row>
    <row r="102" spans="1:6" x14ac:dyDescent="0.25">
      <c r="A102" t="s">
        <v>203</v>
      </c>
      <c r="B102" t="s">
        <v>204</v>
      </c>
      <c r="C102" s="1">
        <v>25757</v>
      </c>
      <c r="D102" s="4" t="s">
        <v>1709</v>
      </c>
      <c r="E102" s="3">
        <f t="shared" si="3"/>
        <v>42</v>
      </c>
      <c r="F102" s="3" t="str">
        <f t="shared" si="4"/>
        <v/>
      </c>
    </row>
    <row r="103" spans="1:6" x14ac:dyDescent="0.25">
      <c r="A103" t="s">
        <v>205</v>
      </c>
      <c r="B103" t="s">
        <v>206</v>
      </c>
      <c r="C103" s="1">
        <v>24693</v>
      </c>
      <c r="D103" s="4" t="s">
        <v>1708</v>
      </c>
      <c r="E103" s="3">
        <f t="shared" si="3"/>
        <v>45</v>
      </c>
      <c r="F103" s="3" t="str">
        <f t="shared" si="4"/>
        <v/>
      </c>
    </row>
    <row r="104" spans="1:6" x14ac:dyDescent="0.25">
      <c r="A104" t="s">
        <v>207</v>
      </c>
      <c r="B104" t="s">
        <v>208</v>
      </c>
      <c r="C104" s="1">
        <v>25746</v>
      </c>
      <c r="D104" s="4" t="s">
        <v>1709</v>
      </c>
      <c r="E104" s="3">
        <f t="shared" si="3"/>
        <v>42</v>
      </c>
      <c r="F104" s="3" t="str">
        <f t="shared" si="4"/>
        <v/>
      </c>
    </row>
    <row r="105" spans="1:6" x14ac:dyDescent="0.25">
      <c r="A105" t="s">
        <v>209</v>
      </c>
      <c r="B105" t="s">
        <v>210</v>
      </c>
      <c r="C105" s="1">
        <v>25850</v>
      </c>
      <c r="D105" s="4" t="s">
        <v>1709</v>
      </c>
      <c r="E105" s="3">
        <f t="shared" si="3"/>
        <v>41</v>
      </c>
      <c r="F105" s="3" t="str">
        <f t="shared" si="4"/>
        <v/>
      </c>
    </row>
    <row r="106" spans="1:6" x14ac:dyDescent="0.25">
      <c r="A106" t="s">
        <v>211</v>
      </c>
      <c r="B106" t="s">
        <v>212</v>
      </c>
      <c r="C106" s="1">
        <v>25839</v>
      </c>
      <c r="D106" s="4" t="s">
        <v>1709</v>
      </c>
      <c r="E106" s="3">
        <f t="shared" si="3"/>
        <v>41</v>
      </c>
      <c r="F106" s="3" t="str">
        <f t="shared" si="4"/>
        <v/>
      </c>
    </row>
    <row r="107" spans="1:6" x14ac:dyDescent="0.25">
      <c r="A107" t="s">
        <v>213</v>
      </c>
      <c r="B107" t="s">
        <v>214</v>
      </c>
      <c r="C107" s="1">
        <v>22202</v>
      </c>
      <c r="D107" s="4" t="s">
        <v>1708</v>
      </c>
      <c r="E107" s="3">
        <f t="shared" si="3"/>
        <v>51</v>
      </c>
      <c r="F107" s="3" t="str">
        <f t="shared" si="4"/>
        <v>BaKoK2</v>
      </c>
    </row>
    <row r="108" spans="1:6" x14ac:dyDescent="0.25">
      <c r="A108" t="s">
        <v>215</v>
      </c>
      <c r="B108" t="s">
        <v>216</v>
      </c>
      <c r="C108" s="1">
        <v>25338</v>
      </c>
      <c r="D108" s="4" t="s">
        <v>1708</v>
      </c>
      <c r="E108" s="3">
        <f t="shared" si="3"/>
        <v>43</v>
      </c>
      <c r="F108" s="3" t="str">
        <f t="shared" si="4"/>
        <v/>
      </c>
    </row>
    <row r="109" spans="1:6" x14ac:dyDescent="0.25">
      <c r="A109" t="s">
        <v>217</v>
      </c>
      <c r="B109" t="s">
        <v>218</v>
      </c>
      <c r="C109" s="1">
        <v>25327</v>
      </c>
      <c r="D109" s="4" t="s">
        <v>1708</v>
      </c>
      <c r="E109" s="3">
        <f t="shared" si="3"/>
        <v>43</v>
      </c>
      <c r="F109" s="3" t="str">
        <f t="shared" si="4"/>
        <v/>
      </c>
    </row>
    <row r="110" spans="1:6" x14ac:dyDescent="0.25">
      <c r="A110" t="s">
        <v>219</v>
      </c>
      <c r="B110" t="s">
        <v>220</v>
      </c>
      <c r="C110" s="1">
        <v>23404</v>
      </c>
      <c r="D110" s="4" t="s">
        <v>1708</v>
      </c>
      <c r="E110" s="3">
        <f t="shared" si="3"/>
        <v>48</v>
      </c>
      <c r="F110" s="3" t="str">
        <f t="shared" si="4"/>
        <v/>
      </c>
    </row>
    <row r="111" spans="1:6" x14ac:dyDescent="0.25">
      <c r="A111" t="s">
        <v>221</v>
      </c>
      <c r="B111" t="s">
        <v>222</v>
      </c>
      <c r="C111" s="1">
        <v>23393</v>
      </c>
      <c r="D111" s="4" t="s">
        <v>1709</v>
      </c>
      <c r="E111" s="3">
        <f t="shared" si="3"/>
        <v>48</v>
      </c>
      <c r="F111" s="3" t="str">
        <f t="shared" si="4"/>
        <v/>
      </c>
    </row>
    <row r="112" spans="1:6" x14ac:dyDescent="0.25">
      <c r="A112" t="s">
        <v>223</v>
      </c>
      <c r="B112" t="s">
        <v>224</v>
      </c>
      <c r="C112" s="1">
        <v>23767</v>
      </c>
      <c r="D112" s="4" t="s">
        <v>1709</v>
      </c>
      <c r="E112" s="3">
        <f t="shared" si="3"/>
        <v>47</v>
      </c>
      <c r="F112" s="3" t="str">
        <f t="shared" si="4"/>
        <v/>
      </c>
    </row>
    <row r="113" spans="1:8" x14ac:dyDescent="0.25">
      <c r="A113" t="s">
        <v>225</v>
      </c>
      <c r="B113" t="s">
        <v>226</v>
      </c>
      <c r="C113" s="1">
        <v>25443</v>
      </c>
      <c r="D113" s="4" t="s">
        <v>1708</v>
      </c>
      <c r="E113" s="3">
        <f t="shared" si="3"/>
        <v>42</v>
      </c>
      <c r="F113" s="3" t="str">
        <f t="shared" si="4"/>
        <v/>
      </c>
    </row>
    <row r="114" spans="1:8" x14ac:dyDescent="0.25">
      <c r="A114" t="s">
        <v>227</v>
      </c>
      <c r="B114" t="s">
        <v>228</v>
      </c>
      <c r="C114" s="1">
        <v>25761</v>
      </c>
      <c r="D114" s="4" t="s">
        <v>1708</v>
      </c>
      <c r="E114" s="3">
        <f t="shared" si="3"/>
        <v>42</v>
      </c>
      <c r="F114" s="3" t="str">
        <f t="shared" si="4"/>
        <v/>
      </c>
    </row>
    <row r="115" spans="1:8" x14ac:dyDescent="0.25">
      <c r="A115" t="s">
        <v>229</v>
      </c>
      <c r="B115" t="s">
        <v>230</v>
      </c>
      <c r="C115" s="1">
        <v>25342</v>
      </c>
      <c r="D115" s="4" t="s">
        <v>1709</v>
      </c>
      <c r="E115" s="3">
        <f t="shared" si="3"/>
        <v>43</v>
      </c>
      <c r="F115" s="3" t="str">
        <f t="shared" si="4"/>
        <v/>
      </c>
    </row>
    <row r="116" spans="1:8" x14ac:dyDescent="0.25">
      <c r="A116" t="s">
        <v>235</v>
      </c>
      <c r="B116" t="s">
        <v>236</v>
      </c>
      <c r="C116" s="1">
        <v>20454</v>
      </c>
      <c r="D116" s="4" t="s">
        <v>1708</v>
      </c>
      <c r="E116" s="3">
        <f t="shared" si="3"/>
        <v>56</v>
      </c>
      <c r="F116" s="3" t="str">
        <f t="shared" si="4"/>
        <v>BaKoK2</v>
      </c>
      <c r="H116" s="1"/>
    </row>
    <row r="117" spans="1:8" x14ac:dyDescent="0.25">
      <c r="A117" t="s">
        <v>237</v>
      </c>
      <c r="B117" t="s">
        <v>238</v>
      </c>
      <c r="C117" s="1">
        <v>21231</v>
      </c>
      <c r="D117" s="4" t="s">
        <v>1708</v>
      </c>
      <c r="E117" s="3">
        <f t="shared" si="3"/>
        <v>54</v>
      </c>
      <c r="F117" s="3" t="str">
        <f t="shared" si="4"/>
        <v>BaKoK2</v>
      </c>
      <c r="H117" s="1"/>
    </row>
    <row r="118" spans="1:8" x14ac:dyDescent="0.25">
      <c r="A118" t="s">
        <v>239</v>
      </c>
      <c r="B118" t="s">
        <v>240</v>
      </c>
      <c r="C118" s="1">
        <v>19799</v>
      </c>
      <c r="D118" s="4" t="s">
        <v>1708</v>
      </c>
      <c r="E118" s="3">
        <f t="shared" si="3"/>
        <v>58</v>
      </c>
      <c r="F118" s="3" t="str">
        <f t="shared" si="4"/>
        <v>BaKoK2</v>
      </c>
    </row>
    <row r="119" spans="1:8" x14ac:dyDescent="0.25">
      <c r="A119" t="s">
        <v>241</v>
      </c>
      <c r="B119" t="s">
        <v>242</v>
      </c>
      <c r="C119" s="1">
        <v>27079</v>
      </c>
      <c r="D119" s="4" t="s">
        <v>1708</v>
      </c>
      <c r="E119" s="3">
        <f t="shared" si="3"/>
        <v>38</v>
      </c>
      <c r="F119" s="3" t="str">
        <f t="shared" si="4"/>
        <v/>
      </c>
    </row>
    <row r="120" spans="1:8" x14ac:dyDescent="0.25">
      <c r="A120" t="s">
        <v>243</v>
      </c>
      <c r="B120" t="s">
        <v>244</v>
      </c>
      <c r="C120" s="1">
        <v>19448</v>
      </c>
      <c r="D120" s="4" t="s">
        <v>1708</v>
      </c>
      <c r="E120" s="3">
        <f t="shared" si="3"/>
        <v>59</v>
      </c>
      <c r="F120" s="3" t="str">
        <f t="shared" si="4"/>
        <v>BaKoK2</v>
      </c>
    </row>
    <row r="121" spans="1:8" x14ac:dyDescent="0.25">
      <c r="A121" t="s">
        <v>245</v>
      </c>
      <c r="B121" t="s">
        <v>246</v>
      </c>
      <c r="C121" s="1">
        <v>24887</v>
      </c>
      <c r="D121" s="4" t="s">
        <v>1709</v>
      </c>
      <c r="E121" s="3">
        <f t="shared" si="3"/>
        <v>44</v>
      </c>
      <c r="F121" s="3" t="str">
        <f t="shared" si="4"/>
        <v/>
      </c>
    </row>
    <row r="122" spans="1:8" x14ac:dyDescent="0.25">
      <c r="A122" t="s">
        <v>247</v>
      </c>
      <c r="B122" t="s">
        <v>248</v>
      </c>
      <c r="C122" s="1">
        <v>22269</v>
      </c>
      <c r="D122" s="4" t="s">
        <v>1709</v>
      </c>
      <c r="E122" s="3">
        <f t="shared" si="3"/>
        <v>51</v>
      </c>
      <c r="F122" s="3" t="str">
        <f t="shared" si="4"/>
        <v/>
      </c>
    </row>
    <row r="123" spans="1:8" x14ac:dyDescent="0.25">
      <c r="A123" t="s">
        <v>249</v>
      </c>
      <c r="B123" t="s">
        <v>250</v>
      </c>
      <c r="C123" s="1">
        <v>24422</v>
      </c>
      <c r="D123" s="4" t="s">
        <v>1708</v>
      </c>
      <c r="E123" s="3">
        <f t="shared" si="3"/>
        <v>45</v>
      </c>
      <c r="F123" s="3" t="str">
        <f t="shared" si="4"/>
        <v/>
      </c>
    </row>
    <row r="124" spans="1:8" x14ac:dyDescent="0.25">
      <c r="A124" t="s">
        <v>251</v>
      </c>
      <c r="B124" t="s">
        <v>252</v>
      </c>
      <c r="C124" s="1">
        <v>18051</v>
      </c>
      <c r="D124" s="4" t="s">
        <v>1708</v>
      </c>
      <c r="E124" s="3">
        <f t="shared" si="3"/>
        <v>63</v>
      </c>
      <c r="F124" s="3" t="str">
        <f t="shared" si="4"/>
        <v/>
      </c>
    </row>
    <row r="125" spans="1:8" x14ac:dyDescent="0.25">
      <c r="A125" t="s">
        <v>253</v>
      </c>
      <c r="B125" t="s">
        <v>254</v>
      </c>
      <c r="C125" s="1">
        <v>17459</v>
      </c>
      <c r="D125" s="4" t="s">
        <v>1709</v>
      </c>
      <c r="E125" s="3">
        <f t="shared" si="3"/>
        <v>64</v>
      </c>
      <c r="F125" s="3" t="str">
        <f t="shared" si="4"/>
        <v/>
      </c>
    </row>
    <row r="126" spans="1:8" x14ac:dyDescent="0.25">
      <c r="A126" t="s">
        <v>255</v>
      </c>
      <c r="B126" t="s">
        <v>256</v>
      </c>
      <c r="C126" s="1">
        <v>24019</v>
      </c>
      <c r="D126" s="4" t="s">
        <v>1709</v>
      </c>
      <c r="E126" s="3">
        <f t="shared" si="3"/>
        <v>46</v>
      </c>
      <c r="F126" s="3" t="str">
        <f t="shared" si="4"/>
        <v/>
      </c>
    </row>
    <row r="127" spans="1:8" x14ac:dyDescent="0.25">
      <c r="A127" t="s">
        <v>257</v>
      </c>
      <c r="B127" t="s">
        <v>258</v>
      </c>
      <c r="C127" s="1">
        <v>29769</v>
      </c>
      <c r="D127" s="4" t="s">
        <v>1708</v>
      </c>
      <c r="E127" s="3">
        <f t="shared" si="3"/>
        <v>31</v>
      </c>
      <c r="F127" s="3" t="str">
        <f t="shared" si="4"/>
        <v/>
      </c>
    </row>
    <row r="128" spans="1:8" x14ac:dyDescent="0.25">
      <c r="A128" t="s">
        <v>259</v>
      </c>
      <c r="B128" t="s">
        <v>260</v>
      </c>
      <c r="C128" s="1">
        <v>18913</v>
      </c>
      <c r="D128" s="4" t="s">
        <v>1709</v>
      </c>
      <c r="E128" s="3">
        <f t="shared" si="3"/>
        <v>60</v>
      </c>
      <c r="F128" s="3" t="str">
        <f t="shared" si="4"/>
        <v/>
      </c>
    </row>
    <row r="129" spans="1:6" x14ac:dyDescent="0.25">
      <c r="A129" t="s">
        <v>261</v>
      </c>
      <c r="B129" t="s">
        <v>262</v>
      </c>
      <c r="C129" s="1">
        <v>32822</v>
      </c>
      <c r="D129" s="4" t="s">
        <v>1709</v>
      </c>
      <c r="E129" s="3">
        <f t="shared" si="3"/>
        <v>22</v>
      </c>
      <c r="F129" s="3" t="str">
        <f t="shared" si="4"/>
        <v/>
      </c>
    </row>
    <row r="130" spans="1:6" x14ac:dyDescent="0.25">
      <c r="A130" t="s">
        <v>263</v>
      </c>
      <c r="B130" t="s">
        <v>264</v>
      </c>
      <c r="C130" s="1">
        <v>19428</v>
      </c>
      <c r="D130" s="4" t="s">
        <v>1708</v>
      </c>
      <c r="E130" s="3">
        <f t="shared" si="3"/>
        <v>59</v>
      </c>
      <c r="F130" s="3" t="str">
        <f t="shared" si="4"/>
        <v>BaKoK2</v>
      </c>
    </row>
    <row r="131" spans="1:6" x14ac:dyDescent="0.25">
      <c r="A131" t="s">
        <v>265</v>
      </c>
      <c r="B131" t="s">
        <v>266</v>
      </c>
      <c r="C131" s="1">
        <v>24777</v>
      </c>
      <c r="D131" s="4" t="s">
        <v>1708</v>
      </c>
      <c r="E131" s="3">
        <f t="shared" ref="E131:E194" si="5">DATEDIF(C131,DATEVALUE("2012-8-15"),"y")</f>
        <v>44</v>
      </c>
      <c r="F131" s="3" t="str">
        <f t="shared" ref="F131:F194" si="6">IF((D131="K")*(E131&gt;=20)*(E131&lt;25),"BaKoK1","")&amp;IF((D131="K")*(E131&gt;=50)*(E131&lt;60),"BaKoK2","")&amp;IF((D131="M")*(E131&gt;=65),"BaKoM1","")</f>
        <v/>
      </c>
    </row>
    <row r="132" spans="1:6" x14ac:dyDescent="0.25">
      <c r="A132" t="s">
        <v>267</v>
      </c>
      <c r="B132" t="s">
        <v>268</v>
      </c>
      <c r="C132" s="1">
        <v>19546</v>
      </c>
      <c r="D132" s="4" t="s">
        <v>1708</v>
      </c>
      <c r="E132" s="3">
        <f t="shared" si="5"/>
        <v>59</v>
      </c>
      <c r="F132" s="3" t="str">
        <f t="shared" si="6"/>
        <v>BaKoK2</v>
      </c>
    </row>
    <row r="133" spans="1:6" x14ac:dyDescent="0.25">
      <c r="A133" t="s">
        <v>269</v>
      </c>
      <c r="B133" t="s">
        <v>270</v>
      </c>
      <c r="C133" s="1">
        <v>26466</v>
      </c>
      <c r="D133" s="4" t="s">
        <v>1709</v>
      </c>
      <c r="E133" s="3">
        <f t="shared" si="5"/>
        <v>40</v>
      </c>
      <c r="F133" s="3" t="str">
        <f t="shared" si="6"/>
        <v/>
      </c>
    </row>
    <row r="134" spans="1:6" x14ac:dyDescent="0.25">
      <c r="A134" t="s">
        <v>271</v>
      </c>
      <c r="B134" t="s">
        <v>272</v>
      </c>
      <c r="C134" s="1">
        <v>20210</v>
      </c>
      <c r="D134" s="4" t="s">
        <v>1708</v>
      </c>
      <c r="E134" s="3">
        <f t="shared" si="5"/>
        <v>57</v>
      </c>
      <c r="F134" s="3" t="str">
        <f t="shared" si="6"/>
        <v>BaKoK2</v>
      </c>
    </row>
    <row r="135" spans="1:6" x14ac:dyDescent="0.25">
      <c r="A135" t="s">
        <v>273</v>
      </c>
      <c r="B135" t="s">
        <v>274</v>
      </c>
      <c r="C135" s="1">
        <v>28404</v>
      </c>
      <c r="D135" s="4" t="s">
        <v>1708</v>
      </c>
      <c r="E135" s="3">
        <f t="shared" si="5"/>
        <v>34</v>
      </c>
      <c r="F135" s="3" t="str">
        <f t="shared" si="6"/>
        <v/>
      </c>
    </row>
    <row r="136" spans="1:6" x14ac:dyDescent="0.25">
      <c r="A136" t="s">
        <v>275</v>
      </c>
      <c r="B136" t="s">
        <v>276</v>
      </c>
      <c r="C136" s="1">
        <v>28656</v>
      </c>
      <c r="D136" s="4" t="s">
        <v>1708</v>
      </c>
      <c r="E136" s="3">
        <f t="shared" si="5"/>
        <v>34</v>
      </c>
      <c r="F136" s="3" t="str">
        <f t="shared" si="6"/>
        <v/>
      </c>
    </row>
    <row r="137" spans="1:6" x14ac:dyDescent="0.25">
      <c r="A137" t="s">
        <v>277</v>
      </c>
      <c r="B137" t="s">
        <v>278</v>
      </c>
      <c r="C137" s="1">
        <v>27896</v>
      </c>
      <c r="D137" s="4" t="s">
        <v>1708</v>
      </c>
      <c r="E137" s="3">
        <f t="shared" si="5"/>
        <v>36</v>
      </c>
      <c r="F137" s="3" t="str">
        <f t="shared" si="6"/>
        <v/>
      </c>
    </row>
    <row r="138" spans="1:6" x14ac:dyDescent="0.25">
      <c r="A138" t="s">
        <v>279</v>
      </c>
      <c r="B138" t="s">
        <v>280</v>
      </c>
      <c r="C138" s="1">
        <v>18802</v>
      </c>
      <c r="D138" s="4" t="s">
        <v>1709</v>
      </c>
      <c r="E138" s="3">
        <f t="shared" si="5"/>
        <v>61</v>
      </c>
      <c r="F138" s="3" t="str">
        <f t="shared" si="6"/>
        <v/>
      </c>
    </row>
    <row r="139" spans="1:6" x14ac:dyDescent="0.25">
      <c r="A139" t="s">
        <v>281</v>
      </c>
      <c r="B139" t="s">
        <v>282</v>
      </c>
      <c r="C139" s="1">
        <v>19769</v>
      </c>
      <c r="D139" s="4" t="s">
        <v>1708</v>
      </c>
      <c r="E139" s="3">
        <f t="shared" si="5"/>
        <v>58</v>
      </c>
      <c r="F139" s="3" t="str">
        <f t="shared" si="6"/>
        <v>BaKoK2</v>
      </c>
    </row>
    <row r="140" spans="1:6" x14ac:dyDescent="0.25">
      <c r="A140" t="s">
        <v>283</v>
      </c>
      <c r="B140" t="s">
        <v>284</v>
      </c>
      <c r="C140" s="1">
        <v>26626</v>
      </c>
      <c r="D140" s="4" t="s">
        <v>1708</v>
      </c>
      <c r="E140" s="3">
        <f t="shared" si="5"/>
        <v>39</v>
      </c>
      <c r="F140" s="3" t="str">
        <f t="shared" si="6"/>
        <v/>
      </c>
    </row>
    <row r="141" spans="1:6" x14ac:dyDescent="0.25">
      <c r="A141" t="s">
        <v>285</v>
      </c>
      <c r="B141" t="s">
        <v>286</v>
      </c>
      <c r="C141" s="1">
        <v>27740</v>
      </c>
      <c r="D141" s="4" t="s">
        <v>1708</v>
      </c>
      <c r="E141" s="3">
        <f t="shared" si="5"/>
        <v>36</v>
      </c>
      <c r="F141" s="3" t="str">
        <f t="shared" si="6"/>
        <v/>
      </c>
    </row>
    <row r="142" spans="1:6" x14ac:dyDescent="0.25">
      <c r="A142" t="s">
        <v>287</v>
      </c>
      <c r="B142" t="s">
        <v>288</v>
      </c>
      <c r="C142" s="1">
        <v>23380</v>
      </c>
      <c r="D142" s="4" t="s">
        <v>1709</v>
      </c>
      <c r="E142" s="3">
        <f t="shared" si="5"/>
        <v>48</v>
      </c>
      <c r="F142" s="3" t="str">
        <f t="shared" si="6"/>
        <v/>
      </c>
    </row>
    <row r="143" spans="1:6" x14ac:dyDescent="0.25">
      <c r="A143" t="s">
        <v>289</v>
      </c>
      <c r="B143" t="s">
        <v>290</v>
      </c>
      <c r="C143" s="1">
        <v>32460</v>
      </c>
      <c r="D143" s="4" t="s">
        <v>1709</v>
      </c>
      <c r="E143" s="3">
        <f t="shared" si="5"/>
        <v>23</v>
      </c>
      <c r="F143" s="3" t="str">
        <f t="shared" si="6"/>
        <v/>
      </c>
    </row>
    <row r="144" spans="1:6" x14ac:dyDescent="0.25">
      <c r="A144" t="s">
        <v>291</v>
      </c>
      <c r="B144" t="s">
        <v>292</v>
      </c>
      <c r="C144" s="1">
        <v>25968</v>
      </c>
      <c r="D144" s="4" t="s">
        <v>1708</v>
      </c>
      <c r="E144" s="3">
        <f t="shared" si="5"/>
        <v>41</v>
      </c>
      <c r="F144" s="3" t="str">
        <f t="shared" si="6"/>
        <v/>
      </c>
    </row>
    <row r="145" spans="1:6" x14ac:dyDescent="0.25">
      <c r="A145" t="s">
        <v>293</v>
      </c>
      <c r="B145" t="s">
        <v>294</v>
      </c>
      <c r="C145" s="1">
        <v>27142</v>
      </c>
      <c r="D145" s="4" t="s">
        <v>1708</v>
      </c>
      <c r="E145" s="3">
        <f t="shared" si="5"/>
        <v>38</v>
      </c>
      <c r="F145" s="3" t="str">
        <f t="shared" si="6"/>
        <v/>
      </c>
    </row>
    <row r="146" spans="1:6" x14ac:dyDescent="0.25">
      <c r="A146" t="s">
        <v>295</v>
      </c>
      <c r="B146" t="s">
        <v>296</v>
      </c>
      <c r="C146" s="1">
        <v>23438</v>
      </c>
      <c r="D146" s="4" t="s">
        <v>1709</v>
      </c>
      <c r="E146" s="3">
        <f t="shared" si="5"/>
        <v>48</v>
      </c>
      <c r="F146" s="3" t="str">
        <f t="shared" si="6"/>
        <v/>
      </c>
    </row>
    <row r="147" spans="1:6" x14ac:dyDescent="0.25">
      <c r="A147" t="s">
        <v>297</v>
      </c>
      <c r="B147" t="s">
        <v>298</v>
      </c>
      <c r="C147" s="1">
        <v>31327</v>
      </c>
      <c r="D147" s="4" t="s">
        <v>1708</v>
      </c>
      <c r="E147" s="3">
        <f t="shared" si="5"/>
        <v>26</v>
      </c>
      <c r="F147" s="3" t="str">
        <f t="shared" si="6"/>
        <v/>
      </c>
    </row>
    <row r="148" spans="1:6" x14ac:dyDescent="0.25">
      <c r="A148" t="s">
        <v>299</v>
      </c>
      <c r="B148" t="s">
        <v>300</v>
      </c>
      <c r="C148" s="1">
        <v>27446</v>
      </c>
      <c r="D148" s="4" t="s">
        <v>1709</v>
      </c>
      <c r="E148" s="3">
        <f t="shared" si="5"/>
        <v>37</v>
      </c>
      <c r="F148" s="3" t="str">
        <f t="shared" si="6"/>
        <v/>
      </c>
    </row>
    <row r="149" spans="1:6" x14ac:dyDescent="0.25">
      <c r="A149" t="s">
        <v>301</v>
      </c>
      <c r="B149" t="s">
        <v>302</v>
      </c>
      <c r="C149" s="1">
        <v>30936</v>
      </c>
      <c r="D149" s="4" t="s">
        <v>1708</v>
      </c>
      <c r="E149" s="3">
        <f t="shared" si="5"/>
        <v>27</v>
      </c>
      <c r="F149" s="3" t="str">
        <f t="shared" si="6"/>
        <v/>
      </c>
    </row>
    <row r="150" spans="1:6" x14ac:dyDescent="0.25">
      <c r="A150" t="s">
        <v>303</v>
      </c>
      <c r="B150" t="s">
        <v>304</v>
      </c>
      <c r="C150" s="1">
        <v>27963</v>
      </c>
      <c r="D150" s="4" t="s">
        <v>1708</v>
      </c>
      <c r="E150" s="3">
        <f t="shared" si="5"/>
        <v>36</v>
      </c>
      <c r="F150" s="3" t="str">
        <f t="shared" si="6"/>
        <v/>
      </c>
    </row>
    <row r="151" spans="1:6" x14ac:dyDescent="0.25">
      <c r="A151" t="s">
        <v>305</v>
      </c>
      <c r="B151" t="s">
        <v>306</v>
      </c>
      <c r="C151" s="1">
        <v>29617</v>
      </c>
      <c r="D151" s="4" t="s">
        <v>1709</v>
      </c>
      <c r="E151" s="3">
        <f t="shared" si="5"/>
        <v>31</v>
      </c>
      <c r="F151" s="3" t="str">
        <f t="shared" si="6"/>
        <v/>
      </c>
    </row>
    <row r="152" spans="1:6" x14ac:dyDescent="0.25">
      <c r="A152" t="s">
        <v>307</v>
      </c>
      <c r="B152" t="s">
        <v>308</v>
      </c>
      <c r="C152" s="1">
        <v>32258</v>
      </c>
      <c r="D152" s="4" t="s">
        <v>1708</v>
      </c>
      <c r="E152" s="3">
        <f t="shared" si="5"/>
        <v>24</v>
      </c>
      <c r="F152" s="3" t="str">
        <f t="shared" si="6"/>
        <v>BaKoK1</v>
      </c>
    </row>
    <row r="153" spans="1:6" x14ac:dyDescent="0.25">
      <c r="A153" t="s">
        <v>309</v>
      </c>
      <c r="B153" t="s">
        <v>310</v>
      </c>
      <c r="C153" s="1">
        <v>21308</v>
      </c>
      <c r="D153" s="4" t="s">
        <v>1709</v>
      </c>
      <c r="E153" s="3">
        <f t="shared" si="5"/>
        <v>54</v>
      </c>
      <c r="F153" s="3" t="str">
        <f t="shared" si="6"/>
        <v/>
      </c>
    </row>
    <row r="154" spans="1:6" x14ac:dyDescent="0.25">
      <c r="A154" t="s">
        <v>311</v>
      </c>
      <c r="B154" t="s">
        <v>312</v>
      </c>
      <c r="C154" s="1">
        <v>29539</v>
      </c>
      <c r="D154" s="4" t="s">
        <v>1708</v>
      </c>
      <c r="E154" s="3">
        <f t="shared" si="5"/>
        <v>31</v>
      </c>
      <c r="F154" s="3" t="str">
        <f t="shared" si="6"/>
        <v/>
      </c>
    </row>
    <row r="155" spans="1:6" x14ac:dyDescent="0.25">
      <c r="A155" t="s">
        <v>313</v>
      </c>
      <c r="B155" t="s">
        <v>314</v>
      </c>
      <c r="C155" s="1">
        <v>26617</v>
      </c>
      <c r="D155" s="4" t="s">
        <v>1708</v>
      </c>
      <c r="E155" s="3">
        <f t="shared" si="5"/>
        <v>39</v>
      </c>
      <c r="F155" s="3" t="str">
        <f t="shared" si="6"/>
        <v/>
      </c>
    </row>
    <row r="156" spans="1:6" x14ac:dyDescent="0.25">
      <c r="A156" t="s">
        <v>315</v>
      </c>
      <c r="B156" t="s">
        <v>316</v>
      </c>
      <c r="C156" s="1">
        <v>32614</v>
      </c>
      <c r="D156" s="4" t="s">
        <v>1708</v>
      </c>
      <c r="E156" s="3">
        <f t="shared" si="5"/>
        <v>23</v>
      </c>
      <c r="F156" s="3" t="str">
        <f t="shared" si="6"/>
        <v>BaKoK1</v>
      </c>
    </row>
    <row r="157" spans="1:6" x14ac:dyDescent="0.25">
      <c r="A157" t="s">
        <v>317</v>
      </c>
      <c r="B157" t="s">
        <v>318</v>
      </c>
      <c r="C157" s="1">
        <v>18140</v>
      </c>
      <c r="D157" s="4" t="s">
        <v>1709</v>
      </c>
      <c r="E157" s="3">
        <f t="shared" si="5"/>
        <v>62</v>
      </c>
      <c r="F157" s="3" t="str">
        <f t="shared" si="6"/>
        <v/>
      </c>
    </row>
    <row r="158" spans="1:6" x14ac:dyDescent="0.25">
      <c r="A158" t="s">
        <v>319</v>
      </c>
      <c r="B158" t="s">
        <v>320</v>
      </c>
      <c r="C158" s="1">
        <v>16990</v>
      </c>
      <c r="D158" s="4" t="s">
        <v>1708</v>
      </c>
      <c r="E158" s="3">
        <f t="shared" si="5"/>
        <v>66</v>
      </c>
      <c r="F158" s="3" t="str">
        <f t="shared" si="6"/>
        <v/>
      </c>
    </row>
    <row r="159" spans="1:6" x14ac:dyDescent="0.25">
      <c r="A159" t="s">
        <v>321</v>
      </c>
      <c r="B159" t="s">
        <v>322</v>
      </c>
      <c r="C159" s="1">
        <v>21488</v>
      </c>
      <c r="D159" s="4" t="s">
        <v>1709</v>
      </c>
      <c r="E159" s="3">
        <f t="shared" si="5"/>
        <v>53</v>
      </c>
      <c r="F159" s="3" t="str">
        <f t="shared" si="6"/>
        <v/>
      </c>
    </row>
    <row r="160" spans="1:6" x14ac:dyDescent="0.25">
      <c r="A160" t="s">
        <v>323</v>
      </c>
      <c r="B160" t="s">
        <v>324</v>
      </c>
      <c r="C160" s="1">
        <v>28241</v>
      </c>
      <c r="D160" s="4" t="s">
        <v>1709</v>
      </c>
      <c r="E160" s="3">
        <f t="shared" si="5"/>
        <v>35</v>
      </c>
      <c r="F160" s="3" t="str">
        <f t="shared" si="6"/>
        <v/>
      </c>
    </row>
    <row r="161" spans="1:6" x14ac:dyDescent="0.25">
      <c r="A161" t="s">
        <v>325</v>
      </c>
      <c r="B161" t="s">
        <v>326</v>
      </c>
      <c r="C161" s="1">
        <v>32734</v>
      </c>
      <c r="D161" s="4" t="s">
        <v>1708</v>
      </c>
      <c r="E161" s="3">
        <f t="shared" si="5"/>
        <v>23</v>
      </c>
      <c r="F161" s="3" t="str">
        <f t="shared" si="6"/>
        <v>BaKoK1</v>
      </c>
    </row>
    <row r="162" spans="1:6" x14ac:dyDescent="0.25">
      <c r="A162" t="s">
        <v>327</v>
      </c>
      <c r="B162" t="s">
        <v>328</v>
      </c>
      <c r="C162" s="1">
        <v>20079</v>
      </c>
      <c r="D162" s="4" t="s">
        <v>1709</v>
      </c>
      <c r="E162" s="3">
        <f t="shared" si="5"/>
        <v>57</v>
      </c>
      <c r="F162" s="3" t="str">
        <f t="shared" si="6"/>
        <v/>
      </c>
    </row>
    <row r="163" spans="1:6" x14ac:dyDescent="0.25">
      <c r="A163" t="s">
        <v>329</v>
      </c>
      <c r="B163" t="s">
        <v>330</v>
      </c>
      <c r="C163" s="1">
        <v>27754</v>
      </c>
      <c r="D163" s="4" t="s">
        <v>1709</v>
      </c>
      <c r="E163" s="3">
        <f t="shared" si="5"/>
        <v>36</v>
      </c>
      <c r="F163" s="3" t="str">
        <f t="shared" si="6"/>
        <v/>
      </c>
    </row>
    <row r="164" spans="1:6" x14ac:dyDescent="0.25">
      <c r="A164" t="s">
        <v>331</v>
      </c>
      <c r="B164" t="s">
        <v>332</v>
      </c>
      <c r="C164" s="1">
        <v>20410</v>
      </c>
      <c r="D164" s="4" t="s">
        <v>1709</v>
      </c>
      <c r="E164" s="3">
        <f t="shared" si="5"/>
        <v>56</v>
      </c>
      <c r="F164" s="3" t="str">
        <f t="shared" si="6"/>
        <v/>
      </c>
    </row>
    <row r="165" spans="1:6" x14ac:dyDescent="0.25">
      <c r="A165" t="s">
        <v>333</v>
      </c>
      <c r="B165" t="s">
        <v>334</v>
      </c>
      <c r="C165" s="1">
        <v>32042</v>
      </c>
      <c r="D165" s="4" t="s">
        <v>1708</v>
      </c>
      <c r="E165" s="3">
        <f t="shared" si="5"/>
        <v>24</v>
      </c>
      <c r="F165" s="3" t="str">
        <f t="shared" si="6"/>
        <v>BaKoK1</v>
      </c>
    </row>
    <row r="166" spans="1:6" x14ac:dyDescent="0.25">
      <c r="A166" t="s">
        <v>335</v>
      </c>
      <c r="B166" t="s">
        <v>336</v>
      </c>
      <c r="C166" s="1">
        <v>20593</v>
      </c>
      <c r="D166" s="4" t="s">
        <v>1709</v>
      </c>
      <c r="E166" s="3">
        <f t="shared" si="5"/>
        <v>56</v>
      </c>
      <c r="F166" s="3" t="str">
        <f t="shared" si="6"/>
        <v/>
      </c>
    </row>
    <row r="167" spans="1:6" x14ac:dyDescent="0.25">
      <c r="A167" t="s">
        <v>337</v>
      </c>
      <c r="B167" t="s">
        <v>338</v>
      </c>
      <c r="C167" s="1">
        <v>21208</v>
      </c>
      <c r="D167" s="4" t="s">
        <v>1709</v>
      </c>
      <c r="E167" s="3">
        <f t="shared" si="5"/>
        <v>54</v>
      </c>
      <c r="F167" s="3" t="str">
        <f t="shared" si="6"/>
        <v/>
      </c>
    </row>
    <row r="168" spans="1:6" x14ac:dyDescent="0.25">
      <c r="A168" t="s">
        <v>339</v>
      </c>
      <c r="B168" t="s">
        <v>340</v>
      </c>
      <c r="C168" s="1">
        <v>29461</v>
      </c>
      <c r="D168" s="4" t="s">
        <v>1708</v>
      </c>
      <c r="E168" s="3">
        <f t="shared" si="5"/>
        <v>31</v>
      </c>
      <c r="F168" s="3" t="str">
        <f t="shared" si="6"/>
        <v/>
      </c>
    </row>
    <row r="169" spans="1:6" x14ac:dyDescent="0.25">
      <c r="A169" t="s">
        <v>341</v>
      </c>
      <c r="B169" t="s">
        <v>342</v>
      </c>
      <c r="C169" s="1">
        <v>17747</v>
      </c>
      <c r="D169" s="4" t="s">
        <v>1709</v>
      </c>
      <c r="E169" s="3">
        <f t="shared" si="5"/>
        <v>64</v>
      </c>
      <c r="F169" s="3" t="str">
        <f t="shared" si="6"/>
        <v/>
      </c>
    </row>
    <row r="170" spans="1:6" x14ac:dyDescent="0.25">
      <c r="A170" t="s">
        <v>343</v>
      </c>
      <c r="B170" t="s">
        <v>344</v>
      </c>
      <c r="C170" s="1">
        <v>23389</v>
      </c>
      <c r="D170" s="4" t="s">
        <v>1709</v>
      </c>
      <c r="E170" s="3">
        <f t="shared" si="5"/>
        <v>48</v>
      </c>
      <c r="F170" s="3" t="str">
        <f t="shared" si="6"/>
        <v/>
      </c>
    </row>
    <row r="171" spans="1:6" x14ac:dyDescent="0.25">
      <c r="A171" t="s">
        <v>345</v>
      </c>
      <c r="B171" t="s">
        <v>346</v>
      </c>
      <c r="C171" s="1">
        <v>20263</v>
      </c>
      <c r="D171" s="4" t="s">
        <v>1709</v>
      </c>
      <c r="E171" s="3">
        <f t="shared" si="5"/>
        <v>57</v>
      </c>
      <c r="F171" s="3" t="str">
        <f t="shared" si="6"/>
        <v/>
      </c>
    </row>
    <row r="172" spans="1:6" x14ac:dyDescent="0.25">
      <c r="A172" t="s">
        <v>347</v>
      </c>
      <c r="B172" t="s">
        <v>348</v>
      </c>
      <c r="C172" s="1">
        <v>23784</v>
      </c>
      <c r="D172" s="4" t="s">
        <v>1709</v>
      </c>
      <c r="E172" s="3">
        <f t="shared" si="5"/>
        <v>47</v>
      </c>
      <c r="F172" s="3" t="str">
        <f t="shared" si="6"/>
        <v/>
      </c>
    </row>
    <row r="173" spans="1:6" x14ac:dyDescent="0.25">
      <c r="A173" t="s">
        <v>349</v>
      </c>
      <c r="B173" t="s">
        <v>350</v>
      </c>
      <c r="C173" s="1">
        <v>33096</v>
      </c>
      <c r="D173" s="4" t="s">
        <v>1708</v>
      </c>
      <c r="E173" s="3">
        <f t="shared" si="5"/>
        <v>22</v>
      </c>
      <c r="F173" s="3" t="str">
        <f t="shared" si="6"/>
        <v>BaKoK1</v>
      </c>
    </row>
    <row r="174" spans="1:6" x14ac:dyDescent="0.25">
      <c r="A174" t="s">
        <v>351</v>
      </c>
      <c r="B174" t="s">
        <v>352</v>
      </c>
      <c r="C174" s="1">
        <v>17125</v>
      </c>
      <c r="D174" s="4" t="s">
        <v>1708</v>
      </c>
      <c r="E174" s="3">
        <f t="shared" si="5"/>
        <v>65</v>
      </c>
      <c r="F174" s="3" t="str">
        <f t="shared" si="6"/>
        <v/>
      </c>
    </row>
    <row r="175" spans="1:6" x14ac:dyDescent="0.25">
      <c r="A175" t="s">
        <v>353</v>
      </c>
      <c r="B175" t="s">
        <v>354</v>
      </c>
      <c r="C175" s="1">
        <v>27021</v>
      </c>
      <c r="D175" s="4" t="s">
        <v>1708</v>
      </c>
      <c r="E175" s="3">
        <f t="shared" si="5"/>
        <v>38</v>
      </c>
      <c r="F175" s="3" t="str">
        <f t="shared" si="6"/>
        <v/>
      </c>
    </row>
    <row r="176" spans="1:6" x14ac:dyDescent="0.25">
      <c r="A176" t="s">
        <v>355</v>
      </c>
      <c r="B176" t="s">
        <v>356</v>
      </c>
      <c r="C176" s="1">
        <v>27967</v>
      </c>
      <c r="D176" s="4" t="s">
        <v>1709</v>
      </c>
      <c r="E176" s="3">
        <f t="shared" si="5"/>
        <v>36</v>
      </c>
      <c r="F176" s="3" t="str">
        <f t="shared" si="6"/>
        <v/>
      </c>
    </row>
    <row r="177" spans="1:6" x14ac:dyDescent="0.25">
      <c r="A177" t="s">
        <v>357</v>
      </c>
      <c r="B177" t="s">
        <v>358</v>
      </c>
      <c r="C177" s="1">
        <v>31973</v>
      </c>
      <c r="D177" s="4" t="s">
        <v>1709</v>
      </c>
      <c r="E177" s="3">
        <f t="shared" si="5"/>
        <v>25</v>
      </c>
      <c r="F177" s="3" t="str">
        <f t="shared" si="6"/>
        <v/>
      </c>
    </row>
    <row r="178" spans="1:6" x14ac:dyDescent="0.25">
      <c r="A178" t="s">
        <v>359</v>
      </c>
      <c r="B178" t="s">
        <v>360</v>
      </c>
      <c r="C178" s="1">
        <v>27395</v>
      </c>
      <c r="D178" s="4" t="s">
        <v>1709</v>
      </c>
      <c r="E178" s="3">
        <f t="shared" si="5"/>
        <v>37</v>
      </c>
      <c r="F178" s="3" t="str">
        <f t="shared" si="6"/>
        <v/>
      </c>
    </row>
    <row r="179" spans="1:6" x14ac:dyDescent="0.25">
      <c r="A179" t="s">
        <v>361</v>
      </c>
      <c r="B179" t="s">
        <v>362</v>
      </c>
      <c r="C179" s="1">
        <v>17209</v>
      </c>
      <c r="D179" s="4" t="s">
        <v>1709</v>
      </c>
      <c r="E179" s="3">
        <f t="shared" si="5"/>
        <v>65</v>
      </c>
      <c r="F179" s="3" t="str">
        <f t="shared" si="6"/>
        <v>BaKoM1</v>
      </c>
    </row>
    <row r="180" spans="1:6" x14ac:dyDescent="0.25">
      <c r="A180" t="s">
        <v>363</v>
      </c>
      <c r="B180" t="s">
        <v>364</v>
      </c>
      <c r="C180" s="1">
        <v>30807</v>
      </c>
      <c r="D180" s="4" t="s">
        <v>1708</v>
      </c>
      <c r="E180" s="3">
        <f t="shared" si="5"/>
        <v>28</v>
      </c>
      <c r="F180" s="3" t="str">
        <f t="shared" si="6"/>
        <v/>
      </c>
    </row>
    <row r="181" spans="1:6" x14ac:dyDescent="0.25">
      <c r="A181" t="s">
        <v>365</v>
      </c>
      <c r="B181" t="s">
        <v>366</v>
      </c>
      <c r="C181" s="1">
        <v>28457</v>
      </c>
      <c r="D181" s="4" t="s">
        <v>1709</v>
      </c>
      <c r="E181" s="3">
        <f t="shared" si="5"/>
        <v>34</v>
      </c>
      <c r="F181" s="3" t="str">
        <f t="shared" si="6"/>
        <v/>
      </c>
    </row>
    <row r="182" spans="1:6" x14ac:dyDescent="0.25">
      <c r="A182" t="s">
        <v>367</v>
      </c>
      <c r="B182" t="s">
        <v>368</v>
      </c>
      <c r="C182" s="1">
        <v>22510</v>
      </c>
      <c r="D182" s="4" t="s">
        <v>1709</v>
      </c>
      <c r="E182" s="3">
        <f t="shared" si="5"/>
        <v>50</v>
      </c>
      <c r="F182" s="3" t="str">
        <f t="shared" si="6"/>
        <v/>
      </c>
    </row>
    <row r="183" spans="1:6" x14ac:dyDescent="0.25">
      <c r="A183" t="s">
        <v>369</v>
      </c>
      <c r="B183" t="s">
        <v>370</v>
      </c>
      <c r="C183" s="1">
        <v>31493</v>
      </c>
      <c r="D183" s="4" t="s">
        <v>1709</v>
      </c>
      <c r="E183" s="3">
        <f t="shared" si="5"/>
        <v>26</v>
      </c>
      <c r="F183" s="3" t="str">
        <f t="shared" si="6"/>
        <v/>
      </c>
    </row>
    <row r="184" spans="1:6" x14ac:dyDescent="0.25">
      <c r="A184" t="s">
        <v>371</v>
      </c>
      <c r="B184" t="s">
        <v>372</v>
      </c>
      <c r="C184" s="1">
        <v>18393</v>
      </c>
      <c r="D184" s="4" t="s">
        <v>1709</v>
      </c>
      <c r="E184" s="3">
        <f t="shared" si="5"/>
        <v>62</v>
      </c>
      <c r="F184" s="3" t="str">
        <f t="shared" si="6"/>
        <v/>
      </c>
    </row>
    <row r="185" spans="1:6" x14ac:dyDescent="0.25">
      <c r="A185" t="s">
        <v>373</v>
      </c>
      <c r="B185" t="s">
        <v>374</v>
      </c>
      <c r="C185" s="1">
        <v>20158</v>
      </c>
      <c r="D185" s="4" t="s">
        <v>1708</v>
      </c>
      <c r="E185" s="3">
        <f t="shared" si="5"/>
        <v>57</v>
      </c>
      <c r="F185" s="3" t="str">
        <f t="shared" si="6"/>
        <v>BaKoK2</v>
      </c>
    </row>
    <row r="186" spans="1:6" x14ac:dyDescent="0.25">
      <c r="A186" t="s">
        <v>375</v>
      </c>
      <c r="B186" t="s">
        <v>376</v>
      </c>
      <c r="C186" s="1">
        <v>32127</v>
      </c>
      <c r="D186" s="4" t="s">
        <v>1709</v>
      </c>
      <c r="E186" s="3">
        <f t="shared" si="5"/>
        <v>24</v>
      </c>
      <c r="F186" s="3" t="str">
        <f t="shared" si="6"/>
        <v/>
      </c>
    </row>
    <row r="187" spans="1:6" x14ac:dyDescent="0.25">
      <c r="A187" t="s">
        <v>377</v>
      </c>
      <c r="B187" t="s">
        <v>378</v>
      </c>
      <c r="C187" s="1">
        <v>25307</v>
      </c>
      <c r="D187" s="4" t="s">
        <v>1708</v>
      </c>
      <c r="E187" s="3">
        <f t="shared" si="5"/>
        <v>43</v>
      </c>
      <c r="F187" s="3" t="str">
        <f t="shared" si="6"/>
        <v/>
      </c>
    </row>
    <row r="188" spans="1:6" x14ac:dyDescent="0.25">
      <c r="A188" t="s">
        <v>379</v>
      </c>
      <c r="B188" t="s">
        <v>380</v>
      </c>
      <c r="C188" s="1">
        <v>22733</v>
      </c>
      <c r="D188" s="4" t="s">
        <v>1708</v>
      </c>
      <c r="E188" s="3">
        <f t="shared" si="5"/>
        <v>50</v>
      </c>
      <c r="F188" s="3" t="str">
        <f t="shared" si="6"/>
        <v>BaKoK2</v>
      </c>
    </row>
    <row r="189" spans="1:6" x14ac:dyDescent="0.25">
      <c r="A189" t="s">
        <v>381</v>
      </c>
      <c r="B189" t="s">
        <v>382</v>
      </c>
      <c r="C189" s="1">
        <v>24085</v>
      </c>
      <c r="D189" s="4" t="s">
        <v>1708</v>
      </c>
      <c r="E189" s="3">
        <f t="shared" si="5"/>
        <v>46</v>
      </c>
      <c r="F189" s="3" t="str">
        <f t="shared" si="6"/>
        <v/>
      </c>
    </row>
    <row r="190" spans="1:6" x14ac:dyDescent="0.25">
      <c r="A190" t="s">
        <v>383</v>
      </c>
      <c r="B190" t="s">
        <v>384</v>
      </c>
      <c r="C190" s="1">
        <v>26067</v>
      </c>
      <c r="D190" s="4" t="s">
        <v>1709</v>
      </c>
      <c r="E190" s="3">
        <f t="shared" si="5"/>
        <v>41</v>
      </c>
      <c r="F190" s="3" t="str">
        <f t="shared" si="6"/>
        <v/>
      </c>
    </row>
    <row r="191" spans="1:6" x14ac:dyDescent="0.25">
      <c r="A191" t="s">
        <v>385</v>
      </c>
      <c r="B191" t="s">
        <v>386</v>
      </c>
      <c r="C191" s="1">
        <v>31201</v>
      </c>
      <c r="D191" s="4" t="s">
        <v>1709</v>
      </c>
      <c r="E191" s="3">
        <f t="shared" si="5"/>
        <v>27</v>
      </c>
      <c r="F191" s="3" t="str">
        <f t="shared" si="6"/>
        <v/>
      </c>
    </row>
    <row r="192" spans="1:6" x14ac:dyDescent="0.25">
      <c r="A192" t="s">
        <v>387</v>
      </c>
      <c r="B192" t="s">
        <v>388</v>
      </c>
      <c r="C192" s="1">
        <v>32140</v>
      </c>
      <c r="D192" s="4" t="s">
        <v>1708</v>
      </c>
      <c r="E192" s="3">
        <f t="shared" si="5"/>
        <v>24</v>
      </c>
      <c r="F192" s="3" t="str">
        <f t="shared" si="6"/>
        <v>BaKoK1</v>
      </c>
    </row>
    <row r="193" spans="1:6" x14ac:dyDescent="0.25">
      <c r="A193" t="s">
        <v>389</v>
      </c>
      <c r="B193" t="s">
        <v>390</v>
      </c>
      <c r="C193" s="1">
        <v>17841</v>
      </c>
      <c r="D193" s="4" t="s">
        <v>1708</v>
      </c>
      <c r="E193" s="3">
        <f t="shared" si="5"/>
        <v>63</v>
      </c>
      <c r="F193" s="3" t="str">
        <f t="shared" si="6"/>
        <v/>
      </c>
    </row>
    <row r="194" spans="1:6" x14ac:dyDescent="0.25">
      <c r="A194" t="s">
        <v>391</v>
      </c>
      <c r="B194" t="s">
        <v>392</v>
      </c>
      <c r="C194" s="1">
        <v>19482</v>
      </c>
      <c r="D194" s="4" t="s">
        <v>1708</v>
      </c>
      <c r="E194" s="3">
        <f t="shared" si="5"/>
        <v>59</v>
      </c>
      <c r="F194" s="3" t="str">
        <f t="shared" si="6"/>
        <v>BaKoK2</v>
      </c>
    </row>
    <row r="195" spans="1:6" x14ac:dyDescent="0.25">
      <c r="A195" t="s">
        <v>393</v>
      </c>
      <c r="B195" t="s">
        <v>394</v>
      </c>
      <c r="C195" s="1">
        <v>18247</v>
      </c>
      <c r="D195" s="4" t="s">
        <v>1708</v>
      </c>
      <c r="E195" s="3">
        <f t="shared" ref="E195:E258" si="7">DATEDIF(C195,DATEVALUE("2012-8-15"),"y")</f>
        <v>62</v>
      </c>
      <c r="F195" s="3" t="str">
        <f t="shared" ref="F195:F258" si="8">IF((D195="K")*(E195&gt;=20)*(E195&lt;25),"BaKoK1","")&amp;IF((D195="K")*(E195&gt;=50)*(E195&lt;60),"BaKoK2","")&amp;IF((D195="M")*(E195&gt;=65),"BaKoM1","")</f>
        <v/>
      </c>
    </row>
    <row r="196" spans="1:6" x14ac:dyDescent="0.25">
      <c r="A196" t="s">
        <v>395</v>
      </c>
      <c r="B196" t="s">
        <v>396</v>
      </c>
      <c r="C196" s="1">
        <v>23731</v>
      </c>
      <c r="D196" s="4" t="s">
        <v>1709</v>
      </c>
      <c r="E196" s="3">
        <f t="shared" si="7"/>
        <v>47</v>
      </c>
      <c r="F196" s="3" t="str">
        <f t="shared" si="8"/>
        <v/>
      </c>
    </row>
    <row r="197" spans="1:6" x14ac:dyDescent="0.25">
      <c r="A197" t="s">
        <v>397</v>
      </c>
      <c r="B197" t="s">
        <v>398</v>
      </c>
      <c r="C197" s="1">
        <v>21044</v>
      </c>
      <c r="D197" s="4" t="s">
        <v>1709</v>
      </c>
      <c r="E197" s="3">
        <f t="shared" si="7"/>
        <v>55</v>
      </c>
      <c r="F197" s="3" t="str">
        <f t="shared" si="8"/>
        <v/>
      </c>
    </row>
    <row r="198" spans="1:6" x14ac:dyDescent="0.25">
      <c r="A198" t="s">
        <v>399</v>
      </c>
      <c r="B198" t="s">
        <v>400</v>
      </c>
      <c r="C198" s="1">
        <v>30914</v>
      </c>
      <c r="D198" s="4" t="s">
        <v>1709</v>
      </c>
      <c r="E198" s="3">
        <f t="shared" si="7"/>
        <v>27</v>
      </c>
      <c r="F198" s="3" t="str">
        <f t="shared" si="8"/>
        <v/>
      </c>
    </row>
    <row r="199" spans="1:6" x14ac:dyDescent="0.25">
      <c r="A199" t="s">
        <v>401</v>
      </c>
      <c r="B199" t="s">
        <v>402</v>
      </c>
      <c r="C199" s="1">
        <v>23203</v>
      </c>
      <c r="D199" s="4" t="s">
        <v>1708</v>
      </c>
      <c r="E199" s="3">
        <f t="shared" si="7"/>
        <v>49</v>
      </c>
      <c r="F199" s="3" t="str">
        <f t="shared" si="8"/>
        <v/>
      </c>
    </row>
    <row r="200" spans="1:6" x14ac:dyDescent="0.25">
      <c r="A200" t="s">
        <v>403</v>
      </c>
      <c r="B200" t="s">
        <v>404</v>
      </c>
      <c r="C200" s="1">
        <v>17603</v>
      </c>
      <c r="D200" s="4" t="s">
        <v>1708</v>
      </c>
      <c r="E200" s="3">
        <f t="shared" si="7"/>
        <v>64</v>
      </c>
      <c r="F200" s="3" t="str">
        <f t="shared" si="8"/>
        <v/>
      </c>
    </row>
    <row r="201" spans="1:6" x14ac:dyDescent="0.25">
      <c r="A201" t="s">
        <v>405</v>
      </c>
      <c r="B201" t="s">
        <v>406</v>
      </c>
      <c r="C201" s="1">
        <v>19116</v>
      </c>
      <c r="D201" s="4" t="s">
        <v>1709</v>
      </c>
      <c r="E201" s="3">
        <f t="shared" si="7"/>
        <v>60</v>
      </c>
      <c r="F201" s="3" t="str">
        <f t="shared" si="8"/>
        <v/>
      </c>
    </row>
    <row r="202" spans="1:6" x14ac:dyDescent="0.25">
      <c r="A202" t="s">
        <v>407</v>
      </c>
      <c r="B202" t="s">
        <v>408</v>
      </c>
      <c r="C202" s="1">
        <v>18171</v>
      </c>
      <c r="D202" s="4" t="s">
        <v>1708</v>
      </c>
      <c r="E202" s="3">
        <f t="shared" si="7"/>
        <v>62</v>
      </c>
      <c r="F202" s="3" t="str">
        <f t="shared" si="8"/>
        <v/>
      </c>
    </row>
    <row r="203" spans="1:6" x14ac:dyDescent="0.25">
      <c r="A203" t="s">
        <v>409</v>
      </c>
      <c r="B203" t="s">
        <v>410</v>
      </c>
      <c r="C203" s="1">
        <v>26800</v>
      </c>
      <c r="D203" s="4" t="s">
        <v>1708</v>
      </c>
      <c r="E203" s="3">
        <f t="shared" si="7"/>
        <v>39</v>
      </c>
      <c r="F203" s="3" t="str">
        <f t="shared" si="8"/>
        <v/>
      </c>
    </row>
    <row r="204" spans="1:6" x14ac:dyDescent="0.25">
      <c r="A204" t="s">
        <v>411</v>
      </c>
      <c r="B204" t="s">
        <v>412</v>
      </c>
      <c r="C204" s="1">
        <v>29344</v>
      </c>
      <c r="D204" s="4" t="s">
        <v>1708</v>
      </c>
      <c r="E204" s="3">
        <f t="shared" si="7"/>
        <v>32</v>
      </c>
      <c r="F204" s="3" t="str">
        <f t="shared" si="8"/>
        <v/>
      </c>
    </row>
    <row r="205" spans="1:6" x14ac:dyDescent="0.25">
      <c r="A205" t="s">
        <v>413</v>
      </c>
      <c r="B205" t="s">
        <v>414</v>
      </c>
      <c r="C205" s="1">
        <v>28300</v>
      </c>
      <c r="D205" s="4" t="s">
        <v>1708</v>
      </c>
      <c r="E205" s="3">
        <f t="shared" si="7"/>
        <v>35</v>
      </c>
      <c r="F205" s="3" t="str">
        <f t="shared" si="8"/>
        <v/>
      </c>
    </row>
    <row r="206" spans="1:6" x14ac:dyDescent="0.25">
      <c r="A206" t="s">
        <v>415</v>
      </c>
      <c r="B206" t="s">
        <v>416</v>
      </c>
      <c r="C206" s="1">
        <v>21484</v>
      </c>
      <c r="D206" s="4" t="s">
        <v>1709</v>
      </c>
      <c r="E206" s="3">
        <f t="shared" si="7"/>
        <v>53</v>
      </c>
      <c r="F206" s="3" t="str">
        <f t="shared" si="8"/>
        <v/>
      </c>
    </row>
    <row r="207" spans="1:6" x14ac:dyDescent="0.25">
      <c r="A207" t="s">
        <v>417</v>
      </c>
      <c r="B207" t="s">
        <v>418</v>
      </c>
      <c r="C207" s="1">
        <v>28453</v>
      </c>
      <c r="D207" s="4" t="s">
        <v>1709</v>
      </c>
      <c r="E207" s="3">
        <f t="shared" si="7"/>
        <v>34</v>
      </c>
      <c r="F207" s="3" t="str">
        <f t="shared" si="8"/>
        <v/>
      </c>
    </row>
    <row r="208" spans="1:6" x14ac:dyDescent="0.25">
      <c r="A208" t="s">
        <v>419</v>
      </c>
      <c r="B208" t="s">
        <v>420</v>
      </c>
      <c r="C208" s="1">
        <v>25613</v>
      </c>
      <c r="D208" s="4" t="s">
        <v>1708</v>
      </c>
      <c r="E208" s="3">
        <f t="shared" si="7"/>
        <v>42</v>
      </c>
      <c r="F208" s="3" t="str">
        <f t="shared" si="8"/>
        <v/>
      </c>
    </row>
    <row r="209" spans="1:6" x14ac:dyDescent="0.25">
      <c r="A209" t="s">
        <v>421</v>
      </c>
      <c r="B209" t="s">
        <v>422</v>
      </c>
      <c r="C209" s="1">
        <v>29031</v>
      </c>
      <c r="D209" s="4" t="s">
        <v>1708</v>
      </c>
      <c r="E209" s="3">
        <f t="shared" si="7"/>
        <v>33</v>
      </c>
      <c r="F209" s="3" t="str">
        <f t="shared" si="8"/>
        <v/>
      </c>
    </row>
    <row r="210" spans="1:6" x14ac:dyDescent="0.25">
      <c r="A210" t="s">
        <v>423</v>
      </c>
      <c r="B210" t="s">
        <v>424</v>
      </c>
      <c r="C210" s="1">
        <v>22745</v>
      </c>
      <c r="D210" s="4" t="s">
        <v>1708</v>
      </c>
      <c r="E210" s="3">
        <f t="shared" si="7"/>
        <v>50</v>
      </c>
      <c r="F210" s="3" t="str">
        <f t="shared" si="8"/>
        <v>BaKoK2</v>
      </c>
    </row>
    <row r="211" spans="1:6" x14ac:dyDescent="0.25">
      <c r="A211" t="s">
        <v>425</v>
      </c>
      <c r="B211" t="s">
        <v>426</v>
      </c>
      <c r="C211" s="1">
        <v>29581</v>
      </c>
      <c r="D211" s="4" t="s">
        <v>1709</v>
      </c>
      <c r="E211" s="3">
        <f t="shared" si="7"/>
        <v>31</v>
      </c>
      <c r="F211" s="3" t="str">
        <f t="shared" si="8"/>
        <v/>
      </c>
    </row>
    <row r="212" spans="1:6" x14ac:dyDescent="0.25">
      <c r="A212" t="s">
        <v>427</v>
      </c>
      <c r="B212" t="s">
        <v>428</v>
      </c>
      <c r="C212" s="1">
        <v>19368</v>
      </c>
      <c r="D212" s="4" t="s">
        <v>1708</v>
      </c>
      <c r="E212" s="3">
        <f t="shared" si="7"/>
        <v>59</v>
      </c>
      <c r="F212" s="3" t="str">
        <f t="shared" si="8"/>
        <v>BaKoK2</v>
      </c>
    </row>
    <row r="213" spans="1:6" x14ac:dyDescent="0.25">
      <c r="A213" t="s">
        <v>429</v>
      </c>
      <c r="B213" t="s">
        <v>430</v>
      </c>
      <c r="C213" s="1">
        <v>27912</v>
      </c>
      <c r="D213" s="4" t="s">
        <v>1709</v>
      </c>
      <c r="E213" s="3">
        <f t="shared" si="7"/>
        <v>36</v>
      </c>
      <c r="F213" s="3" t="str">
        <f t="shared" si="8"/>
        <v/>
      </c>
    </row>
    <row r="214" spans="1:6" x14ac:dyDescent="0.25">
      <c r="A214" t="s">
        <v>431</v>
      </c>
      <c r="B214" t="s">
        <v>432</v>
      </c>
      <c r="C214" s="1">
        <v>17061</v>
      </c>
      <c r="D214" s="4" t="s">
        <v>1709</v>
      </c>
      <c r="E214" s="3">
        <f t="shared" si="7"/>
        <v>65</v>
      </c>
      <c r="F214" s="3" t="str">
        <f t="shared" si="8"/>
        <v>BaKoM1</v>
      </c>
    </row>
    <row r="215" spans="1:6" x14ac:dyDescent="0.25">
      <c r="A215" t="s">
        <v>433</v>
      </c>
      <c r="B215" t="s">
        <v>434</v>
      </c>
      <c r="C215" s="1">
        <v>29216</v>
      </c>
      <c r="D215" s="4" t="s">
        <v>1709</v>
      </c>
      <c r="E215" s="3">
        <f t="shared" si="7"/>
        <v>32</v>
      </c>
      <c r="F215" s="3" t="str">
        <f t="shared" si="8"/>
        <v/>
      </c>
    </row>
    <row r="216" spans="1:6" x14ac:dyDescent="0.25">
      <c r="A216" t="s">
        <v>435</v>
      </c>
      <c r="B216" t="s">
        <v>436</v>
      </c>
      <c r="C216" s="1">
        <v>31593</v>
      </c>
      <c r="D216" s="4" t="s">
        <v>1709</v>
      </c>
      <c r="E216" s="3">
        <f t="shared" si="7"/>
        <v>26</v>
      </c>
      <c r="F216" s="3" t="str">
        <f t="shared" si="8"/>
        <v/>
      </c>
    </row>
    <row r="217" spans="1:6" x14ac:dyDescent="0.25">
      <c r="A217" t="s">
        <v>437</v>
      </c>
      <c r="B217" t="s">
        <v>438</v>
      </c>
      <c r="C217" s="1">
        <v>26907</v>
      </c>
      <c r="D217" s="4" t="s">
        <v>1708</v>
      </c>
      <c r="E217" s="3">
        <f t="shared" si="7"/>
        <v>38</v>
      </c>
      <c r="F217" s="3" t="str">
        <f t="shared" si="8"/>
        <v/>
      </c>
    </row>
    <row r="218" spans="1:6" x14ac:dyDescent="0.25">
      <c r="A218" t="s">
        <v>439</v>
      </c>
      <c r="B218" t="s">
        <v>440</v>
      </c>
      <c r="C218" s="1">
        <v>30345</v>
      </c>
      <c r="D218" s="4" t="s">
        <v>1708</v>
      </c>
      <c r="E218" s="3">
        <f t="shared" si="7"/>
        <v>29</v>
      </c>
      <c r="F218" s="3" t="str">
        <f t="shared" si="8"/>
        <v/>
      </c>
    </row>
    <row r="219" spans="1:6" x14ac:dyDescent="0.25">
      <c r="A219" t="s">
        <v>441</v>
      </c>
      <c r="B219" t="s">
        <v>442</v>
      </c>
      <c r="C219" s="1">
        <v>26399</v>
      </c>
      <c r="D219" s="4" t="s">
        <v>1708</v>
      </c>
      <c r="E219" s="3">
        <f t="shared" si="7"/>
        <v>40</v>
      </c>
      <c r="F219" s="3" t="str">
        <f t="shared" si="8"/>
        <v/>
      </c>
    </row>
    <row r="220" spans="1:6" x14ac:dyDescent="0.25">
      <c r="A220" t="s">
        <v>443</v>
      </c>
      <c r="B220" t="s">
        <v>444</v>
      </c>
      <c r="C220" s="1">
        <v>29021</v>
      </c>
      <c r="D220" s="4" t="s">
        <v>1708</v>
      </c>
      <c r="E220" s="3">
        <f t="shared" si="7"/>
        <v>33</v>
      </c>
      <c r="F220" s="3" t="str">
        <f t="shared" si="8"/>
        <v/>
      </c>
    </row>
    <row r="221" spans="1:6" x14ac:dyDescent="0.25">
      <c r="A221" t="s">
        <v>445</v>
      </c>
      <c r="B221" t="s">
        <v>446</v>
      </c>
      <c r="C221" s="1">
        <v>25303</v>
      </c>
      <c r="D221" s="4" t="s">
        <v>1708</v>
      </c>
      <c r="E221" s="3">
        <f t="shared" si="7"/>
        <v>43</v>
      </c>
      <c r="F221" s="3" t="str">
        <f t="shared" si="8"/>
        <v/>
      </c>
    </row>
    <row r="222" spans="1:6" x14ac:dyDescent="0.25">
      <c r="A222" t="s">
        <v>447</v>
      </c>
      <c r="B222" t="s">
        <v>448</v>
      </c>
      <c r="C222" s="1">
        <v>21156</v>
      </c>
      <c r="D222" s="4" t="s">
        <v>1709</v>
      </c>
      <c r="E222" s="3">
        <f t="shared" si="7"/>
        <v>54</v>
      </c>
      <c r="F222" s="3" t="str">
        <f t="shared" si="8"/>
        <v/>
      </c>
    </row>
    <row r="223" spans="1:6" x14ac:dyDescent="0.25">
      <c r="A223" t="s">
        <v>449</v>
      </c>
      <c r="B223" t="s">
        <v>450</v>
      </c>
      <c r="C223" s="1">
        <v>32969</v>
      </c>
      <c r="D223" s="4" t="s">
        <v>1709</v>
      </c>
      <c r="E223" s="3">
        <f t="shared" si="7"/>
        <v>22</v>
      </c>
      <c r="F223" s="3" t="str">
        <f t="shared" si="8"/>
        <v/>
      </c>
    </row>
    <row r="224" spans="1:6" x14ac:dyDescent="0.25">
      <c r="A224" t="s">
        <v>451</v>
      </c>
      <c r="B224" t="s">
        <v>452</v>
      </c>
      <c r="C224" s="1">
        <v>26047</v>
      </c>
      <c r="D224" s="4" t="s">
        <v>1708</v>
      </c>
      <c r="E224" s="3">
        <f t="shared" si="7"/>
        <v>41</v>
      </c>
      <c r="F224" s="3" t="str">
        <f t="shared" si="8"/>
        <v/>
      </c>
    </row>
    <row r="225" spans="1:6" x14ac:dyDescent="0.25">
      <c r="A225" t="s">
        <v>453</v>
      </c>
      <c r="B225" t="s">
        <v>454</v>
      </c>
      <c r="C225" s="1">
        <v>29800</v>
      </c>
      <c r="D225" s="4" t="s">
        <v>1709</v>
      </c>
      <c r="E225" s="3">
        <f t="shared" si="7"/>
        <v>31</v>
      </c>
      <c r="F225" s="3" t="str">
        <f t="shared" si="8"/>
        <v/>
      </c>
    </row>
    <row r="226" spans="1:6" x14ac:dyDescent="0.25">
      <c r="A226" t="s">
        <v>455</v>
      </c>
      <c r="B226" t="s">
        <v>456</v>
      </c>
      <c r="C226" s="1">
        <v>29561</v>
      </c>
      <c r="D226" s="4" t="s">
        <v>1709</v>
      </c>
      <c r="E226" s="3">
        <f t="shared" si="7"/>
        <v>31</v>
      </c>
      <c r="F226" s="3" t="str">
        <f t="shared" si="8"/>
        <v/>
      </c>
    </row>
    <row r="227" spans="1:6" x14ac:dyDescent="0.25">
      <c r="A227" t="s">
        <v>457</v>
      </c>
      <c r="B227" t="s">
        <v>458</v>
      </c>
      <c r="C227" s="1">
        <v>20026</v>
      </c>
      <c r="D227" s="4" t="s">
        <v>1709</v>
      </c>
      <c r="E227" s="3">
        <f t="shared" si="7"/>
        <v>57</v>
      </c>
      <c r="F227" s="3" t="str">
        <f t="shared" si="8"/>
        <v/>
      </c>
    </row>
    <row r="228" spans="1:6" x14ac:dyDescent="0.25">
      <c r="A228" t="s">
        <v>459</v>
      </c>
      <c r="B228" t="s">
        <v>460</v>
      </c>
      <c r="C228" s="1">
        <v>18376</v>
      </c>
      <c r="D228" s="4" t="s">
        <v>1708</v>
      </c>
      <c r="E228" s="3">
        <f t="shared" si="7"/>
        <v>62</v>
      </c>
      <c r="F228" s="3" t="str">
        <f t="shared" si="8"/>
        <v/>
      </c>
    </row>
    <row r="229" spans="1:6" x14ac:dyDescent="0.25">
      <c r="A229" t="s">
        <v>461</v>
      </c>
      <c r="B229" t="s">
        <v>462</v>
      </c>
      <c r="C229" s="1">
        <v>23666</v>
      </c>
      <c r="D229" s="4" t="s">
        <v>1708</v>
      </c>
      <c r="E229" s="3">
        <f t="shared" si="7"/>
        <v>47</v>
      </c>
      <c r="F229" s="3" t="str">
        <f t="shared" si="8"/>
        <v/>
      </c>
    </row>
    <row r="230" spans="1:6" x14ac:dyDescent="0.25">
      <c r="A230" t="s">
        <v>463</v>
      </c>
      <c r="B230" t="s">
        <v>464</v>
      </c>
      <c r="C230" s="1">
        <v>17003</v>
      </c>
      <c r="D230" s="4" t="s">
        <v>1708</v>
      </c>
      <c r="E230" s="3">
        <f t="shared" si="7"/>
        <v>66</v>
      </c>
      <c r="F230" s="3" t="str">
        <f t="shared" si="8"/>
        <v/>
      </c>
    </row>
    <row r="231" spans="1:6" x14ac:dyDescent="0.25">
      <c r="A231" t="s">
        <v>465</v>
      </c>
      <c r="B231" t="s">
        <v>466</v>
      </c>
      <c r="C231" s="1">
        <v>26267</v>
      </c>
      <c r="D231" s="4" t="s">
        <v>1708</v>
      </c>
      <c r="E231" s="3">
        <f t="shared" si="7"/>
        <v>40</v>
      </c>
      <c r="F231" s="3" t="str">
        <f t="shared" si="8"/>
        <v/>
      </c>
    </row>
    <row r="232" spans="1:6" x14ac:dyDescent="0.25">
      <c r="A232" t="s">
        <v>467</v>
      </c>
      <c r="B232" t="s">
        <v>468</v>
      </c>
      <c r="C232" s="1">
        <v>21302</v>
      </c>
      <c r="D232" s="4" t="s">
        <v>1709</v>
      </c>
      <c r="E232" s="3">
        <f t="shared" si="7"/>
        <v>54</v>
      </c>
      <c r="F232" s="3" t="str">
        <f t="shared" si="8"/>
        <v/>
      </c>
    </row>
    <row r="233" spans="1:6" x14ac:dyDescent="0.25">
      <c r="A233" t="s">
        <v>469</v>
      </c>
      <c r="B233" t="s">
        <v>470</v>
      </c>
      <c r="C233" s="1">
        <v>21660</v>
      </c>
      <c r="D233" s="4" t="s">
        <v>1709</v>
      </c>
      <c r="E233" s="3">
        <f t="shared" si="7"/>
        <v>53</v>
      </c>
      <c r="F233" s="3" t="str">
        <f t="shared" si="8"/>
        <v/>
      </c>
    </row>
    <row r="234" spans="1:6" x14ac:dyDescent="0.25">
      <c r="A234" t="s">
        <v>471</v>
      </c>
      <c r="B234" t="s">
        <v>472</v>
      </c>
      <c r="C234" s="1">
        <v>31407</v>
      </c>
      <c r="D234" s="4" t="s">
        <v>1708</v>
      </c>
      <c r="E234" s="3">
        <f t="shared" si="7"/>
        <v>26</v>
      </c>
      <c r="F234" s="3" t="str">
        <f t="shared" si="8"/>
        <v/>
      </c>
    </row>
    <row r="235" spans="1:6" x14ac:dyDescent="0.25">
      <c r="A235" t="s">
        <v>473</v>
      </c>
      <c r="B235" t="s">
        <v>474</v>
      </c>
      <c r="C235" s="1">
        <v>26873</v>
      </c>
      <c r="D235" s="4" t="s">
        <v>1709</v>
      </c>
      <c r="E235" s="3">
        <f t="shared" si="7"/>
        <v>39</v>
      </c>
      <c r="F235" s="3" t="str">
        <f t="shared" si="8"/>
        <v/>
      </c>
    </row>
    <row r="236" spans="1:6" x14ac:dyDescent="0.25">
      <c r="A236" t="s">
        <v>475</v>
      </c>
      <c r="B236" t="s">
        <v>476</v>
      </c>
      <c r="C236" s="1">
        <v>25611</v>
      </c>
      <c r="D236" s="4" t="s">
        <v>1708</v>
      </c>
      <c r="E236" s="3">
        <f t="shared" si="7"/>
        <v>42</v>
      </c>
      <c r="F236" s="3" t="str">
        <f t="shared" si="8"/>
        <v/>
      </c>
    </row>
    <row r="237" spans="1:6" x14ac:dyDescent="0.25">
      <c r="A237" t="s">
        <v>477</v>
      </c>
      <c r="B237" t="s">
        <v>478</v>
      </c>
      <c r="C237" s="1">
        <v>20100</v>
      </c>
      <c r="D237" s="4" t="s">
        <v>1708</v>
      </c>
      <c r="E237" s="3">
        <f t="shared" si="7"/>
        <v>57</v>
      </c>
      <c r="F237" s="3" t="str">
        <f t="shared" si="8"/>
        <v>BaKoK2</v>
      </c>
    </row>
    <row r="238" spans="1:6" x14ac:dyDescent="0.25">
      <c r="A238" t="s">
        <v>479</v>
      </c>
      <c r="B238" t="s">
        <v>480</v>
      </c>
      <c r="C238" s="1">
        <v>31517</v>
      </c>
      <c r="D238" s="4" t="s">
        <v>1708</v>
      </c>
      <c r="E238" s="3">
        <f t="shared" si="7"/>
        <v>26</v>
      </c>
      <c r="F238" s="3" t="str">
        <f t="shared" si="8"/>
        <v/>
      </c>
    </row>
    <row r="239" spans="1:6" x14ac:dyDescent="0.25">
      <c r="A239" t="s">
        <v>481</v>
      </c>
      <c r="B239" t="s">
        <v>482</v>
      </c>
      <c r="C239" s="1">
        <v>33156</v>
      </c>
      <c r="D239" s="4" t="s">
        <v>1708</v>
      </c>
      <c r="E239" s="3">
        <f t="shared" si="7"/>
        <v>21</v>
      </c>
      <c r="F239" s="3" t="str">
        <f t="shared" si="8"/>
        <v>BaKoK1</v>
      </c>
    </row>
    <row r="240" spans="1:6" x14ac:dyDescent="0.25">
      <c r="A240" t="s">
        <v>483</v>
      </c>
      <c r="B240" t="s">
        <v>484</v>
      </c>
      <c r="C240" s="1">
        <v>29097</v>
      </c>
      <c r="D240" s="4" t="s">
        <v>1709</v>
      </c>
      <c r="E240" s="3">
        <f t="shared" si="7"/>
        <v>32</v>
      </c>
      <c r="F240" s="3" t="str">
        <f t="shared" si="8"/>
        <v/>
      </c>
    </row>
    <row r="241" spans="1:6" x14ac:dyDescent="0.25">
      <c r="A241" t="s">
        <v>485</v>
      </c>
      <c r="B241" t="s">
        <v>486</v>
      </c>
      <c r="C241" s="1">
        <v>31240</v>
      </c>
      <c r="D241" s="4" t="s">
        <v>1708</v>
      </c>
      <c r="E241" s="3">
        <f t="shared" si="7"/>
        <v>27</v>
      </c>
      <c r="F241" s="3" t="str">
        <f t="shared" si="8"/>
        <v/>
      </c>
    </row>
    <row r="242" spans="1:6" x14ac:dyDescent="0.25">
      <c r="A242" t="s">
        <v>487</v>
      </c>
      <c r="B242" t="s">
        <v>488</v>
      </c>
      <c r="C242" s="1">
        <v>20454</v>
      </c>
      <c r="D242" s="4" t="s">
        <v>1708</v>
      </c>
      <c r="E242" s="3">
        <f t="shared" si="7"/>
        <v>56</v>
      </c>
      <c r="F242" s="3" t="str">
        <f t="shared" si="8"/>
        <v>BaKoK2</v>
      </c>
    </row>
    <row r="243" spans="1:6" x14ac:dyDescent="0.25">
      <c r="A243" t="s">
        <v>489</v>
      </c>
      <c r="B243" t="s">
        <v>490</v>
      </c>
      <c r="C243" s="1">
        <v>30304</v>
      </c>
      <c r="D243" s="4" t="s">
        <v>1708</v>
      </c>
      <c r="E243" s="3">
        <f t="shared" si="7"/>
        <v>29</v>
      </c>
      <c r="F243" s="3" t="str">
        <f t="shared" si="8"/>
        <v/>
      </c>
    </row>
    <row r="244" spans="1:6" x14ac:dyDescent="0.25">
      <c r="A244" t="s">
        <v>491</v>
      </c>
      <c r="B244" t="s">
        <v>492</v>
      </c>
      <c r="C244" s="1">
        <v>28784</v>
      </c>
      <c r="D244" s="4" t="s">
        <v>1709</v>
      </c>
      <c r="E244" s="3">
        <f t="shared" si="7"/>
        <v>33</v>
      </c>
      <c r="F244" s="3" t="str">
        <f t="shared" si="8"/>
        <v/>
      </c>
    </row>
    <row r="245" spans="1:6" x14ac:dyDescent="0.25">
      <c r="A245" t="s">
        <v>493</v>
      </c>
      <c r="B245" t="s">
        <v>494</v>
      </c>
      <c r="C245" s="1">
        <v>31488</v>
      </c>
      <c r="D245" s="4" t="s">
        <v>1708</v>
      </c>
      <c r="E245" s="3">
        <f t="shared" si="7"/>
        <v>26</v>
      </c>
      <c r="F245" s="3" t="str">
        <f t="shared" si="8"/>
        <v/>
      </c>
    </row>
    <row r="246" spans="1:6" x14ac:dyDescent="0.25">
      <c r="A246" t="s">
        <v>495</v>
      </c>
      <c r="B246" t="s">
        <v>496</v>
      </c>
      <c r="C246" s="1">
        <v>29154</v>
      </c>
      <c r="D246" s="4" t="s">
        <v>1708</v>
      </c>
      <c r="E246" s="3">
        <f t="shared" si="7"/>
        <v>32</v>
      </c>
      <c r="F246" s="3" t="str">
        <f t="shared" si="8"/>
        <v/>
      </c>
    </row>
    <row r="247" spans="1:6" x14ac:dyDescent="0.25">
      <c r="A247" t="s">
        <v>497</v>
      </c>
      <c r="B247" t="s">
        <v>498</v>
      </c>
      <c r="C247" s="1">
        <v>21945</v>
      </c>
      <c r="D247" s="4" t="s">
        <v>1709</v>
      </c>
      <c r="E247" s="3">
        <f t="shared" si="7"/>
        <v>52</v>
      </c>
      <c r="F247" s="3" t="str">
        <f t="shared" si="8"/>
        <v/>
      </c>
    </row>
    <row r="248" spans="1:6" x14ac:dyDescent="0.25">
      <c r="A248" t="s">
        <v>499</v>
      </c>
      <c r="B248" t="s">
        <v>500</v>
      </c>
      <c r="C248" s="1">
        <v>20377</v>
      </c>
      <c r="D248" s="4" t="s">
        <v>1708</v>
      </c>
      <c r="E248" s="3">
        <f t="shared" si="7"/>
        <v>56</v>
      </c>
      <c r="F248" s="3" t="str">
        <f t="shared" si="8"/>
        <v>BaKoK2</v>
      </c>
    </row>
    <row r="249" spans="1:6" x14ac:dyDescent="0.25">
      <c r="A249" t="s">
        <v>501</v>
      </c>
      <c r="B249" t="s">
        <v>502</v>
      </c>
      <c r="C249" s="1">
        <v>22772</v>
      </c>
      <c r="D249" s="4" t="s">
        <v>1709</v>
      </c>
      <c r="E249" s="3">
        <f t="shared" si="7"/>
        <v>50</v>
      </c>
      <c r="F249" s="3" t="str">
        <f t="shared" si="8"/>
        <v/>
      </c>
    </row>
    <row r="250" spans="1:6" x14ac:dyDescent="0.25">
      <c r="A250" t="s">
        <v>503</v>
      </c>
      <c r="B250" t="s">
        <v>504</v>
      </c>
      <c r="C250" s="1">
        <v>20872</v>
      </c>
      <c r="D250" s="4" t="s">
        <v>1709</v>
      </c>
      <c r="E250" s="3">
        <f t="shared" si="7"/>
        <v>55</v>
      </c>
      <c r="F250" s="3" t="str">
        <f t="shared" si="8"/>
        <v/>
      </c>
    </row>
    <row r="251" spans="1:6" x14ac:dyDescent="0.25">
      <c r="A251" t="s">
        <v>505</v>
      </c>
      <c r="B251" t="s">
        <v>506</v>
      </c>
      <c r="C251" s="1">
        <v>18462</v>
      </c>
      <c r="D251" s="4" t="s">
        <v>1709</v>
      </c>
      <c r="E251" s="3">
        <f t="shared" si="7"/>
        <v>62</v>
      </c>
      <c r="F251" s="3" t="str">
        <f t="shared" si="8"/>
        <v/>
      </c>
    </row>
    <row r="252" spans="1:6" x14ac:dyDescent="0.25">
      <c r="A252" t="s">
        <v>507</v>
      </c>
      <c r="B252" t="s">
        <v>508</v>
      </c>
      <c r="C252" s="1">
        <v>31681</v>
      </c>
      <c r="D252" s="4" t="s">
        <v>1709</v>
      </c>
      <c r="E252" s="3">
        <f t="shared" si="7"/>
        <v>25</v>
      </c>
      <c r="F252" s="3" t="str">
        <f t="shared" si="8"/>
        <v/>
      </c>
    </row>
    <row r="253" spans="1:6" x14ac:dyDescent="0.25">
      <c r="A253" t="s">
        <v>509</v>
      </c>
      <c r="B253" t="s">
        <v>510</v>
      </c>
      <c r="C253" s="1">
        <v>17770</v>
      </c>
      <c r="D253" s="4" t="s">
        <v>1709</v>
      </c>
      <c r="E253" s="3">
        <f t="shared" si="7"/>
        <v>63</v>
      </c>
      <c r="F253" s="3" t="str">
        <f t="shared" si="8"/>
        <v/>
      </c>
    </row>
    <row r="254" spans="1:6" x14ac:dyDescent="0.25">
      <c r="A254" t="s">
        <v>511</v>
      </c>
      <c r="B254" t="s">
        <v>512</v>
      </c>
      <c r="C254" s="1">
        <v>30272</v>
      </c>
      <c r="D254" s="4" t="s">
        <v>1709</v>
      </c>
      <c r="E254" s="3">
        <f t="shared" si="7"/>
        <v>29</v>
      </c>
      <c r="F254" s="3" t="str">
        <f t="shared" si="8"/>
        <v/>
      </c>
    </row>
    <row r="255" spans="1:6" x14ac:dyDescent="0.25">
      <c r="A255" t="s">
        <v>513</v>
      </c>
      <c r="B255" t="s">
        <v>514</v>
      </c>
      <c r="C255" s="1">
        <v>18467</v>
      </c>
      <c r="D255" s="4" t="s">
        <v>1708</v>
      </c>
      <c r="E255" s="3">
        <f t="shared" si="7"/>
        <v>62</v>
      </c>
      <c r="F255" s="3" t="str">
        <f t="shared" si="8"/>
        <v/>
      </c>
    </row>
    <row r="256" spans="1:6" x14ac:dyDescent="0.25">
      <c r="A256" t="s">
        <v>515</v>
      </c>
      <c r="B256" t="s">
        <v>516</v>
      </c>
      <c r="C256" s="1">
        <v>21966</v>
      </c>
      <c r="D256" s="4" t="s">
        <v>1709</v>
      </c>
      <c r="E256" s="3">
        <f t="shared" si="7"/>
        <v>52</v>
      </c>
      <c r="F256" s="3" t="str">
        <f t="shared" si="8"/>
        <v/>
      </c>
    </row>
    <row r="257" spans="1:6" x14ac:dyDescent="0.25">
      <c r="A257" t="s">
        <v>517</v>
      </c>
      <c r="B257" t="s">
        <v>518</v>
      </c>
      <c r="C257" s="1">
        <v>26195</v>
      </c>
      <c r="D257" s="4" t="s">
        <v>1708</v>
      </c>
      <c r="E257" s="3">
        <f t="shared" si="7"/>
        <v>40</v>
      </c>
      <c r="F257" s="3" t="str">
        <f t="shared" si="8"/>
        <v/>
      </c>
    </row>
    <row r="258" spans="1:6" x14ac:dyDescent="0.25">
      <c r="A258" t="s">
        <v>519</v>
      </c>
      <c r="B258" t="s">
        <v>520</v>
      </c>
      <c r="C258" s="1">
        <v>23209</v>
      </c>
      <c r="D258" s="4" t="s">
        <v>1709</v>
      </c>
      <c r="E258" s="3">
        <f t="shared" si="7"/>
        <v>49</v>
      </c>
      <c r="F258" s="3" t="str">
        <f t="shared" si="8"/>
        <v/>
      </c>
    </row>
    <row r="259" spans="1:6" x14ac:dyDescent="0.25">
      <c r="A259" t="s">
        <v>521</v>
      </c>
      <c r="B259" t="s">
        <v>522</v>
      </c>
      <c r="C259" s="1">
        <v>24767</v>
      </c>
      <c r="D259" s="4" t="s">
        <v>1708</v>
      </c>
      <c r="E259" s="3">
        <f t="shared" ref="E259:E322" si="9">DATEDIF(C259,DATEVALUE("2012-8-15"),"y")</f>
        <v>44</v>
      </c>
      <c r="F259" s="3" t="str">
        <f t="shared" ref="F259:F322" si="10">IF((D259="K")*(E259&gt;=20)*(E259&lt;25),"BaKoK1","")&amp;IF((D259="K")*(E259&gt;=50)*(E259&lt;60),"BaKoK2","")&amp;IF((D259="M")*(E259&gt;=65),"BaKoM1","")</f>
        <v/>
      </c>
    </row>
    <row r="260" spans="1:6" x14ac:dyDescent="0.25">
      <c r="A260" t="s">
        <v>523</v>
      </c>
      <c r="B260" t="s">
        <v>524</v>
      </c>
      <c r="C260" s="1">
        <v>29651</v>
      </c>
      <c r="D260" s="4" t="s">
        <v>1709</v>
      </c>
      <c r="E260" s="3">
        <f t="shared" si="9"/>
        <v>31</v>
      </c>
      <c r="F260" s="3" t="str">
        <f t="shared" si="10"/>
        <v/>
      </c>
    </row>
    <row r="261" spans="1:6" x14ac:dyDescent="0.25">
      <c r="A261" t="s">
        <v>525</v>
      </c>
      <c r="B261" t="s">
        <v>526</v>
      </c>
      <c r="C261" s="1">
        <v>26804</v>
      </c>
      <c r="D261" s="4" t="s">
        <v>1709</v>
      </c>
      <c r="E261" s="3">
        <f t="shared" si="9"/>
        <v>39</v>
      </c>
      <c r="F261" s="3" t="str">
        <f t="shared" si="10"/>
        <v/>
      </c>
    </row>
    <row r="262" spans="1:6" x14ac:dyDescent="0.25">
      <c r="A262" t="s">
        <v>527</v>
      </c>
      <c r="B262" t="s">
        <v>528</v>
      </c>
      <c r="C262" s="1">
        <v>20560</v>
      </c>
      <c r="D262" s="4" t="s">
        <v>1708</v>
      </c>
      <c r="E262" s="3">
        <f t="shared" si="9"/>
        <v>56</v>
      </c>
      <c r="F262" s="3" t="str">
        <f t="shared" si="10"/>
        <v>BaKoK2</v>
      </c>
    </row>
    <row r="263" spans="1:6" x14ac:dyDescent="0.25">
      <c r="A263" t="s">
        <v>529</v>
      </c>
      <c r="B263" t="s">
        <v>530</v>
      </c>
      <c r="C263" s="1">
        <v>32925</v>
      </c>
      <c r="D263" s="4" t="s">
        <v>1709</v>
      </c>
      <c r="E263" s="3">
        <f t="shared" si="9"/>
        <v>22</v>
      </c>
      <c r="F263" s="3" t="str">
        <f t="shared" si="10"/>
        <v/>
      </c>
    </row>
    <row r="264" spans="1:6" x14ac:dyDescent="0.25">
      <c r="A264" t="s">
        <v>531</v>
      </c>
      <c r="B264" t="s">
        <v>532</v>
      </c>
      <c r="C264" s="1">
        <v>21571</v>
      </c>
      <c r="D264" s="4" t="s">
        <v>1709</v>
      </c>
      <c r="E264" s="3">
        <f t="shared" si="9"/>
        <v>53</v>
      </c>
      <c r="F264" s="3" t="str">
        <f t="shared" si="10"/>
        <v/>
      </c>
    </row>
    <row r="265" spans="1:6" x14ac:dyDescent="0.25">
      <c r="A265" t="s">
        <v>533</v>
      </c>
      <c r="B265" t="s">
        <v>534</v>
      </c>
      <c r="C265" s="1">
        <v>24787</v>
      </c>
      <c r="D265" s="4" t="s">
        <v>1708</v>
      </c>
      <c r="E265" s="3">
        <f t="shared" si="9"/>
        <v>44</v>
      </c>
      <c r="F265" s="3" t="str">
        <f t="shared" si="10"/>
        <v/>
      </c>
    </row>
    <row r="266" spans="1:6" x14ac:dyDescent="0.25">
      <c r="A266" t="s">
        <v>535</v>
      </c>
      <c r="B266" t="s">
        <v>536</v>
      </c>
      <c r="C266" s="1">
        <v>25069</v>
      </c>
      <c r="D266" s="4" t="s">
        <v>1709</v>
      </c>
      <c r="E266" s="3">
        <f t="shared" si="9"/>
        <v>43</v>
      </c>
      <c r="F266" s="3" t="str">
        <f t="shared" si="10"/>
        <v/>
      </c>
    </row>
    <row r="267" spans="1:6" x14ac:dyDescent="0.25">
      <c r="A267" t="s">
        <v>537</v>
      </c>
      <c r="B267" t="s">
        <v>538</v>
      </c>
      <c r="C267" s="1">
        <v>32278</v>
      </c>
      <c r="D267" s="4" t="s">
        <v>1708</v>
      </c>
      <c r="E267" s="3">
        <f t="shared" si="9"/>
        <v>24</v>
      </c>
      <c r="F267" s="3" t="str">
        <f t="shared" si="10"/>
        <v>BaKoK1</v>
      </c>
    </row>
    <row r="268" spans="1:6" x14ac:dyDescent="0.25">
      <c r="A268" t="s">
        <v>539</v>
      </c>
      <c r="B268" t="s">
        <v>540</v>
      </c>
      <c r="C268" s="1">
        <v>24046</v>
      </c>
      <c r="D268" s="4" t="s">
        <v>1709</v>
      </c>
      <c r="E268" s="3">
        <f t="shared" si="9"/>
        <v>46</v>
      </c>
      <c r="F268" s="3" t="str">
        <f t="shared" si="10"/>
        <v/>
      </c>
    </row>
    <row r="269" spans="1:6" x14ac:dyDescent="0.25">
      <c r="A269" t="s">
        <v>541</v>
      </c>
      <c r="B269" t="s">
        <v>542</v>
      </c>
      <c r="C269" s="1">
        <v>26006</v>
      </c>
      <c r="D269" s="4" t="s">
        <v>1709</v>
      </c>
      <c r="E269" s="3">
        <f t="shared" si="9"/>
        <v>41</v>
      </c>
      <c r="F269" s="3" t="str">
        <f t="shared" si="10"/>
        <v/>
      </c>
    </row>
    <row r="270" spans="1:6" x14ac:dyDescent="0.25">
      <c r="A270" t="s">
        <v>543</v>
      </c>
      <c r="B270" t="s">
        <v>544</v>
      </c>
      <c r="C270" s="1">
        <v>23437</v>
      </c>
      <c r="D270" s="4" t="s">
        <v>1708</v>
      </c>
      <c r="E270" s="3">
        <f t="shared" si="9"/>
        <v>48</v>
      </c>
      <c r="F270" s="3" t="str">
        <f t="shared" si="10"/>
        <v/>
      </c>
    </row>
    <row r="271" spans="1:6" x14ac:dyDescent="0.25">
      <c r="A271" t="s">
        <v>545</v>
      </c>
      <c r="B271" t="s">
        <v>546</v>
      </c>
      <c r="C271" s="1">
        <v>21929</v>
      </c>
      <c r="D271" s="4" t="s">
        <v>1709</v>
      </c>
      <c r="E271" s="3">
        <f t="shared" si="9"/>
        <v>52</v>
      </c>
      <c r="F271" s="3" t="str">
        <f t="shared" si="10"/>
        <v/>
      </c>
    </row>
    <row r="272" spans="1:6" x14ac:dyDescent="0.25">
      <c r="A272" t="s">
        <v>547</v>
      </c>
      <c r="B272" t="s">
        <v>548</v>
      </c>
      <c r="C272" s="1">
        <v>27140</v>
      </c>
      <c r="D272" s="4" t="s">
        <v>1709</v>
      </c>
      <c r="E272" s="3">
        <f t="shared" si="9"/>
        <v>38</v>
      </c>
      <c r="F272" s="3" t="str">
        <f t="shared" si="10"/>
        <v/>
      </c>
    </row>
    <row r="273" spans="1:6" x14ac:dyDescent="0.25">
      <c r="A273" t="s">
        <v>549</v>
      </c>
      <c r="B273" t="s">
        <v>550</v>
      </c>
      <c r="C273" s="1">
        <v>29942</v>
      </c>
      <c r="D273" s="4" t="s">
        <v>1709</v>
      </c>
      <c r="E273" s="3">
        <f t="shared" si="9"/>
        <v>30</v>
      </c>
      <c r="F273" s="3" t="str">
        <f t="shared" si="10"/>
        <v/>
      </c>
    </row>
    <row r="274" spans="1:6" x14ac:dyDescent="0.25">
      <c r="A274" t="s">
        <v>551</v>
      </c>
      <c r="B274" t="s">
        <v>552</v>
      </c>
      <c r="C274" s="1">
        <v>23975</v>
      </c>
      <c r="D274" s="4" t="s">
        <v>1709</v>
      </c>
      <c r="E274" s="3">
        <f t="shared" si="9"/>
        <v>46</v>
      </c>
      <c r="F274" s="3" t="str">
        <f t="shared" si="10"/>
        <v/>
      </c>
    </row>
    <row r="275" spans="1:6" x14ac:dyDescent="0.25">
      <c r="A275" t="s">
        <v>553</v>
      </c>
      <c r="B275" t="s">
        <v>554</v>
      </c>
      <c r="C275" s="1">
        <v>21686</v>
      </c>
      <c r="D275" s="4" t="s">
        <v>1709</v>
      </c>
      <c r="E275" s="3">
        <f t="shared" si="9"/>
        <v>53</v>
      </c>
      <c r="F275" s="3" t="str">
        <f t="shared" si="10"/>
        <v/>
      </c>
    </row>
    <row r="276" spans="1:6" x14ac:dyDescent="0.25">
      <c r="A276" t="s">
        <v>555</v>
      </c>
      <c r="B276" t="s">
        <v>556</v>
      </c>
      <c r="C276" s="1">
        <v>24155</v>
      </c>
      <c r="D276" s="4" t="s">
        <v>1709</v>
      </c>
      <c r="E276" s="3">
        <f t="shared" si="9"/>
        <v>46</v>
      </c>
      <c r="F276" s="3" t="str">
        <f t="shared" si="10"/>
        <v/>
      </c>
    </row>
    <row r="277" spans="1:6" x14ac:dyDescent="0.25">
      <c r="A277" t="s">
        <v>557</v>
      </c>
      <c r="B277" t="s">
        <v>558</v>
      </c>
      <c r="C277" s="1">
        <v>31699</v>
      </c>
      <c r="D277" s="4" t="s">
        <v>1708</v>
      </c>
      <c r="E277" s="3">
        <f t="shared" si="9"/>
        <v>25</v>
      </c>
      <c r="F277" s="3" t="str">
        <f t="shared" si="10"/>
        <v/>
      </c>
    </row>
    <row r="278" spans="1:6" x14ac:dyDescent="0.25">
      <c r="A278" t="s">
        <v>559</v>
      </c>
      <c r="B278" t="s">
        <v>560</v>
      </c>
      <c r="C278" s="1">
        <v>17395</v>
      </c>
      <c r="D278" s="4" t="s">
        <v>1708</v>
      </c>
      <c r="E278" s="3">
        <f t="shared" si="9"/>
        <v>64</v>
      </c>
      <c r="F278" s="3" t="str">
        <f t="shared" si="10"/>
        <v/>
      </c>
    </row>
    <row r="279" spans="1:6" x14ac:dyDescent="0.25">
      <c r="A279" t="s">
        <v>561</v>
      </c>
      <c r="B279" t="s">
        <v>562</v>
      </c>
      <c r="C279" s="1">
        <v>17249</v>
      </c>
      <c r="D279" s="4" t="s">
        <v>1709</v>
      </c>
      <c r="E279" s="3">
        <f t="shared" si="9"/>
        <v>65</v>
      </c>
      <c r="F279" s="3" t="str">
        <f t="shared" si="10"/>
        <v>BaKoM1</v>
      </c>
    </row>
    <row r="280" spans="1:6" x14ac:dyDescent="0.25">
      <c r="A280" t="s">
        <v>563</v>
      </c>
      <c r="B280" t="s">
        <v>564</v>
      </c>
      <c r="C280" s="1">
        <v>24300</v>
      </c>
      <c r="D280" s="4" t="s">
        <v>1709</v>
      </c>
      <c r="E280" s="3">
        <f t="shared" si="9"/>
        <v>46</v>
      </c>
      <c r="F280" s="3" t="str">
        <f t="shared" si="10"/>
        <v/>
      </c>
    </row>
    <row r="281" spans="1:6" x14ac:dyDescent="0.25">
      <c r="A281" t="s">
        <v>565</v>
      </c>
      <c r="B281" t="s">
        <v>566</v>
      </c>
      <c r="C281" s="1">
        <v>20233</v>
      </c>
      <c r="D281" s="4" t="s">
        <v>1708</v>
      </c>
      <c r="E281" s="3">
        <f t="shared" si="9"/>
        <v>57</v>
      </c>
      <c r="F281" s="3" t="str">
        <f t="shared" si="10"/>
        <v>BaKoK2</v>
      </c>
    </row>
    <row r="282" spans="1:6" x14ac:dyDescent="0.25">
      <c r="A282" t="s">
        <v>567</v>
      </c>
      <c r="B282" t="s">
        <v>568</v>
      </c>
      <c r="C282" s="1">
        <v>27086</v>
      </c>
      <c r="D282" s="4" t="s">
        <v>1708</v>
      </c>
      <c r="E282" s="3">
        <f t="shared" si="9"/>
        <v>38</v>
      </c>
      <c r="F282" s="3" t="str">
        <f t="shared" si="10"/>
        <v/>
      </c>
    </row>
    <row r="283" spans="1:6" x14ac:dyDescent="0.25">
      <c r="A283" t="s">
        <v>569</v>
      </c>
      <c r="B283" t="s">
        <v>570</v>
      </c>
      <c r="C283" s="1">
        <v>32349</v>
      </c>
      <c r="D283" s="4" t="s">
        <v>1708</v>
      </c>
      <c r="E283" s="3">
        <f t="shared" si="9"/>
        <v>24</v>
      </c>
      <c r="F283" s="3" t="str">
        <f t="shared" si="10"/>
        <v>BaKoK1</v>
      </c>
    </row>
    <row r="284" spans="1:6" x14ac:dyDescent="0.25">
      <c r="A284" t="s">
        <v>571</v>
      </c>
      <c r="B284" t="s">
        <v>572</v>
      </c>
      <c r="C284" s="1">
        <v>18226</v>
      </c>
      <c r="D284" s="4" t="s">
        <v>1709</v>
      </c>
      <c r="E284" s="3">
        <f t="shared" si="9"/>
        <v>62</v>
      </c>
      <c r="F284" s="3" t="str">
        <f t="shared" si="10"/>
        <v/>
      </c>
    </row>
    <row r="285" spans="1:6" x14ac:dyDescent="0.25">
      <c r="A285" t="s">
        <v>573</v>
      </c>
      <c r="B285" t="s">
        <v>574</v>
      </c>
      <c r="C285" s="1">
        <v>20731</v>
      </c>
      <c r="D285" s="4" t="s">
        <v>1709</v>
      </c>
      <c r="E285" s="3">
        <f t="shared" si="9"/>
        <v>55</v>
      </c>
      <c r="F285" s="3" t="str">
        <f t="shared" si="10"/>
        <v/>
      </c>
    </row>
    <row r="286" spans="1:6" x14ac:dyDescent="0.25">
      <c r="A286" t="s">
        <v>575</v>
      </c>
      <c r="B286" t="s">
        <v>576</v>
      </c>
      <c r="C286" s="1">
        <v>27273</v>
      </c>
      <c r="D286" s="4" t="s">
        <v>1708</v>
      </c>
      <c r="E286" s="3">
        <f t="shared" si="9"/>
        <v>37</v>
      </c>
      <c r="F286" s="3" t="str">
        <f t="shared" si="10"/>
        <v/>
      </c>
    </row>
    <row r="287" spans="1:6" x14ac:dyDescent="0.25">
      <c r="A287" t="s">
        <v>577</v>
      </c>
      <c r="B287" t="s">
        <v>578</v>
      </c>
      <c r="C287" s="1">
        <v>28324</v>
      </c>
      <c r="D287" s="4" t="s">
        <v>1709</v>
      </c>
      <c r="E287" s="3">
        <f t="shared" si="9"/>
        <v>35</v>
      </c>
      <c r="F287" s="3" t="str">
        <f t="shared" si="10"/>
        <v/>
      </c>
    </row>
    <row r="288" spans="1:6" x14ac:dyDescent="0.25">
      <c r="A288" t="s">
        <v>579</v>
      </c>
      <c r="B288" t="s">
        <v>580</v>
      </c>
      <c r="C288" s="1">
        <v>17758</v>
      </c>
      <c r="D288" s="4" t="s">
        <v>1708</v>
      </c>
      <c r="E288" s="3">
        <f t="shared" si="9"/>
        <v>64</v>
      </c>
      <c r="F288" s="3" t="str">
        <f t="shared" si="10"/>
        <v/>
      </c>
    </row>
    <row r="289" spans="1:6" x14ac:dyDescent="0.25">
      <c r="A289" t="s">
        <v>581</v>
      </c>
      <c r="B289" t="s">
        <v>582</v>
      </c>
      <c r="C289" s="1">
        <v>32670</v>
      </c>
      <c r="D289" s="4" t="s">
        <v>1708</v>
      </c>
      <c r="E289" s="3">
        <f t="shared" si="9"/>
        <v>23</v>
      </c>
      <c r="F289" s="3" t="str">
        <f t="shared" si="10"/>
        <v>BaKoK1</v>
      </c>
    </row>
    <row r="290" spans="1:6" x14ac:dyDescent="0.25">
      <c r="A290" t="s">
        <v>583</v>
      </c>
      <c r="B290" t="s">
        <v>584</v>
      </c>
      <c r="C290" s="1">
        <v>26160</v>
      </c>
      <c r="D290" s="4" t="s">
        <v>1709</v>
      </c>
      <c r="E290" s="3">
        <f t="shared" si="9"/>
        <v>41</v>
      </c>
      <c r="F290" s="3" t="str">
        <f t="shared" si="10"/>
        <v/>
      </c>
    </row>
    <row r="291" spans="1:6" x14ac:dyDescent="0.25">
      <c r="A291" t="s">
        <v>585</v>
      </c>
      <c r="B291" t="s">
        <v>586</v>
      </c>
      <c r="C291" s="1">
        <v>26276</v>
      </c>
      <c r="D291" s="4" t="s">
        <v>1709</v>
      </c>
      <c r="E291" s="3">
        <f t="shared" si="9"/>
        <v>40</v>
      </c>
      <c r="F291" s="3" t="str">
        <f t="shared" si="10"/>
        <v/>
      </c>
    </row>
    <row r="292" spans="1:6" x14ac:dyDescent="0.25">
      <c r="A292" t="s">
        <v>587</v>
      </c>
      <c r="B292" t="s">
        <v>588</v>
      </c>
      <c r="C292" s="1">
        <v>23119</v>
      </c>
      <c r="D292" s="4" t="s">
        <v>1709</v>
      </c>
      <c r="E292" s="3">
        <f t="shared" si="9"/>
        <v>49</v>
      </c>
      <c r="F292" s="3" t="str">
        <f t="shared" si="10"/>
        <v/>
      </c>
    </row>
    <row r="293" spans="1:6" x14ac:dyDescent="0.25">
      <c r="A293" t="s">
        <v>589</v>
      </c>
      <c r="B293" t="s">
        <v>590</v>
      </c>
      <c r="C293" s="1">
        <v>28794</v>
      </c>
      <c r="D293" s="4" t="s">
        <v>1708</v>
      </c>
      <c r="E293" s="3">
        <f t="shared" si="9"/>
        <v>33</v>
      </c>
      <c r="F293" s="3" t="str">
        <f t="shared" si="10"/>
        <v/>
      </c>
    </row>
    <row r="294" spans="1:6" x14ac:dyDescent="0.25">
      <c r="A294" t="s">
        <v>591</v>
      </c>
      <c r="B294" t="s">
        <v>592</v>
      </c>
      <c r="C294" s="1">
        <v>30691</v>
      </c>
      <c r="D294" s="4" t="s">
        <v>1709</v>
      </c>
      <c r="E294" s="3">
        <f t="shared" si="9"/>
        <v>28</v>
      </c>
      <c r="F294" s="3" t="str">
        <f t="shared" si="10"/>
        <v/>
      </c>
    </row>
    <row r="295" spans="1:6" x14ac:dyDescent="0.25">
      <c r="A295" t="s">
        <v>593</v>
      </c>
      <c r="B295" t="s">
        <v>594</v>
      </c>
      <c r="C295" s="1">
        <v>27682</v>
      </c>
      <c r="D295" s="4" t="s">
        <v>1709</v>
      </c>
      <c r="E295" s="3">
        <f t="shared" si="9"/>
        <v>36</v>
      </c>
      <c r="F295" s="3" t="str">
        <f t="shared" si="10"/>
        <v/>
      </c>
    </row>
    <row r="296" spans="1:6" x14ac:dyDescent="0.25">
      <c r="A296" t="s">
        <v>595</v>
      </c>
      <c r="B296" t="s">
        <v>596</v>
      </c>
      <c r="C296" s="1">
        <v>29006</v>
      </c>
      <c r="D296" s="4" t="s">
        <v>1709</v>
      </c>
      <c r="E296" s="3">
        <f t="shared" si="9"/>
        <v>33</v>
      </c>
      <c r="F296" s="3" t="str">
        <f t="shared" si="10"/>
        <v/>
      </c>
    </row>
    <row r="297" spans="1:6" x14ac:dyDescent="0.25">
      <c r="A297" t="s">
        <v>597</v>
      </c>
      <c r="B297" t="s">
        <v>598</v>
      </c>
      <c r="C297" s="1">
        <v>31094</v>
      </c>
      <c r="D297" s="4" t="s">
        <v>1709</v>
      </c>
      <c r="E297" s="3">
        <f t="shared" si="9"/>
        <v>27</v>
      </c>
      <c r="F297" s="3" t="str">
        <f t="shared" si="10"/>
        <v/>
      </c>
    </row>
    <row r="298" spans="1:6" x14ac:dyDescent="0.25">
      <c r="A298" t="s">
        <v>599</v>
      </c>
      <c r="B298" t="s">
        <v>600</v>
      </c>
      <c r="C298" s="1">
        <v>26783</v>
      </c>
      <c r="D298" s="4" t="s">
        <v>1708</v>
      </c>
      <c r="E298" s="3">
        <f t="shared" si="9"/>
        <v>39</v>
      </c>
      <c r="F298" s="3" t="str">
        <f t="shared" si="10"/>
        <v/>
      </c>
    </row>
    <row r="299" spans="1:6" x14ac:dyDescent="0.25">
      <c r="A299" t="s">
        <v>601</v>
      </c>
      <c r="B299" t="s">
        <v>602</v>
      </c>
      <c r="C299" s="1">
        <v>20940</v>
      </c>
      <c r="D299" s="4" t="s">
        <v>1708</v>
      </c>
      <c r="E299" s="3">
        <f t="shared" si="9"/>
        <v>55</v>
      </c>
      <c r="F299" s="3" t="str">
        <f t="shared" si="10"/>
        <v>BaKoK2</v>
      </c>
    </row>
    <row r="300" spans="1:6" x14ac:dyDescent="0.25">
      <c r="A300" t="s">
        <v>603</v>
      </c>
      <c r="B300" t="s">
        <v>604</v>
      </c>
      <c r="C300" s="1">
        <v>33222</v>
      </c>
      <c r="D300" s="4" t="s">
        <v>1708</v>
      </c>
      <c r="E300" s="3">
        <f t="shared" si="9"/>
        <v>21</v>
      </c>
      <c r="F300" s="3" t="str">
        <f t="shared" si="10"/>
        <v>BaKoK1</v>
      </c>
    </row>
    <row r="301" spans="1:6" x14ac:dyDescent="0.25">
      <c r="A301" t="s">
        <v>605</v>
      </c>
      <c r="B301" t="s">
        <v>606</v>
      </c>
      <c r="C301" s="1">
        <v>22824</v>
      </c>
      <c r="D301" s="4" t="s">
        <v>1709</v>
      </c>
      <c r="E301" s="3">
        <f t="shared" si="9"/>
        <v>50</v>
      </c>
      <c r="F301" s="3" t="str">
        <f t="shared" si="10"/>
        <v/>
      </c>
    </row>
    <row r="302" spans="1:6" x14ac:dyDescent="0.25">
      <c r="A302" t="s">
        <v>607</v>
      </c>
      <c r="B302" t="s">
        <v>608</v>
      </c>
      <c r="C302" s="1">
        <v>22381</v>
      </c>
      <c r="D302" s="4" t="s">
        <v>1708</v>
      </c>
      <c r="E302" s="3">
        <f t="shared" si="9"/>
        <v>51</v>
      </c>
      <c r="F302" s="3" t="str">
        <f t="shared" si="10"/>
        <v>BaKoK2</v>
      </c>
    </row>
    <row r="303" spans="1:6" x14ac:dyDescent="0.25">
      <c r="A303" t="s">
        <v>609</v>
      </c>
      <c r="B303" t="s">
        <v>610</v>
      </c>
      <c r="C303" s="1">
        <v>21003</v>
      </c>
      <c r="D303" s="4" t="s">
        <v>1708</v>
      </c>
      <c r="E303" s="3">
        <f t="shared" si="9"/>
        <v>55</v>
      </c>
      <c r="F303" s="3" t="str">
        <f t="shared" si="10"/>
        <v>BaKoK2</v>
      </c>
    </row>
    <row r="304" spans="1:6" x14ac:dyDescent="0.25">
      <c r="A304" t="s">
        <v>611</v>
      </c>
      <c r="B304" t="s">
        <v>612</v>
      </c>
      <c r="C304" s="1">
        <v>27401</v>
      </c>
      <c r="D304" s="4" t="s">
        <v>1709</v>
      </c>
      <c r="E304" s="3">
        <f t="shared" si="9"/>
        <v>37</v>
      </c>
      <c r="F304" s="3" t="str">
        <f t="shared" si="10"/>
        <v/>
      </c>
    </row>
    <row r="305" spans="1:6" x14ac:dyDescent="0.25">
      <c r="A305" t="s">
        <v>613</v>
      </c>
      <c r="B305" t="s">
        <v>614</v>
      </c>
      <c r="C305" s="1">
        <v>29050</v>
      </c>
      <c r="D305" s="4" t="s">
        <v>1708</v>
      </c>
      <c r="E305" s="3">
        <f t="shared" si="9"/>
        <v>33</v>
      </c>
      <c r="F305" s="3" t="str">
        <f t="shared" si="10"/>
        <v/>
      </c>
    </row>
    <row r="306" spans="1:6" x14ac:dyDescent="0.25">
      <c r="A306" t="s">
        <v>615</v>
      </c>
      <c r="B306" t="s">
        <v>616</v>
      </c>
      <c r="C306" s="1">
        <v>30279</v>
      </c>
      <c r="D306" s="4" t="s">
        <v>1708</v>
      </c>
      <c r="E306" s="3">
        <f t="shared" si="9"/>
        <v>29</v>
      </c>
      <c r="F306" s="3" t="str">
        <f t="shared" si="10"/>
        <v/>
      </c>
    </row>
    <row r="307" spans="1:6" x14ac:dyDescent="0.25">
      <c r="A307" t="s">
        <v>617</v>
      </c>
      <c r="B307" t="s">
        <v>618</v>
      </c>
      <c r="C307" s="1">
        <v>22188</v>
      </c>
      <c r="D307" s="4" t="s">
        <v>1708</v>
      </c>
      <c r="E307" s="3">
        <f t="shared" si="9"/>
        <v>51</v>
      </c>
      <c r="F307" s="3" t="str">
        <f t="shared" si="10"/>
        <v>BaKoK2</v>
      </c>
    </row>
    <row r="308" spans="1:6" x14ac:dyDescent="0.25">
      <c r="A308" t="s">
        <v>619</v>
      </c>
      <c r="B308" t="s">
        <v>620</v>
      </c>
      <c r="C308" s="1">
        <v>28923</v>
      </c>
      <c r="D308" s="4" t="s">
        <v>1708</v>
      </c>
      <c r="E308" s="3">
        <f t="shared" si="9"/>
        <v>33</v>
      </c>
      <c r="F308" s="3" t="str">
        <f t="shared" si="10"/>
        <v/>
      </c>
    </row>
    <row r="309" spans="1:6" x14ac:dyDescent="0.25">
      <c r="A309" t="s">
        <v>621</v>
      </c>
      <c r="B309" t="s">
        <v>622</v>
      </c>
      <c r="C309" s="1">
        <v>33401</v>
      </c>
      <c r="D309" s="4" t="s">
        <v>1709</v>
      </c>
      <c r="E309" s="3">
        <f t="shared" si="9"/>
        <v>21</v>
      </c>
      <c r="F309" s="3" t="str">
        <f t="shared" si="10"/>
        <v/>
      </c>
    </row>
    <row r="310" spans="1:6" x14ac:dyDescent="0.25">
      <c r="A310" t="s">
        <v>623</v>
      </c>
      <c r="B310" t="s">
        <v>624</v>
      </c>
      <c r="C310" s="1">
        <v>24785</v>
      </c>
      <c r="D310" s="4" t="s">
        <v>1708</v>
      </c>
      <c r="E310" s="3">
        <f t="shared" si="9"/>
        <v>44</v>
      </c>
      <c r="F310" s="3" t="str">
        <f t="shared" si="10"/>
        <v/>
      </c>
    </row>
    <row r="311" spans="1:6" x14ac:dyDescent="0.25">
      <c r="A311" t="s">
        <v>625</v>
      </c>
      <c r="B311" t="s">
        <v>626</v>
      </c>
      <c r="C311" s="1">
        <v>26978</v>
      </c>
      <c r="D311" s="4" t="s">
        <v>1709</v>
      </c>
      <c r="E311" s="3">
        <f t="shared" si="9"/>
        <v>38</v>
      </c>
      <c r="F311" s="3" t="str">
        <f t="shared" si="10"/>
        <v/>
      </c>
    </row>
    <row r="312" spans="1:6" x14ac:dyDescent="0.25">
      <c r="A312" t="s">
        <v>627</v>
      </c>
      <c r="B312" t="s">
        <v>628</v>
      </c>
      <c r="C312" s="1">
        <v>25158</v>
      </c>
      <c r="D312" s="4" t="s">
        <v>1708</v>
      </c>
      <c r="E312" s="3">
        <f t="shared" si="9"/>
        <v>43</v>
      </c>
      <c r="F312" s="3" t="str">
        <f t="shared" si="10"/>
        <v/>
      </c>
    </row>
    <row r="313" spans="1:6" x14ac:dyDescent="0.25">
      <c r="A313" t="s">
        <v>629</v>
      </c>
      <c r="B313" t="s">
        <v>630</v>
      </c>
      <c r="C313" s="1">
        <v>28978</v>
      </c>
      <c r="D313" s="4" t="s">
        <v>1708</v>
      </c>
      <c r="E313" s="3">
        <f t="shared" si="9"/>
        <v>33</v>
      </c>
      <c r="F313" s="3" t="str">
        <f t="shared" si="10"/>
        <v/>
      </c>
    </row>
    <row r="314" spans="1:6" x14ac:dyDescent="0.25">
      <c r="A314" t="s">
        <v>631</v>
      </c>
      <c r="B314" t="s">
        <v>632</v>
      </c>
      <c r="C314" s="1">
        <v>21613</v>
      </c>
      <c r="D314" s="4" t="s">
        <v>1709</v>
      </c>
      <c r="E314" s="3">
        <f t="shared" si="9"/>
        <v>53</v>
      </c>
      <c r="F314" s="3" t="str">
        <f t="shared" si="10"/>
        <v/>
      </c>
    </row>
    <row r="315" spans="1:6" x14ac:dyDescent="0.25">
      <c r="A315" t="s">
        <v>633</v>
      </c>
      <c r="B315" t="s">
        <v>634</v>
      </c>
      <c r="C315" s="1">
        <v>28010</v>
      </c>
      <c r="D315" s="4" t="s">
        <v>1709</v>
      </c>
      <c r="E315" s="3">
        <f t="shared" si="9"/>
        <v>35</v>
      </c>
      <c r="F315" s="3" t="str">
        <f t="shared" si="10"/>
        <v/>
      </c>
    </row>
    <row r="316" spans="1:6" x14ac:dyDescent="0.25">
      <c r="A316" t="s">
        <v>635</v>
      </c>
      <c r="B316" t="s">
        <v>636</v>
      </c>
      <c r="C316" s="1">
        <v>18016</v>
      </c>
      <c r="D316" s="4" t="s">
        <v>1708</v>
      </c>
      <c r="E316" s="3">
        <f t="shared" si="9"/>
        <v>63</v>
      </c>
      <c r="F316" s="3" t="str">
        <f t="shared" si="10"/>
        <v/>
      </c>
    </row>
    <row r="317" spans="1:6" x14ac:dyDescent="0.25">
      <c r="A317" t="s">
        <v>637</v>
      </c>
      <c r="B317" t="s">
        <v>638</v>
      </c>
      <c r="C317" s="1">
        <v>29030</v>
      </c>
      <c r="D317" s="4" t="s">
        <v>1709</v>
      </c>
      <c r="E317" s="3">
        <f t="shared" si="9"/>
        <v>33</v>
      </c>
      <c r="F317" s="3" t="str">
        <f t="shared" si="10"/>
        <v/>
      </c>
    </row>
    <row r="318" spans="1:6" x14ac:dyDescent="0.25">
      <c r="A318" t="s">
        <v>639</v>
      </c>
      <c r="B318" t="s">
        <v>640</v>
      </c>
      <c r="C318" s="1">
        <v>30965</v>
      </c>
      <c r="D318" s="4" t="s">
        <v>1709</v>
      </c>
      <c r="E318" s="3">
        <f t="shared" si="9"/>
        <v>27</v>
      </c>
      <c r="F318" s="3" t="str">
        <f t="shared" si="10"/>
        <v/>
      </c>
    </row>
    <row r="319" spans="1:6" x14ac:dyDescent="0.25">
      <c r="A319" t="s">
        <v>641</v>
      </c>
      <c r="B319" t="s">
        <v>642</v>
      </c>
      <c r="C319" s="1">
        <v>33262</v>
      </c>
      <c r="D319" s="4" t="s">
        <v>1709</v>
      </c>
      <c r="E319" s="3">
        <f t="shared" si="9"/>
        <v>21</v>
      </c>
      <c r="F319" s="3" t="str">
        <f t="shared" si="10"/>
        <v/>
      </c>
    </row>
    <row r="320" spans="1:6" x14ac:dyDescent="0.25">
      <c r="A320" t="s">
        <v>643</v>
      </c>
      <c r="B320" t="s">
        <v>644</v>
      </c>
      <c r="C320" s="1">
        <v>23692</v>
      </c>
      <c r="D320" s="4" t="s">
        <v>1708</v>
      </c>
      <c r="E320" s="3">
        <f t="shared" si="9"/>
        <v>47</v>
      </c>
      <c r="F320" s="3" t="str">
        <f t="shared" si="10"/>
        <v/>
      </c>
    </row>
    <row r="321" spans="1:6" x14ac:dyDescent="0.25">
      <c r="A321" t="s">
        <v>645</v>
      </c>
      <c r="B321" t="s">
        <v>646</v>
      </c>
      <c r="C321" s="1">
        <v>32387</v>
      </c>
      <c r="D321" s="4" t="s">
        <v>1708</v>
      </c>
      <c r="E321" s="3">
        <f t="shared" si="9"/>
        <v>23</v>
      </c>
      <c r="F321" s="3" t="str">
        <f t="shared" si="10"/>
        <v>BaKoK1</v>
      </c>
    </row>
    <row r="322" spans="1:6" x14ac:dyDescent="0.25">
      <c r="A322" t="s">
        <v>647</v>
      </c>
      <c r="B322" t="s">
        <v>648</v>
      </c>
      <c r="C322" s="1">
        <v>26391</v>
      </c>
      <c r="D322" s="4" t="s">
        <v>1709</v>
      </c>
      <c r="E322" s="3">
        <f t="shared" si="9"/>
        <v>40</v>
      </c>
      <c r="F322" s="3" t="str">
        <f t="shared" si="10"/>
        <v/>
      </c>
    </row>
    <row r="323" spans="1:6" x14ac:dyDescent="0.25">
      <c r="A323" t="s">
        <v>649</v>
      </c>
      <c r="B323" t="s">
        <v>650</v>
      </c>
      <c r="C323" s="1">
        <v>22542</v>
      </c>
      <c r="D323" s="4" t="s">
        <v>1709</v>
      </c>
      <c r="E323" s="3">
        <f t="shared" ref="E323:E386" si="11">DATEDIF(C323,DATEVALUE("2012-8-15"),"y")</f>
        <v>50</v>
      </c>
      <c r="F323" s="3" t="str">
        <f t="shared" ref="F323:F386" si="12">IF((D323="K")*(E323&gt;=20)*(E323&lt;25),"BaKoK1","")&amp;IF((D323="K")*(E323&gt;=50)*(E323&lt;60),"BaKoK2","")&amp;IF((D323="M")*(E323&gt;=65),"BaKoM1","")</f>
        <v/>
      </c>
    </row>
    <row r="324" spans="1:6" x14ac:dyDescent="0.25">
      <c r="A324" t="s">
        <v>651</v>
      </c>
      <c r="B324" t="s">
        <v>652</v>
      </c>
      <c r="C324" s="1">
        <v>18414</v>
      </c>
      <c r="D324" s="4" t="s">
        <v>1708</v>
      </c>
      <c r="E324" s="3">
        <f t="shared" si="11"/>
        <v>62</v>
      </c>
      <c r="F324" s="3" t="str">
        <f t="shared" si="12"/>
        <v/>
      </c>
    </row>
    <row r="325" spans="1:6" x14ac:dyDescent="0.25">
      <c r="A325" t="s">
        <v>653</v>
      </c>
      <c r="B325" t="s">
        <v>654</v>
      </c>
      <c r="C325" s="1">
        <v>18743</v>
      </c>
      <c r="D325" s="4" t="s">
        <v>1708</v>
      </c>
      <c r="E325" s="3">
        <f t="shared" si="11"/>
        <v>61</v>
      </c>
      <c r="F325" s="3" t="str">
        <f t="shared" si="12"/>
        <v/>
      </c>
    </row>
    <row r="326" spans="1:6" x14ac:dyDescent="0.25">
      <c r="A326" t="s">
        <v>655</v>
      </c>
      <c r="B326" t="s">
        <v>656</v>
      </c>
      <c r="C326" s="1">
        <v>18851</v>
      </c>
      <c r="D326" s="4" t="s">
        <v>1708</v>
      </c>
      <c r="E326" s="3">
        <f t="shared" si="11"/>
        <v>61</v>
      </c>
      <c r="F326" s="3" t="str">
        <f t="shared" si="12"/>
        <v/>
      </c>
    </row>
    <row r="327" spans="1:6" x14ac:dyDescent="0.25">
      <c r="A327" t="s">
        <v>657</v>
      </c>
      <c r="B327" t="s">
        <v>658</v>
      </c>
      <c r="C327" s="1">
        <v>27469</v>
      </c>
      <c r="D327" s="4" t="s">
        <v>1708</v>
      </c>
      <c r="E327" s="3">
        <f t="shared" si="11"/>
        <v>37</v>
      </c>
      <c r="F327" s="3" t="str">
        <f t="shared" si="12"/>
        <v/>
      </c>
    </row>
    <row r="328" spans="1:6" x14ac:dyDescent="0.25">
      <c r="A328" t="s">
        <v>659</v>
      </c>
      <c r="B328" t="s">
        <v>660</v>
      </c>
      <c r="C328" s="1">
        <v>19620</v>
      </c>
      <c r="D328" s="4" t="s">
        <v>1708</v>
      </c>
      <c r="E328" s="3">
        <f t="shared" si="11"/>
        <v>58</v>
      </c>
      <c r="F328" s="3" t="str">
        <f t="shared" si="12"/>
        <v>BaKoK2</v>
      </c>
    </row>
    <row r="329" spans="1:6" x14ac:dyDescent="0.25">
      <c r="A329" t="s">
        <v>661</v>
      </c>
      <c r="B329" t="s">
        <v>662</v>
      </c>
      <c r="C329" s="1">
        <v>27962</v>
      </c>
      <c r="D329" s="4" t="s">
        <v>1708</v>
      </c>
      <c r="E329" s="3">
        <f t="shared" si="11"/>
        <v>36</v>
      </c>
      <c r="F329" s="3" t="str">
        <f t="shared" si="12"/>
        <v/>
      </c>
    </row>
    <row r="330" spans="1:6" x14ac:dyDescent="0.25">
      <c r="A330" t="s">
        <v>663</v>
      </c>
      <c r="B330" t="s">
        <v>664</v>
      </c>
      <c r="C330" s="1">
        <v>18157</v>
      </c>
      <c r="D330" s="4" t="s">
        <v>1709</v>
      </c>
      <c r="E330" s="3">
        <f t="shared" si="11"/>
        <v>62</v>
      </c>
      <c r="F330" s="3" t="str">
        <f t="shared" si="12"/>
        <v/>
      </c>
    </row>
    <row r="331" spans="1:6" x14ac:dyDescent="0.25">
      <c r="A331" t="s">
        <v>665</v>
      </c>
      <c r="B331" t="s">
        <v>666</v>
      </c>
      <c r="C331" s="1">
        <v>22374</v>
      </c>
      <c r="D331" s="4" t="s">
        <v>1709</v>
      </c>
      <c r="E331" s="3">
        <f t="shared" si="11"/>
        <v>51</v>
      </c>
      <c r="F331" s="3" t="str">
        <f t="shared" si="12"/>
        <v/>
      </c>
    </row>
    <row r="332" spans="1:6" x14ac:dyDescent="0.25">
      <c r="A332" t="s">
        <v>667</v>
      </c>
      <c r="B332" t="s">
        <v>668</v>
      </c>
      <c r="C332" s="1">
        <v>17949</v>
      </c>
      <c r="D332" s="4" t="s">
        <v>1709</v>
      </c>
      <c r="E332" s="3">
        <f t="shared" si="11"/>
        <v>63</v>
      </c>
      <c r="F332" s="3" t="str">
        <f t="shared" si="12"/>
        <v/>
      </c>
    </row>
    <row r="333" spans="1:6" x14ac:dyDescent="0.25">
      <c r="A333" t="s">
        <v>669</v>
      </c>
      <c r="B333" t="s">
        <v>670</v>
      </c>
      <c r="C333" s="1">
        <v>26473</v>
      </c>
      <c r="D333" s="4" t="s">
        <v>1709</v>
      </c>
      <c r="E333" s="3">
        <f t="shared" si="11"/>
        <v>40</v>
      </c>
      <c r="F333" s="3" t="str">
        <f t="shared" si="12"/>
        <v/>
      </c>
    </row>
    <row r="334" spans="1:6" x14ac:dyDescent="0.25">
      <c r="A334" t="s">
        <v>671</v>
      </c>
      <c r="B334" t="s">
        <v>672</v>
      </c>
      <c r="C334" s="1">
        <v>19902</v>
      </c>
      <c r="D334" s="4" t="s">
        <v>1708</v>
      </c>
      <c r="E334" s="3">
        <f t="shared" si="11"/>
        <v>58</v>
      </c>
      <c r="F334" s="3" t="str">
        <f t="shared" si="12"/>
        <v>BaKoK2</v>
      </c>
    </row>
    <row r="335" spans="1:6" x14ac:dyDescent="0.25">
      <c r="A335" t="s">
        <v>673</v>
      </c>
      <c r="B335" t="s">
        <v>674</v>
      </c>
      <c r="C335" s="1">
        <v>27511</v>
      </c>
      <c r="D335" s="4" t="s">
        <v>1709</v>
      </c>
      <c r="E335" s="3">
        <f t="shared" si="11"/>
        <v>37</v>
      </c>
      <c r="F335" s="3" t="str">
        <f t="shared" si="12"/>
        <v/>
      </c>
    </row>
    <row r="336" spans="1:6" x14ac:dyDescent="0.25">
      <c r="A336" t="s">
        <v>675</v>
      </c>
      <c r="B336" t="s">
        <v>676</v>
      </c>
      <c r="C336" s="1">
        <v>26411</v>
      </c>
      <c r="D336" s="4" t="s">
        <v>1709</v>
      </c>
      <c r="E336" s="3">
        <f t="shared" si="11"/>
        <v>40</v>
      </c>
      <c r="F336" s="3" t="str">
        <f t="shared" si="12"/>
        <v/>
      </c>
    </row>
    <row r="337" spans="1:6" x14ac:dyDescent="0.25">
      <c r="A337" t="s">
        <v>677</v>
      </c>
      <c r="B337" t="s">
        <v>678</v>
      </c>
      <c r="C337" s="1">
        <v>19010</v>
      </c>
      <c r="D337" s="4" t="s">
        <v>1708</v>
      </c>
      <c r="E337" s="3">
        <f t="shared" si="11"/>
        <v>60</v>
      </c>
      <c r="F337" s="3" t="str">
        <f t="shared" si="12"/>
        <v/>
      </c>
    </row>
    <row r="338" spans="1:6" x14ac:dyDescent="0.25">
      <c r="A338" t="s">
        <v>679</v>
      </c>
      <c r="B338" t="s">
        <v>680</v>
      </c>
      <c r="C338" s="1">
        <v>19798</v>
      </c>
      <c r="D338" s="4" t="s">
        <v>1709</v>
      </c>
      <c r="E338" s="3">
        <f t="shared" si="11"/>
        <v>58</v>
      </c>
      <c r="F338" s="3" t="str">
        <f t="shared" si="12"/>
        <v/>
      </c>
    </row>
    <row r="339" spans="1:6" x14ac:dyDescent="0.25">
      <c r="A339" t="s">
        <v>681</v>
      </c>
      <c r="B339" t="s">
        <v>682</v>
      </c>
      <c r="C339" s="1">
        <v>32252</v>
      </c>
      <c r="D339" s="4" t="s">
        <v>1708</v>
      </c>
      <c r="E339" s="3">
        <f t="shared" si="11"/>
        <v>24</v>
      </c>
      <c r="F339" s="3" t="str">
        <f t="shared" si="12"/>
        <v>BaKoK1</v>
      </c>
    </row>
    <row r="340" spans="1:6" x14ac:dyDescent="0.25">
      <c r="A340" t="s">
        <v>683</v>
      </c>
      <c r="B340" t="s">
        <v>684</v>
      </c>
      <c r="C340" s="1">
        <v>26011</v>
      </c>
      <c r="D340" s="4" t="s">
        <v>1709</v>
      </c>
      <c r="E340" s="3">
        <f t="shared" si="11"/>
        <v>41</v>
      </c>
      <c r="F340" s="3" t="str">
        <f t="shared" si="12"/>
        <v/>
      </c>
    </row>
    <row r="341" spans="1:6" x14ac:dyDescent="0.25">
      <c r="A341" t="s">
        <v>685</v>
      </c>
      <c r="B341" t="s">
        <v>686</v>
      </c>
      <c r="C341" s="1">
        <v>20821</v>
      </c>
      <c r="D341" s="4" t="s">
        <v>1709</v>
      </c>
      <c r="E341" s="3">
        <f t="shared" si="11"/>
        <v>55</v>
      </c>
      <c r="F341" s="3" t="str">
        <f t="shared" si="12"/>
        <v/>
      </c>
    </row>
    <row r="342" spans="1:6" x14ac:dyDescent="0.25">
      <c r="A342" t="s">
        <v>687</v>
      </c>
      <c r="B342" t="s">
        <v>688</v>
      </c>
      <c r="C342" s="1">
        <v>17609</v>
      </c>
      <c r="D342" s="4" t="s">
        <v>1709</v>
      </c>
      <c r="E342" s="3">
        <f t="shared" si="11"/>
        <v>64</v>
      </c>
      <c r="F342" s="3" t="str">
        <f t="shared" si="12"/>
        <v/>
      </c>
    </row>
    <row r="343" spans="1:6" x14ac:dyDescent="0.25">
      <c r="A343" t="s">
        <v>689</v>
      </c>
      <c r="B343" t="s">
        <v>690</v>
      </c>
      <c r="C343" s="1">
        <v>28006</v>
      </c>
      <c r="D343" s="4" t="s">
        <v>1708</v>
      </c>
      <c r="E343" s="3">
        <f t="shared" si="11"/>
        <v>35</v>
      </c>
      <c r="F343" s="3" t="str">
        <f t="shared" si="12"/>
        <v/>
      </c>
    </row>
    <row r="344" spans="1:6" x14ac:dyDescent="0.25">
      <c r="A344" t="s">
        <v>691</v>
      </c>
      <c r="B344" t="s">
        <v>692</v>
      </c>
      <c r="C344" s="1">
        <v>24277</v>
      </c>
      <c r="D344" s="4" t="s">
        <v>1709</v>
      </c>
      <c r="E344" s="3">
        <f t="shared" si="11"/>
        <v>46</v>
      </c>
      <c r="F344" s="3" t="str">
        <f t="shared" si="12"/>
        <v/>
      </c>
    </row>
    <row r="345" spans="1:6" x14ac:dyDescent="0.25">
      <c r="A345" t="s">
        <v>693</v>
      </c>
      <c r="B345" t="s">
        <v>694</v>
      </c>
      <c r="C345" s="1">
        <v>25905</v>
      </c>
      <c r="D345" s="4" t="s">
        <v>1708</v>
      </c>
      <c r="E345" s="3">
        <f t="shared" si="11"/>
        <v>41</v>
      </c>
      <c r="F345" s="3" t="str">
        <f t="shared" si="12"/>
        <v/>
      </c>
    </row>
    <row r="346" spans="1:6" x14ac:dyDescent="0.25">
      <c r="A346" t="s">
        <v>695</v>
      </c>
      <c r="B346" t="s">
        <v>696</v>
      </c>
      <c r="C346" s="1">
        <v>28164</v>
      </c>
      <c r="D346" s="4" t="s">
        <v>1709</v>
      </c>
      <c r="E346" s="3">
        <f t="shared" si="11"/>
        <v>35</v>
      </c>
      <c r="F346" s="3" t="str">
        <f t="shared" si="12"/>
        <v/>
      </c>
    </row>
    <row r="347" spans="1:6" x14ac:dyDescent="0.25">
      <c r="A347" t="s">
        <v>697</v>
      </c>
      <c r="B347" t="s">
        <v>698</v>
      </c>
      <c r="C347" s="1">
        <v>22735</v>
      </c>
      <c r="D347" s="4" t="s">
        <v>1708</v>
      </c>
      <c r="E347" s="3">
        <f t="shared" si="11"/>
        <v>50</v>
      </c>
      <c r="F347" s="3" t="str">
        <f t="shared" si="12"/>
        <v>BaKoK2</v>
      </c>
    </row>
    <row r="348" spans="1:6" x14ac:dyDescent="0.25">
      <c r="A348" t="s">
        <v>699</v>
      </c>
      <c r="B348" t="s">
        <v>700</v>
      </c>
      <c r="C348" s="1">
        <v>24154</v>
      </c>
      <c r="D348" s="4" t="s">
        <v>1708</v>
      </c>
      <c r="E348" s="3">
        <f t="shared" si="11"/>
        <v>46</v>
      </c>
      <c r="F348" s="3" t="str">
        <f t="shared" si="12"/>
        <v/>
      </c>
    </row>
    <row r="349" spans="1:6" x14ac:dyDescent="0.25">
      <c r="A349" t="s">
        <v>701</v>
      </c>
      <c r="B349" t="s">
        <v>702</v>
      </c>
      <c r="C349" s="1">
        <v>20786</v>
      </c>
      <c r="D349" s="4" t="s">
        <v>1709</v>
      </c>
      <c r="E349" s="3">
        <f t="shared" si="11"/>
        <v>55</v>
      </c>
      <c r="F349" s="3" t="str">
        <f t="shared" si="12"/>
        <v/>
      </c>
    </row>
    <row r="350" spans="1:6" x14ac:dyDescent="0.25">
      <c r="A350" t="s">
        <v>703</v>
      </c>
      <c r="B350" t="s">
        <v>704</v>
      </c>
      <c r="C350" s="1">
        <v>21916</v>
      </c>
      <c r="D350" s="4" t="s">
        <v>1708</v>
      </c>
      <c r="E350" s="3">
        <f t="shared" si="11"/>
        <v>52</v>
      </c>
      <c r="F350" s="3" t="str">
        <f t="shared" si="12"/>
        <v>BaKoK2</v>
      </c>
    </row>
    <row r="351" spans="1:6" x14ac:dyDescent="0.25">
      <c r="A351" t="s">
        <v>705</v>
      </c>
      <c r="B351" t="s">
        <v>706</v>
      </c>
      <c r="C351" s="1">
        <v>22378</v>
      </c>
      <c r="D351" s="4" t="s">
        <v>1708</v>
      </c>
      <c r="E351" s="3">
        <f t="shared" si="11"/>
        <v>51</v>
      </c>
      <c r="F351" s="3" t="str">
        <f t="shared" si="12"/>
        <v>BaKoK2</v>
      </c>
    </row>
    <row r="352" spans="1:6" x14ac:dyDescent="0.25">
      <c r="A352" t="s">
        <v>707</v>
      </c>
      <c r="B352" t="s">
        <v>708</v>
      </c>
      <c r="C352" s="1">
        <v>18189</v>
      </c>
      <c r="D352" s="4" t="s">
        <v>1708</v>
      </c>
      <c r="E352" s="3">
        <f t="shared" si="11"/>
        <v>62</v>
      </c>
      <c r="F352" s="3" t="str">
        <f t="shared" si="12"/>
        <v/>
      </c>
    </row>
    <row r="353" spans="1:6" x14ac:dyDescent="0.25">
      <c r="A353" t="s">
        <v>709</v>
      </c>
      <c r="B353" t="s">
        <v>710</v>
      </c>
      <c r="C353" s="1">
        <v>17831</v>
      </c>
      <c r="D353" s="4" t="s">
        <v>1708</v>
      </c>
      <c r="E353" s="3">
        <f t="shared" si="11"/>
        <v>63</v>
      </c>
      <c r="F353" s="3" t="str">
        <f t="shared" si="12"/>
        <v/>
      </c>
    </row>
    <row r="354" spans="1:6" x14ac:dyDescent="0.25">
      <c r="A354" t="s">
        <v>711</v>
      </c>
      <c r="B354" t="s">
        <v>712</v>
      </c>
      <c r="C354" s="1">
        <v>29104</v>
      </c>
      <c r="D354" s="4" t="s">
        <v>1708</v>
      </c>
      <c r="E354" s="3">
        <f t="shared" si="11"/>
        <v>32</v>
      </c>
      <c r="F354" s="3" t="str">
        <f t="shared" si="12"/>
        <v/>
      </c>
    </row>
    <row r="355" spans="1:6" x14ac:dyDescent="0.25">
      <c r="A355" t="s">
        <v>713</v>
      </c>
      <c r="B355" t="s">
        <v>714</v>
      </c>
      <c r="C355" s="1">
        <v>17567</v>
      </c>
      <c r="D355" s="4" t="s">
        <v>1708</v>
      </c>
      <c r="E355" s="3">
        <f t="shared" si="11"/>
        <v>64</v>
      </c>
      <c r="F355" s="3" t="str">
        <f t="shared" si="12"/>
        <v/>
      </c>
    </row>
    <row r="356" spans="1:6" x14ac:dyDescent="0.25">
      <c r="A356" t="s">
        <v>715</v>
      </c>
      <c r="B356" t="s">
        <v>716</v>
      </c>
      <c r="C356" s="1">
        <v>31090</v>
      </c>
      <c r="D356" s="4" t="s">
        <v>1708</v>
      </c>
      <c r="E356" s="3">
        <f t="shared" si="11"/>
        <v>27</v>
      </c>
      <c r="F356" s="3" t="str">
        <f t="shared" si="12"/>
        <v/>
      </c>
    </row>
    <row r="357" spans="1:6" x14ac:dyDescent="0.25">
      <c r="A357" t="s">
        <v>717</v>
      </c>
      <c r="B357" t="s">
        <v>718</v>
      </c>
      <c r="C357" s="1">
        <v>32687</v>
      </c>
      <c r="D357" s="4" t="s">
        <v>1708</v>
      </c>
      <c r="E357" s="3">
        <f t="shared" si="11"/>
        <v>23</v>
      </c>
      <c r="F357" s="3" t="str">
        <f t="shared" si="12"/>
        <v>BaKoK1</v>
      </c>
    </row>
    <row r="358" spans="1:6" x14ac:dyDescent="0.25">
      <c r="A358" t="s">
        <v>719</v>
      </c>
      <c r="B358" t="s">
        <v>720</v>
      </c>
      <c r="C358" s="1">
        <v>30372</v>
      </c>
      <c r="D358" s="4" t="s">
        <v>1708</v>
      </c>
      <c r="E358" s="3">
        <f t="shared" si="11"/>
        <v>29</v>
      </c>
      <c r="F358" s="3" t="str">
        <f t="shared" si="12"/>
        <v/>
      </c>
    </row>
    <row r="359" spans="1:6" x14ac:dyDescent="0.25">
      <c r="A359" t="s">
        <v>721</v>
      </c>
      <c r="B359" t="s">
        <v>722</v>
      </c>
      <c r="C359" s="1">
        <v>19568</v>
      </c>
      <c r="D359" s="4" t="s">
        <v>1709</v>
      </c>
      <c r="E359" s="3">
        <f t="shared" si="11"/>
        <v>59</v>
      </c>
      <c r="F359" s="3" t="str">
        <f t="shared" si="12"/>
        <v/>
      </c>
    </row>
    <row r="360" spans="1:6" x14ac:dyDescent="0.25">
      <c r="A360" t="s">
        <v>723</v>
      </c>
      <c r="B360" t="s">
        <v>724</v>
      </c>
      <c r="C360" s="1">
        <v>25781</v>
      </c>
      <c r="D360" s="4" t="s">
        <v>1709</v>
      </c>
      <c r="E360" s="3">
        <f t="shared" si="11"/>
        <v>42</v>
      </c>
      <c r="F360" s="3" t="str">
        <f t="shared" si="12"/>
        <v/>
      </c>
    </row>
    <row r="361" spans="1:6" x14ac:dyDescent="0.25">
      <c r="A361" t="s">
        <v>725</v>
      </c>
      <c r="B361" t="s">
        <v>726</v>
      </c>
      <c r="C361" s="1">
        <v>31968</v>
      </c>
      <c r="D361" s="4" t="s">
        <v>1709</v>
      </c>
      <c r="E361" s="3">
        <f t="shared" si="11"/>
        <v>25</v>
      </c>
      <c r="F361" s="3" t="str">
        <f t="shared" si="12"/>
        <v/>
      </c>
    </row>
    <row r="362" spans="1:6" x14ac:dyDescent="0.25">
      <c r="A362" t="s">
        <v>727</v>
      </c>
      <c r="B362" t="s">
        <v>728</v>
      </c>
      <c r="C362" s="1">
        <v>28302</v>
      </c>
      <c r="D362" s="4" t="s">
        <v>1709</v>
      </c>
      <c r="E362" s="3">
        <f t="shared" si="11"/>
        <v>35</v>
      </c>
      <c r="F362" s="3" t="str">
        <f t="shared" si="12"/>
        <v/>
      </c>
    </row>
    <row r="363" spans="1:6" x14ac:dyDescent="0.25">
      <c r="A363" t="s">
        <v>729</v>
      </c>
      <c r="B363" t="s">
        <v>730</v>
      </c>
      <c r="C363" s="1">
        <v>31611</v>
      </c>
      <c r="D363" s="4" t="s">
        <v>1708</v>
      </c>
      <c r="E363" s="3">
        <f t="shared" si="11"/>
        <v>26</v>
      </c>
      <c r="F363" s="3" t="str">
        <f t="shared" si="12"/>
        <v/>
      </c>
    </row>
    <row r="364" spans="1:6" x14ac:dyDescent="0.25">
      <c r="A364" t="s">
        <v>731</v>
      </c>
      <c r="B364" t="s">
        <v>732</v>
      </c>
      <c r="C364" s="1">
        <v>31385</v>
      </c>
      <c r="D364" s="4" t="s">
        <v>1708</v>
      </c>
      <c r="E364" s="3">
        <f t="shared" si="11"/>
        <v>26</v>
      </c>
      <c r="F364" s="3" t="str">
        <f t="shared" si="12"/>
        <v/>
      </c>
    </row>
    <row r="365" spans="1:6" x14ac:dyDescent="0.25">
      <c r="A365" t="s">
        <v>733</v>
      </c>
      <c r="B365" t="s">
        <v>734</v>
      </c>
      <c r="C365" s="1">
        <v>23400</v>
      </c>
      <c r="D365" s="4" t="s">
        <v>1709</v>
      </c>
      <c r="E365" s="3">
        <f t="shared" si="11"/>
        <v>48</v>
      </c>
      <c r="F365" s="3" t="str">
        <f t="shared" si="12"/>
        <v/>
      </c>
    </row>
    <row r="366" spans="1:6" x14ac:dyDescent="0.25">
      <c r="A366" t="s">
        <v>735</v>
      </c>
      <c r="B366" t="s">
        <v>736</v>
      </c>
      <c r="C366" s="1">
        <v>32824</v>
      </c>
      <c r="D366" s="4" t="s">
        <v>1709</v>
      </c>
      <c r="E366" s="3">
        <f t="shared" si="11"/>
        <v>22</v>
      </c>
      <c r="F366" s="3" t="str">
        <f t="shared" si="12"/>
        <v/>
      </c>
    </row>
    <row r="367" spans="1:6" x14ac:dyDescent="0.25">
      <c r="A367" t="s">
        <v>737</v>
      </c>
      <c r="B367" t="s">
        <v>738</v>
      </c>
      <c r="C367" s="1">
        <v>28006</v>
      </c>
      <c r="D367" s="4" t="s">
        <v>1708</v>
      </c>
      <c r="E367" s="3">
        <f t="shared" si="11"/>
        <v>35</v>
      </c>
      <c r="F367" s="3" t="str">
        <f t="shared" si="12"/>
        <v/>
      </c>
    </row>
    <row r="368" spans="1:6" x14ac:dyDescent="0.25">
      <c r="A368" t="s">
        <v>739</v>
      </c>
      <c r="B368" t="s">
        <v>740</v>
      </c>
      <c r="C368" s="1">
        <v>25512</v>
      </c>
      <c r="D368" s="4" t="s">
        <v>1708</v>
      </c>
      <c r="E368" s="3">
        <f t="shared" si="11"/>
        <v>42</v>
      </c>
      <c r="F368" s="3" t="str">
        <f t="shared" si="12"/>
        <v/>
      </c>
    </row>
    <row r="369" spans="1:6" x14ac:dyDescent="0.25">
      <c r="A369" t="s">
        <v>741</v>
      </c>
      <c r="B369" t="s">
        <v>742</v>
      </c>
      <c r="C369" s="1">
        <v>19251</v>
      </c>
      <c r="D369" s="4" t="s">
        <v>1708</v>
      </c>
      <c r="E369" s="3">
        <f t="shared" si="11"/>
        <v>59</v>
      </c>
      <c r="F369" s="3" t="str">
        <f t="shared" si="12"/>
        <v>BaKoK2</v>
      </c>
    </row>
    <row r="370" spans="1:6" x14ac:dyDescent="0.25">
      <c r="A370" t="s">
        <v>743</v>
      </c>
      <c r="B370" t="s">
        <v>744</v>
      </c>
      <c r="C370" s="1">
        <v>23272</v>
      </c>
      <c r="D370" s="4" t="s">
        <v>1708</v>
      </c>
      <c r="E370" s="3">
        <f t="shared" si="11"/>
        <v>48</v>
      </c>
      <c r="F370" s="3" t="str">
        <f t="shared" si="12"/>
        <v/>
      </c>
    </row>
    <row r="371" spans="1:6" x14ac:dyDescent="0.25">
      <c r="A371" t="s">
        <v>745</v>
      </c>
      <c r="B371" t="s">
        <v>746</v>
      </c>
      <c r="C371" s="1">
        <v>29390</v>
      </c>
      <c r="D371" s="4" t="s">
        <v>1708</v>
      </c>
      <c r="E371" s="3">
        <f t="shared" si="11"/>
        <v>32</v>
      </c>
      <c r="F371" s="3" t="str">
        <f t="shared" si="12"/>
        <v/>
      </c>
    </row>
    <row r="372" spans="1:6" x14ac:dyDescent="0.25">
      <c r="A372" t="s">
        <v>747</v>
      </c>
      <c r="B372" t="s">
        <v>748</v>
      </c>
      <c r="C372" s="1">
        <v>18640</v>
      </c>
      <c r="D372" s="4" t="s">
        <v>1709</v>
      </c>
      <c r="E372" s="3">
        <f t="shared" si="11"/>
        <v>61</v>
      </c>
      <c r="F372" s="3" t="str">
        <f t="shared" si="12"/>
        <v/>
      </c>
    </row>
    <row r="373" spans="1:6" x14ac:dyDescent="0.25">
      <c r="A373" t="s">
        <v>749</v>
      </c>
      <c r="B373" t="s">
        <v>750</v>
      </c>
      <c r="C373" s="1">
        <v>25092</v>
      </c>
      <c r="D373" s="4" t="s">
        <v>1709</v>
      </c>
      <c r="E373" s="3">
        <f t="shared" si="11"/>
        <v>43</v>
      </c>
      <c r="F373" s="3" t="str">
        <f t="shared" si="12"/>
        <v/>
      </c>
    </row>
    <row r="374" spans="1:6" x14ac:dyDescent="0.25">
      <c r="A374" t="s">
        <v>751</v>
      </c>
      <c r="B374" t="s">
        <v>752</v>
      </c>
      <c r="C374" s="1">
        <v>26508</v>
      </c>
      <c r="D374" s="4" t="s">
        <v>1708</v>
      </c>
      <c r="E374" s="3">
        <f t="shared" si="11"/>
        <v>40</v>
      </c>
      <c r="F374" s="3" t="str">
        <f t="shared" si="12"/>
        <v/>
      </c>
    </row>
    <row r="375" spans="1:6" x14ac:dyDescent="0.25">
      <c r="A375" t="s">
        <v>753</v>
      </c>
      <c r="B375" t="s">
        <v>754</v>
      </c>
      <c r="C375" s="1">
        <v>26578</v>
      </c>
      <c r="D375" s="4" t="s">
        <v>1709</v>
      </c>
      <c r="E375" s="3">
        <f t="shared" si="11"/>
        <v>39</v>
      </c>
      <c r="F375" s="3" t="str">
        <f t="shared" si="12"/>
        <v/>
      </c>
    </row>
    <row r="376" spans="1:6" x14ac:dyDescent="0.25">
      <c r="A376" t="s">
        <v>755</v>
      </c>
      <c r="B376" t="s">
        <v>756</v>
      </c>
      <c r="C376" s="1">
        <v>31840</v>
      </c>
      <c r="D376" s="4" t="s">
        <v>1708</v>
      </c>
      <c r="E376" s="3">
        <f t="shared" si="11"/>
        <v>25</v>
      </c>
      <c r="F376" s="3" t="str">
        <f t="shared" si="12"/>
        <v/>
      </c>
    </row>
    <row r="377" spans="1:6" x14ac:dyDescent="0.25">
      <c r="A377" t="s">
        <v>757</v>
      </c>
      <c r="B377" t="s">
        <v>758</v>
      </c>
      <c r="C377" s="1">
        <v>24912</v>
      </c>
      <c r="D377" s="4" t="s">
        <v>1708</v>
      </c>
      <c r="E377" s="3">
        <f t="shared" si="11"/>
        <v>44</v>
      </c>
      <c r="F377" s="3" t="str">
        <f t="shared" si="12"/>
        <v/>
      </c>
    </row>
    <row r="378" spans="1:6" x14ac:dyDescent="0.25">
      <c r="A378" t="s">
        <v>759</v>
      </c>
      <c r="B378" t="s">
        <v>760</v>
      </c>
      <c r="C378" s="1">
        <v>27483</v>
      </c>
      <c r="D378" s="4" t="s">
        <v>1708</v>
      </c>
      <c r="E378" s="3">
        <f t="shared" si="11"/>
        <v>37</v>
      </c>
      <c r="F378" s="3" t="str">
        <f t="shared" si="12"/>
        <v/>
      </c>
    </row>
    <row r="379" spans="1:6" x14ac:dyDescent="0.25">
      <c r="A379" t="s">
        <v>761</v>
      </c>
      <c r="B379" t="s">
        <v>762</v>
      </c>
      <c r="C379" s="1">
        <v>32316</v>
      </c>
      <c r="D379" s="4" t="s">
        <v>1708</v>
      </c>
      <c r="E379" s="3">
        <f t="shared" si="11"/>
        <v>24</v>
      </c>
      <c r="F379" s="3" t="str">
        <f t="shared" si="12"/>
        <v>BaKoK1</v>
      </c>
    </row>
    <row r="380" spans="1:6" x14ac:dyDescent="0.25">
      <c r="A380" t="s">
        <v>763</v>
      </c>
      <c r="B380" t="s">
        <v>764</v>
      </c>
      <c r="C380" s="1">
        <v>17321</v>
      </c>
      <c r="D380" s="4" t="s">
        <v>1708</v>
      </c>
      <c r="E380" s="3">
        <f t="shared" si="11"/>
        <v>65</v>
      </c>
      <c r="F380" s="3" t="str">
        <f t="shared" si="12"/>
        <v/>
      </c>
    </row>
    <row r="381" spans="1:6" x14ac:dyDescent="0.25">
      <c r="A381" t="s">
        <v>765</v>
      </c>
      <c r="B381" t="s">
        <v>766</v>
      </c>
      <c r="C381" s="1">
        <v>22847</v>
      </c>
      <c r="D381" s="4" t="s">
        <v>1708</v>
      </c>
      <c r="E381" s="3">
        <f t="shared" si="11"/>
        <v>50</v>
      </c>
      <c r="F381" s="3" t="str">
        <f t="shared" si="12"/>
        <v>BaKoK2</v>
      </c>
    </row>
    <row r="382" spans="1:6" x14ac:dyDescent="0.25">
      <c r="A382" t="s">
        <v>767</v>
      </c>
      <c r="B382" t="s">
        <v>768</v>
      </c>
      <c r="C382" s="1">
        <v>30405</v>
      </c>
      <c r="D382" s="4" t="s">
        <v>1709</v>
      </c>
      <c r="E382" s="3">
        <f t="shared" si="11"/>
        <v>29</v>
      </c>
      <c r="F382" s="3" t="str">
        <f t="shared" si="12"/>
        <v/>
      </c>
    </row>
    <row r="383" spans="1:6" x14ac:dyDescent="0.25">
      <c r="A383" t="s">
        <v>769</v>
      </c>
      <c r="B383" t="s">
        <v>770</v>
      </c>
      <c r="C383" s="1">
        <v>30848</v>
      </c>
      <c r="D383" s="4" t="s">
        <v>1709</v>
      </c>
      <c r="E383" s="3">
        <f t="shared" si="11"/>
        <v>28</v>
      </c>
      <c r="F383" s="3" t="str">
        <f t="shared" si="12"/>
        <v/>
      </c>
    </row>
    <row r="384" spans="1:6" x14ac:dyDescent="0.25">
      <c r="A384" t="s">
        <v>771</v>
      </c>
      <c r="B384" t="s">
        <v>772</v>
      </c>
      <c r="C384" s="1">
        <v>21086</v>
      </c>
      <c r="D384" s="4" t="s">
        <v>1709</v>
      </c>
      <c r="E384" s="3">
        <f t="shared" si="11"/>
        <v>54</v>
      </c>
      <c r="F384" s="3" t="str">
        <f t="shared" si="12"/>
        <v/>
      </c>
    </row>
    <row r="385" spans="1:6" x14ac:dyDescent="0.25">
      <c r="A385" t="s">
        <v>773</v>
      </c>
      <c r="B385" t="s">
        <v>774</v>
      </c>
      <c r="C385" s="1">
        <v>21791</v>
      </c>
      <c r="D385" s="4" t="s">
        <v>1709</v>
      </c>
      <c r="E385" s="3">
        <f t="shared" si="11"/>
        <v>52</v>
      </c>
      <c r="F385" s="3" t="str">
        <f t="shared" si="12"/>
        <v/>
      </c>
    </row>
    <row r="386" spans="1:6" x14ac:dyDescent="0.25">
      <c r="A386" t="s">
        <v>775</v>
      </c>
      <c r="B386" t="s">
        <v>776</v>
      </c>
      <c r="C386" s="1">
        <v>28589</v>
      </c>
      <c r="D386" s="4" t="s">
        <v>1708</v>
      </c>
      <c r="E386" s="3">
        <f t="shared" si="11"/>
        <v>34</v>
      </c>
      <c r="F386" s="3" t="str">
        <f t="shared" si="12"/>
        <v/>
      </c>
    </row>
    <row r="387" spans="1:6" x14ac:dyDescent="0.25">
      <c r="A387" t="s">
        <v>777</v>
      </c>
      <c r="B387" t="s">
        <v>778</v>
      </c>
      <c r="C387" s="1">
        <v>20973</v>
      </c>
      <c r="D387" s="4" t="s">
        <v>1709</v>
      </c>
      <c r="E387" s="3">
        <f t="shared" ref="E387:E450" si="13">DATEDIF(C387,DATEVALUE("2012-8-15"),"y")</f>
        <v>55</v>
      </c>
      <c r="F387" s="3" t="str">
        <f t="shared" ref="F387:F450" si="14">IF((D387="K")*(E387&gt;=20)*(E387&lt;25),"BaKoK1","")&amp;IF((D387="K")*(E387&gt;=50)*(E387&lt;60),"BaKoK2","")&amp;IF((D387="M")*(E387&gt;=65),"BaKoM1","")</f>
        <v/>
      </c>
    </row>
    <row r="388" spans="1:6" x14ac:dyDescent="0.25">
      <c r="A388" t="s">
        <v>779</v>
      </c>
      <c r="B388" t="s">
        <v>780</v>
      </c>
      <c r="C388" s="1">
        <v>29063</v>
      </c>
      <c r="D388" s="4" t="s">
        <v>1709</v>
      </c>
      <c r="E388" s="3">
        <f t="shared" si="13"/>
        <v>33</v>
      </c>
      <c r="F388" s="3" t="str">
        <f t="shared" si="14"/>
        <v/>
      </c>
    </row>
    <row r="389" spans="1:6" x14ac:dyDescent="0.25">
      <c r="A389" t="s">
        <v>781</v>
      </c>
      <c r="B389" t="s">
        <v>782</v>
      </c>
      <c r="C389" s="1">
        <v>22328</v>
      </c>
      <c r="D389" s="4" t="s">
        <v>1709</v>
      </c>
      <c r="E389" s="3">
        <f t="shared" si="13"/>
        <v>51</v>
      </c>
      <c r="F389" s="3" t="str">
        <f t="shared" si="14"/>
        <v/>
      </c>
    </row>
    <row r="390" spans="1:6" x14ac:dyDescent="0.25">
      <c r="A390" t="s">
        <v>783</v>
      </c>
      <c r="B390" t="s">
        <v>784</v>
      </c>
      <c r="C390" s="1">
        <v>17299</v>
      </c>
      <c r="D390" s="4" t="s">
        <v>1708</v>
      </c>
      <c r="E390" s="3">
        <f t="shared" si="13"/>
        <v>65</v>
      </c>
      <c r="F390" s="3" t="str">
        <f t="shared" si="14"/>
        <v/>
      </c>
    </row>
    <row r="391" spans="1:6" x14ac:dyDescent="0.25">
      <c r="A391" t="s">
        <v>785</v>
      </c>
      <c r="B391" t="s">
        <v>786</v>
      </c>
      <c r="C391" s="1">
        <v>18711</v>
      </c>
      <c r="D391" s="4" t="s">
        <v>1708</v>
      </c>
      <c r="E391" s="3">
        <f t="shared" si="13"/>
        <v>61</v>
      </c>
      <c r="F391" s="3" t="str">
        <f t="shared" si="14"/>
        <v/>
      </c>
    </row>
    <row r="392" spans="1:6" x14ac:dyDescent="0.25">
      <c r="A392" t="s">
        <v>787</v>
      </c>
      <c r="B392" t="s">
        <v>788</v>
      </c>
      <c r="C392" s="1">
        <v>31837</v>
      </c>
      <c r="D392" s="4" t="s">
        <v>1709</v>
      </c>
      <c r="E392" s="3">
        <f t="shared" si="13"/>
        <v>25</v>
      </c>
      <c r="F392" s="3" t="str">
        <f t="shared" si="14"/>
        <v/>
      </c>
    </row>
    <row r="393" spans="1:6" x14ac:dyDescent="0.25">
      <c r="A393" t="s">
        <v>789</v>
      </c>
      <c r="B393" t="s">
        <v>790</v>
      </c>
      <c r="C393" s="1">
        <v>30737</v>
      </c>
      <c r="D393" s="4" t="s">
        <v>1709</v>
      </c>
      <c r="E393" s="3">
        <f t="shared" si="13"/>
        <v>28</v>
      </c>
      <c r="F393" s="3" t="str">
        <f t="shared" si="14"/>
        <v/>
      </c>
    </row>
    <row r="394" spans="1:6" x14ac:dyDescent="0.25">
      <c r="A394" t="s">
        <v>791</v>
      </c>
      <c r="B394" t="s">
        <v>792</v>
      </c>
      <c r="C394" s="1">
        <v>18535</v>
      </c>
      <c r="D394" s="4" t="s">
        <v>1709</v>
      </c>
      <c r="E394" s="3">
        <f t="shared" si="13"/>
        <v>61</v>
      </c>
      <c r="F394" s="3" t="str">
        <f t="shared" si="14"/>
        <v/>
      </c>
    </row>
    <row r="395" spans="1:6" x14ac:dyDescent="0.25">
      <c r="A395" t="s">
        <v>793</v>
      </c>
      <c r="B395" t="s">
        <v>794</v>
      </c>
      <c r="C395" s="1">
        <v>28863</v>
      </c>
      <c r="D395" s="4" t="s">
        <v>1709</v>
      </c>
      <c r="E395" s="3">
        <f t="shared" si="13"/>
        <v>33</v>
      </c>
      <c r="F395" s="3" t="str">
        <f t="shared" si="14"/>
        <v/>
      </c>
    </row>
    <row r="396" spans="1:6" x14ac:dyDescent="0.25">
      <c r="A396" t="s">
        <v>795</v>
      </c>
      <c r="B396" t="s">
        <v>796</v>
      </c>
      <c r="C396" s="1">
        <v>25317</v>
      </c>
      <c r="D396" s="4" t="s">
        <v>1708</v>
      </c>
      <c r="E396" s="3">
        <f t="shared" si="13"/>
        <v>43</v>
      </c>
      <c r="F396" s="3" t="str">
        <f t="shared" si="14"/>
        <v/>
      </c>
    </row>
    <row r="397" spans="1:6" x14ac:dyDescent="0.25">
      <c r="A397" t="s">
        <v>797</v>
      </c>
      <c r="B397" t="s">
        <v>798</v>
      </c>
      <c r="C397" s="1">
        <v>24873</v>
      </c>
      <c r="D397" s="4" t="s">
        <v>1708</v>
      </c>
      <c r="E397" s="3">
        <f t="shared" si="13"/>
        <v>44</v>
      </c>
      <c r="F397" s="3" t="str">
        <f t="shared" si="14"/>
        <v/>
      </c>
    </row>
    <row r="398" spans="1:6" x14ac:dyDescent="0.25">
      <c r="A398" t="s">
        <v>799</v>
      </c>
      <c r="B398" t="s">
        <v>800</v>
      </c>
      <c r="C398" s="1">
        <v>29057</v>
      </c>
      <c r="D398" s="4" t="s">
        <v>1708</v>
      </c>
      <c r="E398" s="3">
        <f t="shared" si="13"/>
        <v>33</v>
      </c>
      <c r="F398" s="3" t="str">
        <f t="shared" si="14"/>
        <v/>
      </c>
    </row>
    <row r="399" spans="1:6" x14ac:dyDescent="0.25">
      <c r="A399" t="s">
        <v>801</v>
      </c>
      <c r="B399" t="s">
        <v>802</v>
      </c>
      <c r="C399" s="1">
        <v>30479</v>
      </c>
      <c r="D399" s="4" t="s">
        <v>1709</v>
      </c>
      <c r="E399" s="3">
        <f t="shared" si="13"/>
        <v>29</v>
      </c>
      <c r="F399" s="3" t="str">
        <f t="shared" si="14"/>
        <v/>
      </c>
    </row>
    <row r="400" spans="1:6" x14ac:dyDescent="0.25">
      <c r="A400" t="s">
        <v>803</v>
      </c>
      <c r="B400" t="s">
        <v>804</v>
      </c>
      <c r="C400" s="1">
        <v>26312</v>
      </c>
      <c r="D400" s="4" t="s">
        <v>1708</v>
      </c>
      <c r="E400" s="3">
        <f t="shared" si="13"/>
        <v>40</v>
      </c>
      <c r="F400" s="3" t="str">
        <f t="shared" si="14"/>
        <v/>
      </c>
    </row>
    <row r="401" spans="1:6" x14ac:dyDescent="0.25">
      <c r="A401" t="s">
        <v>805</v>
      </c>
      <c r="B401" t="s">
        <v>806</v>
      </c>
      <c r="C401" s="1">
        <v>30720</v>
      </c>
      <c r="D401" s="4" t="s">
        <v>1709</v>
      </c>
      <c r="E401" s="3">
        <f t="shared" si="13"/>
        <v>28</v>
      </c>
      <c r="F401" s="3" t="str">
        <f t="shared" si="14"/>
        <v/>
      </c>
    </row>
    <row r="402" spans="1:6" x14ac:dyDescent="0.25">
      <c r="A402" t="s">
        <v>807</v>
      </c>
      <c r="B402" t="s">
        <v>808</v>
      </c>
      <c r="C402" s="1">
        <v>25273</v>
      </c>
      <c r="D402" s="4" t="s">
        <v>1708</v>
      </c>
      <c r="E402" s="3">
        <f t="shared" si="13"/>
        <v>43</v>
      </c>
      <c r="F402" s="3" t="str">
        <f t="shared" si="14"/>
        <v/>
      </c>
    </row>
    <row r="403" spans="1:6" x14ac:dyDescent="0.25">
      <c r="A403" t="s">
        <v>809</v>
      </c>
      <c r="B403" t="s">
        <v>810</v>
      </c>
      <c r="C403" s="1">
        <v>30134</v>
      </c>
      <c r="D403" s="4" t="s">
        <v>1708</v>
      </c>
      <c r="E403" s="3">
        <f t="shared" si="13"/>
        <v>30</v>
      </c>
      <c r="F403" s="3" t="str">
        <f t="shared" si="14"/>
        <v/>
      </c>
    </row>
    <row r="404" spans="1:6" x14ac:dyDescent="0.25">
      <c r="A404" t="s">
        <v>811</v>
      </c>
      <c r="B404" t="s">
        <v>812</v>
      </c>
      <c r="C404" s="1">
        <v>25170</v>
      </c>
      <c r="D404" s="4" t="s">
        <v>1709</v>
      </c>
      <c r="E404" s="3">
        <f t="shared" si="13"/>
        <v>43</v>
      </c>
      <c r="F404" s="3" t="str">
        <f t="shared" si="14"/>
        <v/>
      </c>
    </row>
    <row r="405" spans="1:6" x14ac:dyDescent="0.25">
      <c r="A405" t="s">
        <v>813</v>
      </c>
      <c r="B405" t="s">
        <v>814</v>
      </c>
      <c r="C405" s="1">
        <v>24205</v>
      </c>
      <c r="D405" s="4" t="s">
        <v>1708</v>
      </c>
      <c r="E405" s="3">
        <f t="shared" si="13"/>
        <v>46</v>
      </c>
      <c r="F405" s="3" t="str">
        <f t="shared" si="14"/>
        <v/>
      </c>
    </row>
    <row r="406" spans="1:6" x14ac:dyDescent="0.25">
      <c r="A406" t="s">
        <v>815</v>
      </c>
      <c r="B406" t="s">
        <v>816</v>
      </c>
      <c r="C406" s="1">
        <v>28841</v>
      </c>
      <c r="D406" s="4" t="s">
        <v>1708</v>
      </c>
      <c r="E406" s="3">
        <f t="shared" si="13"/>
        <v>33</v>
      </c>
      <c r="F406" s="3" t="str">
        <f t="shared" si="14"/>
        <v/>
      </c>
    </row>
    <row r="407" spans="1:6" x14ac:dyDescent="0.25">
      <c r="A407" t="s">
        <v>817</v>
      </c>
      <c r="B407" t="s">
        <v>818</v>
      </c>
      <c r="C407" s="1">
        <v>33587</v>
      </c>
      <c r="D407" s="4" t="s">
        <v>1708</v>
      </c>
      <c r="E407" s="3">
        <f t="shared" si="13"/>
        <v>20</v>
      </c>
      <c r="F407" s="3" t="str">
        <f t="shared" si="14"/>
        <v>BaKoK1</v>
      </c>
    </row>
    <row r="408" spans="1:6" x14ac:dyDescent="0.25">
      <c r="A408" t="s">
        <v>819</v>
      </c>
      <c r="B408" t="s">
        <v>820</v>
      </c>
      <c r="C408" s="1">
        <v>29029</v>
      </c>
      <c r="D408" s="4" t="s">
        <v>1708</v>
      </c>
      <c r="E408" s="3">
        <f t="shared" si="13"/>
        <v>33</v>
      </c>
      <c r="F408" s="3" t="str">
        <f t="shared" si="14"/>
        <v/>
      </c>
    </row>
    <row r="409" spans="1:6" x14ac:dyDescent="0.25">
      <c r="A409" t="s">
        <v>821</v>
      </c>
      <c r="B409" t="s">
        <v>822</v>
      </c>
      <c r="C409" s="1">
        <v>22031</v>
      </c>
      <c r="D409" s="4" t="s">
        <v>1708</v>
      </c>
      <c r="E409" s="3">
        <f t="shared" si="13"/>
        <v>52</v>
      </c>
      <c r="F409" s="3" t="str">
        <f t="shared" si="14"/>
        <v>BaKoK2</v>
      </c>
    </row>
    <row r="410" spans="1:6" x14ac:dyDescent="0.25">
      <c r="A410" t="s">
        <v>823</v>
      </c>
      <c r="B410" t="s">
        <v>824</v>
      </c>
      <c r="C410" s="1">
        <v>28238</v>
      </c>
      <c r="D410" s="4" t="s">
        <v>1709</v>
      </c>
      <c r="E410" s="3">
        <f t="shared" si="13"/>
        <v>35</v>
      </c>
      <c r="F410" s="3" t="str">
        <f t="shared" si="14"/>
        <v/>
      </c>
    </row>
    <row r="411" spans="1:6" x14ac:dyDescent="0.25">
      <c r="A411" t="s">
        <v>825</v>
      </c>
      <c r="B411" t="s">
        <v>826</v>
      </c>
      <c r="C411" s="1">
        <v>17435</v>
      </c>
      <c r="D411" s="4" t="s">
        <v>1708</v>
      </c>
      <c r="E411" s="3">
        <f t="shared" si="13"/>
        <v>64</v>
      </c>
      <c r="F411" s="3" t="str">
        <f t="shared" si="14"/>
        <v/>
      </c>
    </row>
    <row r="412" spans="1:6" x14ac:dyDescent="0.25">
      <c r="A412" t="s">
        <v>827</v>
      </c>
      <c r="B412" t="s">
        <v>828</v>
      </c>
      <c r="C412" s="1">
        <v>32974</v>
      </c>
      <c r="D412" s="4" t="s">
        <v>1708</v>
      </c>
      <c r="E412" s="3">
        <f t="shared" si="13"/>
        <v>22</v>
      </c>
      <c r="F412" s="3" t="str">
        <f t="shared" si="14"/>
        <v>BaKoK1</v>
      </c>
    </row>
    <row r="413" spans="1:6" x14ac:dyDescent="0.25">
      <c r="A413" t="s">
        <v>829</v>
      </c>
      <c r="B413" t="s">
        <v>830</v>
      </c>
      <c r="C413" s="1">
        <v>28641</v>
      </c>
      <c r="D413" s="4" t="s">
        <v>1709</v>
      </c>
      <c r="E413" s="3">
        <f t="shared" si="13"/>
        <v>34</v>
      </c>
      <c r="F413" s="3" t="str">
        <f t="shared" si="14"/>
        <v/>
      </c>
    </row>
    <row r="414" spans="1:6" x14ac:dyDescent="0.25">
      <c r="A414" t="s">
        <v>831</v>
      </c>
      <c r="B414" t="s">
        <v>832</v>
      </c>
      <c r="C414" s="1">
        <v>27769</v>
      </c>
      <c r="D414" s="4" t="s">
        <v>1708</v>
      </c>
      <c r="E414" s="3">
        <f t="shared" si="13"/>
        <v>36</v>
      </c>
      <c r="F414" s="3" t="str">
        <f t="shared" si="14"/>
        <v/>
      </c>
    </row>
    <row r="415" spans="1:6" x14ac:dyDescent="0.25">
      <c r="A415" t="s">
        <v>833</v>
      </c>
      <c r="B415" t="s">
        <v>834</v>
      </c>
      <c r="C415" s="1">
        <v>22564</v>
      </c>
      <c r="D415" s="4" t="s">
        <v>1709</v>
      </c>
      <c r="E415" s="3">
        <f t="shared" si="13"/>
        <v>50</v>
      </c>
      <c r="F415" s="3" t="str">
        <f t="shared" si="14"/>
        <v/>
      </c>
    </row>
    <row r="416" spans="1:6" x14ac:dyDescent="0.25">
      <c r="A416" t="s">
        <v>835</v>
      </c>
      <c r="B416" t="s">
        <v>836</v>
      </c>
      <c r="C416" s="1">
        <v>27681</v>
      </c>
      <c r="D416" s="4" t="s">
        <v>1708</v>
      </c>
      <c r="E416" s="3">
        <f t="shared" si="13"/>
        <v>36</v>
      </c>
      <c r="F416" s="3" t="str">
        <f t="shared" si="14"/>
        <v/>
      </c>
    </row>
    <row r="417" spans="1:6" x14ac:dyDescent="0.25">
      <c r="A417" t="s">
        <v>837</v>
      </c>
      <c r="B417" t="s">
        <v>838</v>
      </c>
      <c r="C417" s="1">
        <v>18799</v>
      </c>
      <c r="D417" s="4" t="s">
        <v>1708</v>
      </c>
      <c r="E417" s="3">
        <f t="shared" si="13"/>
        <v>61</v>
      </c>
      <c r="F417" s="3" t="str">
        <f t="shared" si="14"/>
        <v/>
      </c>
    </row>
    <row r="418" spans="1:6" x14ac:dyDescent="0.25">
      <c r="A418" t="s">
        <v>839</v>
      </c>
      <c r="B418" t="s">
        <v>840</v>
      </c>
      <c r="C418" s="1">
        <v>28994</v>
      </c>
      <c r="D418" s="4" t="s">
        <v>1708</v>
      </c>
      <c r="E418" s="3">
        <f t="shared" si="13"/>
        <v>33</v>
      </c>
      <c r="F418" s="3" t="str">
        <f t="shared" si="14"/>
        <v/>
      </c>
    </row>
    <row r="419" spans="1:6" x14ac:dyDescent="0.25">
      <c r="A419" t="s">
        <v>841</v>
      </c>
      <c r="B419" t="s">
        <v>842</v>
      </c>
      <c r="C419" s="1">
        <v>32205</v>
      </c>
      <c r="D419" s="4" t="s">
        <v>1708</v>
      </c>
      <c r="E419" s="3">
        <f t="shared" si="13"/>
        <v>24</v>
      </c>
      <c r="F419" s="3" t="str">
        <f t="shared" si="14"/>
        <v>BaKoK1</v>
      </c>
    </row>
    <row r="420" spans="1:6" x14ac:dyDescent="0.25">
      <c r="A420" t="s">
        <v>843</v>
      </c>
      <c r="B420" t="s">
        <v>844</v>
      </c>
      <c r="C420" s="1">
        <v>20379</v>
      </c>
      <c r="D420" s="4" t="s">
        <v>1709</v>
      </c>
      <c r="E420" s="3">
        <f t="shared" si="13"/>
        <v>56</v>
      </c>
      <c r="F420" s="3" t="str">
        <f t="shared" si="14"/>
        <v/>
      </c>
    </row>
    <row r="421" spans="1:6" x14ac:dyDescent="0.25">
      <c r="A421" t="s">
        <v>845</v>
      </c>
      <c r="B421" t="s">
        <v>846</v>
      </c>
      <c r="C421" s="1">
        <v>21219</v>
      </c>
      <c r="D421" s="4" t="s">
        <v>1709</v>
      </c>
      <c r="E421" s="3">
        <f t="shared" si="13"/>
        <v>54</v>
      </c>
      <c r="F421" s="3" t="str">
        <f t="shared" si="14"/>
        <v/>
      </c>
    </row>
    <row r="422" spans="1:6" x14ac:dyDescent="0.25">
      <c r="A422" t="s">
        <v>847</v>
      </c>
      <c r="B422" t="s">
        <v>848</v>
      </c>
      <c r="C422" s="1">
        <v>21174</v>
      </c>
      <c r="D422" s="4" t="s">
        <v>1708</v>
      </c>
      <c r="E422" s="3">
        <f t="shared" si="13"/>
        <v>54</v>
      </c>
      <c r="F422" s="3" t="str">
        <f t="shared" si="14"/>
        <v>BaKoK2</v>
      </c>
    </row>
    <row r="423" spans="1:6" x14ac:dyDescent="0.25">
      <c r="A423" t="s">
        <v>849</v>
      </c>
      <c r="B423" t="s">
        <v>850</v>
      </c>
      <c r="C423" s="1">
        <v>31300</v>
      </c>
      <c r="D423" s="4" t="s">
        <v>1709</v>
      </c>
      <c r="E423" s="3">
        <f t="shared" si="13"/>
        <v>26</v>
      </c>
      <c r="F423" s="3" t="str">
        <f t="shared" si="14"/>
        <v/>
      </c>
    </row>
    <row r="424" spans="1:6" x14ac:dyDescent="0.25">
      <c r="A424" t="s">
        <v>851</v>
      </c>
      <c r="B424" t="s">
        <v>852</v>
      </c>
      <c r="C424" s="1">
        <v>17408</v>
      </c>
      <c r="D424" s="4" t="s">
        <v>1709</v>
      </c>
      <c r="E424" s="3">
        <f t="shared" si="13"/>
        <v>64</v>
      </c>
      <c r="F424" s="3" t="str">
        <f t="shared" si="14"/>
        <v/>
      </c>
    </row>
    <row r="425" spans="1:6" x14ac:dyDescent="0.25">
      <c r="A425" t="s">
        <v>853</v>
      </c>
      <c r="B425" t="s">
        <v>854</v>
      </c>
      <c r="C425" s="1">
        <v>30234</v>
      </c>
      <c r="D425" s="4" t="s">
        <v>1708</v>
      </c>
      <c r="E425" s="3">
        <f t="shared" si="13"/>
        <v>29</v>
      </c>
      <c r="F425" s="3" t="str">
        <f t="shared" si="14"/>
        <v/>
      </c>
    </row>
    <row r="426" spans="1:6" x14ac:dyDescent="0.25">
      <c r="A426" t="s">
        <v>855</v>
      </c>
      <c r="B426" t="s">
        <v>856</v>
      </c>
      <c r="C426" s="1">
        <v>28752</v>
      </c>
      <c r="D426" s="4" t="s">
        <v>1708</v>
      </c>
      <c r="E426" s="3">
        <f t="shared" si="13"/>
        <v>33</v>
      </c>
      <c r="F426" s="3" t="str">
        <f t="shared" si="14"/>
        <v/>
      </c>
    </row>
    <row r="427" spans="1:6" x14ac:dyDescent="0.25">
      <c r="A427" t="s">
        <v>857</v>
      </c>
      <c r="B427" t="s">
        <v>858</v>
      </c>
      <c r="C427" s="1">
        <v>23555</v>
      </c>
      <c r="D427" s="4" t="s">
        <v>1709</v>
      </c>
      <c r="E427" s="3">
        <f t="shared" si="13"/>
        <v>48</v>
      </c>
      <c r="F427" s="3" t="str">
        <f t="shared" si="14"/>
        <v/>
      </c>
    </row>
    <row r="428" spans="1:6" x14ac:dyDescent="0.25">
      <c r="A428" t="s">
        <v>859</v>
      </c>
      <c r="B428" t="s">
        <v>860</v>
      </c>
      <c r="C428" s="1">
        <v>23707</v>
      </c>
      <c r="D428" s="4" t="s">
        <v>1708</v>
      </c>
      <c r="E428" s="3">
        <f t="shared" si="13"/>
        <v>47</v>
      </c>
      <c r="F428" s="3" t="str">
        <f t="shared" si="14"/>
        <v/>
      </c>
    </row>
    <row r="429" spans="1:6" x14ac:dyDescent="0.25">
      <c r="A429" t="s">
        <v>861</v>
      </c>
      <c r="B429" t="s">
        <v>862</v>
      </c>
      <c r="C429" s="1">
        <v>28699</v>
      </c>
      <c r="D429" s="4" t="s">
        <v>1708</v>
      </c>
      <c r="E429" s="3">
        <f t="shared" si="13"/>
        <v>34</v>
      </c>
      <c r="F429" s="3" t="str">
        <f t="shared" si="14"/>
        <v/>
      </c>
    </row>
    <row r="430" spans="1:6" x14ac:dyDescent="0.25">
      <c r="A430" t="s">
        <v>863</v>
      </c>
      <c r="B430" t="s">
        <v>864</v>
      </c>
      <c r="C430" s="1">
        <v>25426</v>
      </c>
      <c r="D430" s="4" t="s">
        <v>1709</v>
      </c>
      <c r="E430" s="3">
        <f t="shared" si="13"/>
        <v>43</v>
      </c>
      <c r="F430" s="3" t="str">
        <f t="shared" si="14"/>
        <v/>
      </c>
    </row>
    <row r="431" spans="1:6" x14ac:dyDescent="0.25">
      <c r="A431" t="s">
        <v>865</v>
      </c>
      <c r="B431" t="s">
        <v>866</v>
      </c>
      <c r="C431" s="1">
        <v>28633</v>
      </c>
      <c r="D431" s="4" t="s">
        <v>1708</v>
      </c>
      <c r="E431" s="3">
        <f t="shared" si="13"/>
        <v>34</v>
      </c>
      <c r="F431" s="3" t="str">
        <f t="shared" si="14"/>
        <v/>
      </c>
    </row>
    <row r="432" spans="1:6" x14ac:dyDescent="0.25">
      <c r="A432" t="s">
        <v>867</v>
      </c>
      <c r="B432" t="s">
        <v>868</v>
      </c>
      <c r="C432" s="1">
        <v>31573</v>
      </c>
      <c r="D432" s="4" t="s">
        <v>1708</v>
      </c>
      <c r="E432" s="3">
        <f t="shared" si="13"/>
        <v>26</v>
      </c>
      <c r="F432" s="3" t="str">
        <f t="shared" si="14"/>
        <v/>
      </c>
    </row>
    <row r="433" spans="1:6" x14ac:dyDescent="0.25">
      <c r="A433" t="s">
        <v>869</v>
      </c>
      <c r="B433" t="s">
        <v>870</v>
      </c>
      <c r="C433" s="1">
        <v>20530</v>
      </c>
      <c r="D433" s="4" t="s">
        <v>1709</v>
      </c>
      <c r="E433" s="3">
        <f t="shared" si="13"/>
        <v>56</v>
      </c>
      <c r="F433" s="3" t="str">
        <f t="shared" si="14"/>
        <v/>
      </c>
    </row>
    <row r="434" spans="1:6" x14ac:dyDescent="0.25">
      <c r="A434" t="s">
        <v>871</v>
      </c>
      <c r="B434" t="s">
        <v>872</v>
      </c>
      <c r="C434" s="1">
        <v>31054</v>
      </c>
      <c r="D434" s="4" t="s">
        <v>1709</v>
      </c>
      <c r="E434" s="3">
        <f t="shared" si="13"/>
        <v>27</v>
      </c>
      <c r="F434" s="3" t="str">
        <f t="shared" si="14"/>
        <v/>
      </c>
    </row>
    <row r="435" spans="1:6" x14ac:dyDescent="0.25">
      <c r="A435" t="s">
        <v>873</v>
      </c>
      <c r="B435" t="s">
        <v>874</v>
      </c>
      <c r="C435" s="1">
        <v>33021</v>
      </c>
      <c r="D435" s="4" t="s">
        <v>1708</v>
      </c>
      <c r="E435" s="3">
        <f t="shared" si="13"/>
        <v>22</v>
      </c>
      <c r="F435" s="3" t="str">
        <f t="shared" si="14"/>
        <v>BaKoK1</v>
      </c>
    </row>
    <row r="436" spans="1:6" x14ac:dyDescent="0.25">
      <c r="A436" t="s">
        <v>875</v>
      </c>
      <c r="B436" t="s">
        <v>876</v>
      </c>
      <c r="C436" s="1">
        <v>28998</v>
      </c>
      <c r="D436" s="4" t="s">
        <v>1709</v>
      </c>
      <c r="E436" s="3">
        <f t="shared" si="13"/>
        <v>33</v>
      </c>
      <c r="F436" s="3" t="str">
        <f t="shared" si="14"/>
        <v/>
      </c>
    </row>
    <row r="437" spans="1:6" x14ac:dyDescent="0.25">
      <c r="A437" t="s">
        <v>877</v>
      </c>
      <c r="B437" t="s">
        <v>878</v>
      </c>
      <c r="C437" s="1">
        <v>32673</v>
      </c>
      <c r="D437" s="4" t="s">
        <v>1709</v>
      </c>
      <c r="E437" s="3">
        <f t="shared" si="13"/>
        <v>23</v>
      </c>
      <c r="F437" s="3" t="str">
        <f t="shared" si="14"/>
        <v/>
      </c>
    </row>
    <row r="438" spans="1:6" x14ac:dyDescent="0.25">
      <c r="A438" t="s">
        <v>879</v>
      </c>
      <c r="B438" t="s">
        <v>880</v>
      </c>
      <c r="C438" s="1">
        <v>21296</v>
      </c>
      <c r="D438" s="4" t="s">
        <v>1709</v>
      </c>
      <c r="E438" s="3">
        <f t="shared" si="13"/>
        <v>54</v>
      </c>
      <c r="F438" s="3" t="str">
        <f t="shared" si="14"/>
        <v/>
      </c>
    </row>
    <row r="439" spans="1:6" x14ac:dyDescent="0.25">
      <c r="A439" t="s">
        <v>881</v>
      </c>
      <c r="B439" t="s">
        <v>882</v>
      </c>
      <c r="C439" s="1">
        <v>23153</v>
      </c>
      <c r="D439" s="4" t="s">
        <v>1708</v>
      </c>
      <c r="E439" s="3">
        <f t="shared" si="13"/>
        <v>49</v>
      </c>
      <c r="F439" s="3" t="str">
        <f t="shared" si="14"/>
        <v/>
      </c>
    </row>
    <row r="440" spans="1:6" x14ac:dyDescent="0.25">
      <c r="A440" t="s">
        <v>883</v>
      </c>
      <c r="B440" t="s">
        <v>884</v>
      </c>
      <c r="C440" s="1">
        <v>20842</v>
      </c>
      <c r="D440" s="4" t="s">
        <v>1709</v>
      </c>
      <c r="E440" s="3">
        <f t="shared" si="13"/>
        <v>55</v>
      </c>
      <c r="F440" s="3" t="str">
        <f t="shared" si="14"/>
        <v/>
      </c>
    </row>
    <row r="441" spans="1:6" x14ac:dyDescent="0.25">
      <c r="A441" t="s">
        <v>885</v>
      </c>
      <c r="B441" t="s">
        <v>886</v>
      </c>
      <c r="C441" s="1">
        <v>17687</v>
      </c>
      <c r="D441" s="4" t="s">
        <v>1709</v>
      </c>
      <c r="E441" s="3">
        <f t="shared" si="13"/>
        <v>64</v>
      </c>
      <c r="F441" s="3" t="str">
        <f t="shared" si="14"/>
        <v/>
      </c>
    </row>
    <row r="442" spans="1:6" x14ac:dyDescent="0.25">
      <c r="A442" t="s">
        <v>887</v>
      </c>
      <c r="B442" t="s">
        <v>888</v>
      </c>
      <c r="C442" s="1">
        <v>23444</v>
      </c>
      <c r="D442" s="4" t="s">
        <v>1709</v>
      </c>
      <c r="E442" s="3">
        <f t="shared" si="13"/>
        <v>48</v>
      </c>
      <c r="F442" s="3" t="str">
        <f t="shared" si="14"/>
        <v/>
      </c>
    </row>
    <row r="443" spans="1:6" x14ac:dyDescent="0.25">
      <c r="A443" t="s">
        <v>889</v>
      </c>
      <c r="B443" t="s">
        <v>890</v>
      </c>
      <c r="C443" s="1">
        <v>27489</v>
      </c>
      <c r="D443" s="4" t="s">
        <v>1708</v>
      </c>
      <c r="E443" s="3">
        <f t="shared" si="13"/>
        <v>37</v>
      </c>
      <c r="F443" s="3" t="str">
        <f t="shared" si="14"/>
        <v/>
      </c>
    </row>
    <row r="444" spans="1:6" x14ac:dyDescent="0.25">
      <c r="A444" t="s">
        <v>891</v>
      </c>
      <c r="B444" t="s">
        <v>892</v>
      </c>
      <c r="C444" s="1">
        <v>17519</v>
      </c>
      <c r="D444" s="4" t="s">
        <v>1708</v>
      </c>
      <c r="E444" s="3">
        <f t="shared" si="13"/>
        <v>64</v>
      </c>
      <c r="F444" s="3" t="str">
        <f t="shared" si="14"/>
        <v/>
      </c>
    </row>
    <row r="445" spans="1:6" x14ac:dyDescent="0.25">
      <c r="A445" t="s">
        <v>893</v>
      </c>
      <c r="B445" t="s">
        <v>894</v>
      </c>
      <c r="C445" s="1">
        <v>20968</v>
      </c>
      <c r="D445" s="4" t="s">
        <v>1709</v>
      </c>
      <c r="E445" s="3">
        <f t="shared" si="13"/>
        <v>55</v>
      </c>
      <c r="F445" s="3" t="str">
        <f t="shared" si="14"/>
        <v/>
      </c>
    </row>
    <row r="446" spans="1:6" x14ac:dyDescent="0.25">
      <c r="A446" t="s">
        <v>895</v>
      </c>
      <c r="B446" t="s">
        <v>896</v>
      </c>
      <c r="C446" s="1">
        <v>28354</v>
      </c>
      <c r="D446" s="4" t="s">
        <v>1708</v>
      </c>
      <c r="E446" s="3">
        <f t="shared" si="13"/>
        <v>34</v>
      </c>
      <c r="F446" s="3" t="str">
        <f t="shared" si="14"/>
        <v/>
      </c>
    </row>
    <row r="447" spans="1:6" x14ac:dyDescent="0.25">
      <c r="A447" t="s">
        <v>897</v>
      </c>
      <c r="B447" t="s">
        <v>898</v>
      </c>
      <c r="C447" s="1">
        <v>30452</v>
      </c>
      <c r="D447" s="4" t="s">
        <v>1708</v>
      </c>
      <c r="E447" s="3">
        <f t="shared" si="13"/>
        <v>29</v>
      </c>
      <c r="F447" s="3" t="str">
        <f t="shared" si="14"/>
        <v/>
      </c>
    </row>
    <row r="448" spans="1:6" x14ac:dyDescent="0.25">
      <c r="A448" t="s">
        <v>899</v>
      </c>
      <c r="B448" t="s">
        <v>900</v>
      </c>
      <c r="C448" s="1">
        <v>19634</v>
      </c>
      <c r="D448" s="4" t="s">
        <v>1709</v>
      </c>
      <c r="E448" s="3">
        <f t="shared" si="13"/>
        <v>58</v>
      </c>
      <c r="F448" s="3" t="str">
        <f t="shared" si="14"/>
        <v/>
      </c>
    </row>
    <row r="449" spans="1:6" x14ac:dyDescent="0.25">
      <c r="A449" t="s">
        <v>901</v>
      </c>
      <c r="B449" t="s">
        <v>902</v>
      </c>
      <c r="C449" s="1">
        <v>25288</v>
      </c>
      <c r="D449" s="4" t="s">
        <v>1709</v>
      </c>
      <c r="E449" s="3">
        <f t="shared" si="13"/>
        <v>43</v>
      </c>
      <c r="F449" s="3" t="str">
        <f t="shared" si="14"/>
        <v/>
      </c>
    </row>
    <row r="450" spans="1:6" x14ac:dyDescent="0.25">
      <c r="A450" t="s">
        <v>903</v>
      </c>
      <c r="B450" t="s">
        <v>904</v>
      </c>
      <c r="C450" s="1">
        <v>24408</v>
      </c>
      <c r="D450" s="4" t="s">
        <v>1709</v>
      </c>
      <c r="E450" s="3">
        <f t="shared" si="13"/>
        <v>45</v>
      </c>
      <c r="F450" s="3" t="str">
        <f t="shared" si="14"/>
        <v/>
      </c>
    </row>
    <row r="451" spans="1:6" x14ac:dyDescent="0.25">
      <c r="A451" t="s">
        <v>905</v>
      </c>
      <c r="B451" t="s">
        <v>906</v>
      </c>
      <c r="C451" s="1">
        <v>27725</v>
      </c>
      <c r="D451" s="4" t="s">
        <v>1709</v>
      </c>
      <c r="E451" s="3">
        <f t="shared" ref="E451:E514" si="15">DATEDIF(C451,DATEVALUE("2012-8-15"),"y")</f>
        <v>36</v>
      </c>
      <c r="F451" s="3" t="str">
        <f t="shared" ref="F451:F514" si="16">IF((D451="K")*(E451&gt;=20)*(E451&lt;25),"BaKoK1","")&amp;IF((D451="K")*(E451&gt;=50)*(E451&lt;60),"BaKoK2","")&amp;IF((D451="M")*(E451&gt;=65),"BaKoM1","")</f>
        <v/>
      </c>
    </row>
    <row r="452" spans="1:6" x14ac:dyDescent="0.25">
      <c r="A452" t="s">
        <v>907</v>
      </c>
      <c r="B452" t="s">
        <v>908</v>
      </c>
      <c r="C452" s="1">
        <v>20367</v>
      </c>
      <c r="D452" s="4" t="s">
        <v>1709</v>
      </c>
      <c r="E452" s="3">
        <f t="shared" si="15"/>
        <v>56</v>
      </c>
      <c r="F452" s="3" t="str">
        <f t="shared" si="16"/>
        <v/>
      </c>
    </row>
    <row r="453" spans="1:6" x14ac:dyDescent="0.25">
      <c r="A453" t="s">
        <v>909</v>
      </c>
      <c r="B453" t="s">
        <v>910</v>
      </c>
      <c r="C453" s="1">
        <v>22333</v>
      </c>
      <c r="D453" s="4" t="s">
        <v>1709</v>
      </c>
      <c r="E453" s="3">
        <f t="shared" si="15"/>
        <v>51</v>
      </c>
      <c r="F453" s="3" t="str">
        <f t="shared" si="16"/>
        <v/>
      </c>
    </row>
    <row r="454" spans="1:6" x14ac:dyDescent="0.25">
      <c r="A454" t="s">
        <v>911</v>
      </c>
      <c r="B454" t="s">
        <v>912</v>
      </c>
      <c r="C454" s="1">
        <v>29288</v>
      </c>
      <c r="D454" s="4" t="s">
        <v>1708</v>
      </c>
      <c r="E454" s="3">
        <f t="shared" si="15"/>
        <v>32</v>
      </c>
      <c r="F454" s="3" t="str">
        <f t="shared" si="16"/>
        <v/>
      </c>
    </row>
    <row r="455" spans="1:6" x14ac:dyDescent="0.25">
      <c r="A455" t="s">
        <v>913</v>
      </c>
      <c r="B455" t="s">
        <v>914</v>
      </c>
      <c r="C455" s="1">
        <v>24415</v>
      </c>
      <c r="D455" s="4" t="s">
        <v>1708</v>
      </c>
      <c r="E455" s="3">
        <f t="shared" si="15"/>
        <v>45</v>
      </c>
      <c r="F455" s="3" t="str">
        <f t="shared" si="16"/>
        <v/>
      </c>
    </row>
    <row r="456" spans="1:6" x14ac:dyDescent="0.25">
      <c r="A456" t="s">
        <v>915</v>
      </c>
      <c r="B456" t="s">
        <v>916</v>
      </c>
      <c r="C456" s="1">
        <v>24502</v>
      </c>
      <c r="D456" s="4" t="s">
        <v>1709</v>
      </c>
      <c r="E456" s="3">
        <f t="shared" si="15"/>
        <v>45</v>
      </c>
      <c r="F456" s="3" t="str">
        <f t="shared" si="16"/>
        <v/>
      </c>
    </row>
    <row r="457" spans="1:6" x14ac:dyDescent="0.25">
      <c r="A457" t="s">
        <v>917</v>
      </c>
      <c r="B457" t="s">
        <v>918</v>
      </c>
      <c r="C457" s="1">
        <v>29501</v>
      </c>
      <c r="D457" s="4" t="s">
        <v>1708</v>
      </c>
      <c r="E457" s="3">
        <f t="shared" si="15"/>
        <v>31</v>
      </c>
      <c r="F457" s="3" t="str">
        <f t="shared" si="16"/>
        <v/>
      </c>
    </row>
    <row r="458" spans="1:6" x14ac:dyDescent="0.25">
      <c r="A458" t="s">
        <v>919</v>
      </c>
      <c r="B458" t="s">
        <v>920</v>
      </c>
      <c r="C458" s="1">
        <v>31756</v>
      </c>
      <c r="D458" s="4" t="s">
        <v>1708</v>
      </c>
      <c r="E458" s="3">
        <f t="shared" si="15"/>
        <v>25</v>
      </c>
      <c r="F458" s="3" t="str">
        <f t="shared" si="16"/>
        <v/>
      </c>
    </row>
    <row r="459" spans="1:6" x14ac:dyDescent="0.25">
      <c r="A459" t="s">
        <v>921</v>
      </c>
      <c r="B459" t="s">
        <v>922</v>
      </c>
      <c r="C459" s="1">
        <v>25925</v>
      </c>
      <c r="D459" s="4" t="s">
        <v>1709</v>
      </c>
      <c r="E459" s="3">
        <f t="shared" si="15"/>
        <v>41</v>
      </c>
      <c r="F459" s="3" t="str">
        <f t="shared" si="16"/>
        <v/>
      </c>
    </row>
    <row r="460" spans="1:6" x14ac:dyDescent="0.25">
      <c r="A460" t="s">
        <v>923</v>
      </c>
      <c r="B460" t="s">
        <v>924</v>
      </c>
      <c r="C460" s="1">
        <v>21043</v>
      </c>
      <c r="D460" s="4" t="s">
        <v>1708</v>
      </c>
      <c r="E460" s="3">
        <f t="shared" si="15"/>
        <v>55</v>
      </c>
      <c r="F460" s="3" t="str">
        <f t="shared" si="16"/>
        <v>BaKoK2</v>
      </c>
    </row>
    <row r="461" spans="1:6" x14ac:dyDescent="0.25">
      <c r="A461" t="s">
        <v>925</v>
      </c>
      <c r="B461" t="s">
        <v>926</v>
      </c>
      <c r="C461" s="1">
        <v>27688</v>
      </c>
      <c r="D461" s="4" t="s">
        <v>1708</v>
      </c>
      <c r="E461" s="3">
        <f t="shared" si="15"/>
        <v>36</v>
      </c>
      <c r="F461" s="3" t="str">
        <f t="shared" si="16"/>
        <v/>
      </c>
    </row>
    <row r="462" spans="1:6" x14ac:dyDescent="0.25">
      <c r="A462" t="s">
        <v>927</v>
      </c>
      <c r="B462" t="s">
        <v>928</v>
      </c>
      <c r="C462" s="1">
        <v>23380</v>
      </c>
      <c r="D462" s="4" t="s">
        <v>1709</v>
      </c>
      <c r="E462" s="3">
        <f t="shared" si="15"/>
        <v>48</v>
      </c>
      <c r="F462" s="3" t="str">
        <f t="shared" si="16"/>
        <v/>
      </c>
    </row>
    <row r="463" spans="1:6" x14ac:dyDescent="0.25">
      <c r="A463" t="s">
        <v>929</v>
      </c>
      <c r="B463" t="s">
        <v>930</v>
      </c>
      <c r="C463" s="1">
        <v>21359</v>
      </c>
      <c r="D463" s="4" t="s">
        <v>1708</v>
      </c>
      <c r="E463" s="3">
        <f t="shared" si="15"/>
        <v>54</v>
      </c>
      <c r="F463" s="3" t="str">
        <f t="shared" si="16"/>
        <v>BaKoK2</v>
      </c>
    </row>
    <row r="464" spans="1:6" x14ac:dyDescent="0.25">
      <c r="A464" t="s">
        <v>931</v>
      </c>
      <c r="B464" t="s">
        <v>932</v>
      </c>
      <c r="C464" s="1">
        <v>26870</v>
      </c>
      <c r="D464" s="4" t="s">
        <v>1709</v>
      </c>
      <c r="E464" s="3">
        <f t="shared" si="15"/>
        <v>39</v>
      </c>
      <c r="F464" s="3" t="str">
        <f t="shared" si="16"/>
        <v/>
      </c>
    </row>
    <row r="465" spans="1:6" x14ac:dyDescent="0.25">
      <c r="A465" t="s">
        <v>933</v>
      </c>
      <c r="B465" t="s">
        <v>934</v>
      </c>
      <c r="C465" s="1">
        <v>18756</v>
      </c>
      <c r="D465" s="4" t="s">
        <v>1709</v>
      </c>
      <c r="E465" s="3">
        <f t="shared" si="15"/>
        <v>61</v>
      </c>
      <c r="F465" s="3" t="str">
        <f t="shared" si="16"/>
        <v/>
      </c>
    </row>
    <row r="466" spans="1:6" x14ac:dyDescent="0.25">
      <c r="A466" t="s">
        <v>935</v>
      </c>
      <c r="B466" t="s">
        <v>936</v>
      </c>
      <c r="C466" s="1">
        <v>28999</v>
      </c>
      <c r="D466" s="4" t="s">
        <v>1708</v>
      </c>
      <c r="E466" s="3">
        <f t="shared" si="15"/>
        <v>33</v>
      </c>
      <c r="F466" s="3" t="str">
        <f t="shared" si="16"/>
        <v/>
      </c>
    </row>
    <row r="467" spans="1:6" x14ac:dyDescent="0.25">
      <c r="A467" t="s">
        <v>937</v>
      </c>
      <c r="B467" t="s">
        <v>938</v>
      </c>
      <c r="C467" s="1">
        <v>32323</v>
      </c>
      <c r="D467" s="4" t="s">
        <v>1708</v>
      </c>
      <c r="E467" s="3">
        <f t="shared" si="15"/>
        <v>24</v>
      </c>
      <c r="F467" s="3" t="str">
        <f t="shared" si="16"/>
        <v>BaKoK1</v>
      </c>
    </row>
    <row r="468" spans="1:6" x14ac:dyDescent="0.25">
      <c r="A468" t="s">
        <v>939</v>
      </c>
      <c r="B468" t="s">
        <v>940</v>
      </c>
      <c r="C468" s="1">
        <v>22327</v>
      </c>
      <c r="D468" s="4" t="s">
        <v>1709</v>
      </c>
      <c r="E468" s="3">
        <f t="shared" si="15"/>
        <v>51</v>
      </c>
      <c r="F468" s="3" t="str">
        <f t="shared" si="16"/>
        <v/>
      </c>
    </row>
    <row r="469" spans="1:6" x14ac:dyDescent="0.25">
      <c r="A469" t="s">
        <v>941</v>
      </c>
      <c r="B469" t="s">
        <v>942</v>
      </c>
      <c r="C469" s="1">
        <v>18590</v>
      </c>
      <c r="D469" s="4" t="s">
        <v>1708</v>
      </c>
      <c r="E469" s="3">
        <f t="shared" si="15"/>
        <v>61</v>
      </c>
      <c r="F469" s="3" t="str">
        <f t="shared" si="16"/>
        <v/>
      </c>
    </row>
    <row r="470" spans="1:6" x14ac:dyDescent="0.25">
      <c r="A470" t="s">
        <v>943</v>
      </c>
      <c r="B470" t="s">
        <v>944</v>
      </c>
      <c r="C470" s="1">
        <v>23429</v>
      </c>
      <c r="D470" s="4" t="s">
        <v>1708</v>
      </c>
      <c r="E470" s="3">
        <f t="shared" si="15"/>
        <v>48</v>
      </c>
      <c r="F470" s="3" t="str">
        <f t="shared" si="16"/>
        <v/>
      </c>
    </row>
    <row r="471" spans="1:6" x14ac:dyDescent="0.25">
      <c r="A471" t="s">
        <v>945</v>
      </c>
      <c r="B471" t="s">
        <v>946</v>
      </c>
      <c r="C471" s="1">
        <v>27084</v>
      </c>
      <c r="D471" s="4" t="s">
        <v>1709</v>
      </c>
      <c r="E471" s="3">
        <f t="shared" si="15"/>
        <v>38</v>
      </c>
      <c r="F471" s="3" t="str">
        <f t="shared" si="16"/>
        <v/>
      </c>
    </row>
    <row r="472" spans="1:6" x14ac:dyDescent="0.25">
      <c r="A472" t="s">
        <v>947</v>
      </c>
      <c r="B472" t="s">
        <v>948</v>
      </c>
      <c r="C472" s="1">
        <v>32844</v>
      </c>
      <c r="D472" s="4" t="s">
        <v>1708</v>
      </c>
      <c r="E472" s="3">
        <f t="shared" si="15"/>
        <v>22</v>
      </c>
      <c r="F472" s="3" t="str">
        <f t="shared" si="16"/>
        <v>BaKoK1</v>
      </c>
    </row>
    <row r="473" spans="1:6" x14ac:dyDescent="0.25">
      <c r="A473" t="s">
        <v>949</v>
      </c>
      <c r="B473" t="s">
        <v>950</v>
      </c>
      <c r="C473" s="1">
        <v>22762</v>
      </c>
      <c r="D473" s="4" t="s">
        <v>1709</v>
      </c>
      <c r="E473" s="3">
        <f t="shared" si="15"/>
        <v>50</v>
      </c>
      <c r="F473" s="3" t="str">
        <f t="shared" si="16"/>
        <v/>
      </c>
    </row>
    <row r="474" spans="1:6" x14ac:dyDescent="0.25">
      <c r="A474" t="s">
        <v>951</v>
      </c>
      <c r="B474" t="s">
        <v>952</v>
      </c>
      <c r="C474" s="1">
        <v>31943</v>
      </c>
      <c r="D474" s="4" t="s">
        <v>1708</v>
      </c>
      <c r="E474" s="3">
        <f t="shared" si="15"/>
        <v>25</v>
      </c>
      <c r="F474" s="3" t="str">
        <f t="shared" si="16"/>
        <v/>
      </c>
    </row>
    <row r="475" spans="1:6" x14ac:dyDescent="0.25">
      <c r="A475" t="s">
        <v>953</v>
      </c>
      <c r="B475" t="s">
        <v>954</v>
      </c>
      <c r="C475" s="1">
        <v>23974</v>
      </c>
      <c r="D475" s="4" t="s">
        <v>1709</v>
      </c>
      <c r="E475" s="3">
        <f t="shared" si="15"/>
        <v>46</v>
      </c>
      <c r="F475" s="3" t="str">
        <f t="shared" si="16"/>
        <v/>
      </c>
    </row>
    <row r="476" spans="1:6" x14ac:dyDescent="0.25">
      <c r="A476" t="s">
        <v>955</v>
      </c>
      <c r="B476" t="s">
        <v>956</v>
      </c>
      <c r="C476" s="1">
        <v>25466</v>
      </c>
      <c r="D476" s="4" t="s">
        <v>1708</v>
      </c>
      <c r="E476" s="3">
        <f t="shared" si="15"/>
        <v>42</v>
      </c>
      <c r="F476" s="3" t="str">
        <f t="shared" si="16"/>
        <v/>
      </c>
    </row>
    <row r="477" spans="1:6" x14ac:dyDescent="0.25">
      <c r="A477" t="s">
        <v>957</v>
      </c>
      <c r="B477" t="s">
        <v>958</v>
      </c>
      <c r="C477" s="1">
        <v>25512</v>
      </c>
      <c r="D477" s="4" t="s">
        <v>1708</v>
      </c>
      <c r="E477" s="3">
        <f t="shared" si="15"/>
        <v>42</v>
      </c>
      <c r="F477" s="3" t="str">
        <f t="shared" si="16"/>
        <v/>
      </c>
    </row>
    <row r="478" spans="1:6" x14ac:dyDescent="0.25">
      <c r="A478" t="s">
        <v>959</v>
      </c>
      <c r="B478" t="s">
        <v>960</v>
      </c>
      <c r="C478" s="1">
        <v>27284</v>
      </c>
      <c r="D478" s="4" t="s">
        <v>1708</v>
      </c>
      <c r="E478" s="3">
        <f t="shared" si="15"/>
        <v>37</v>
      </c>
      <c r="F478" s="3" t="str">
        <f t="shared" si="16"/>
        <v/>
      </c>
    </row>
    <row r="479" spans="1:6" x14ac:dyDescent="0.25">
      <c r="A479" t="s">
        <v>961</v>
      </c>
      <c r="B479" t="s">
        <v>962</v>
      </c>
      <c r="C479" s="1">
        <v>18316</v>
      </c>
      <c r="D479" s="4" t="s">
        <v>1709</v>
      </c>
      <c r="E479" s="3">
        <f t="shared" si="15"/>
        <v>62</v>
      </c>
      <c r="F479" s="3" t="str">
        <f t="shared" si="16"/>
        <v/>
      </c>
    </row>
    <row r="480" spans="1:6" x14ac:dyDescent="0.25">
      <c r="A480" t="s">
        <v>963</v>
      </c>
      <c r="B480" t="s">
        <v>964</v>
      </c>
      <c r="C480" s="1">
        <v>23052</v>
      </c>
      <c r="D480" s="4" t="s">
        <v>1708</v>
      </c>
      <c r="E480" s="3">
        <f t="shared" si="15"/>
        <v>49</v>
      </c>
      <c r="F480" s="3" t="str">
        <f t="shared" si="16"/>
        <v/>
      </c>
    </row>
    <row r="481" spans="1:6" x14ac:dyDescent="0.25">
      <c r="A481" t="s">
        <v>965</v>
      </c>
      <c r="B481" t="s">
        <v>966</v>
      </c>
      <c r="C481" s="1">
        <v>23074</v>
      </c>
      <c r="D481" s="4" t="s">
        <v>1709</v>
      </c>
      <c r="E481" s="3">
        <f t="shared" si="15"/>
        <v>49</v>
      </c>
      <c r="F481" s="3" t="str">
        <f t="shared" si="16"/>
        <v/>
      </c>
    </row>
    <row r="482" spans="1:6" x14ac:dyDescent="0.25">
      <c r="A482" t="s">
        <v>967</v>
      </c>
      <c r="B482" t="s">
        <v>968</v>
      </c>
      <c r="C482" s="1">
        <v>29998</v>
      </c>
      <c r="D482" s="4" t="s">
        <v>1709</v>
      </c>
      <c r="E482" s="3">
        <f t="shared" si="15"/>
        <v>30</v>
      </c>
      <c r="F482" s="3" t="str">
        <f t="shared" si="16"/>
        <v/>
      </c>
    </row>
    <row r="483" spans="1:6" x14ac:dyDescent="0.25">
      <c r="A483" t="s">
        <v>969</v>
      </c>
      <c r="B483" t="s">
        <v>970</v>
      </c>
      <c r="C483" s="1">
        <v>21685</v>
      </c>
      <c r="D483" s="4" t="s">
        <v>1709</v>
      </c>
      <c r="E483" s="3">
        <f t="shared" si="15"/>
        <v>53</v>
      </c>
      <c r="F483" s="3" t="str">
        <f t="shared" si="16"/>
        <v/>
      </c>
    </row>
    <row r="484" spans="1:6" x14ac:dyDescent="0.25">
      <c r="A484" t="s">
        <v>971</v>
      </c>
      <c r="B484" t="s">
        <v>972</v>
      </c>
      <c r="C484" s="1">
        <v>23878</v>
      </c>
      <c r="D484" s="4" t="s">
        <v>1709</v>
      </c>
      <c r="E484" s="3">
        <f t="shared" si="15"/>
        <v>47</v>
      </c>
      <c r="F484" s="3" t="str">
        <f t="shared" si="16"/>
        <v/>
      </c>
    </row>
    <row r="485" spans="1:6" x14ac:dyDescent="0.25">
      <c r="A485" t="s">
        <v>973</v>
      </c>
      <c r="B485" t="s">
        <v>974</v>
      </c>
      <c r="C485" s="1">
        <v>33515</v>
      </c>
      <c r="D485" s="4" t="s">
        <v>1708</v>
      </c>
      <c r="E485" s="3">
        <f t="shared" si="15"/>
        <v>20</v>
      </c>
      <c r="F485" s="3" t="str">
        <f t="shared" si="16"/>
        <v>BaKoK1</v>
      </c>
    </row>
    <row r="486" spans="1:6" x14ac:dyDescent="0.25">
      <c r="A486" t="s">
        <v>975</v>
      </c>
      <c r="B486" t="s">
        <v>976</v>
      </c>
      <c r="C486" s="1">
        <v>23658</v>
      </c>
      <c r="D486" s="4" t="s">
        <v>1708</v>
      </c>
      <c r="E486" s="3">
        <f t="shared" si="15"/>
        <v>47</v>
      </c>
      <c r="F486" s="3" t="str">
        <f t="shared" si="16"/>
        <v/>
      </c>
    </row>
    <row r="487" spans="1:6" x14ac:dyDescent="0.25">
      <c r="A487" t="s">
        <v>977</v>
      </c>
      <c r="B487" t="s">
        <v>978</v>
      </c>
      <c r="C487" s="1">
        <v>22791</v>
      </c>
      <c r="D487" s="4" t="s">
        <v>1708</v>
      </c>
      <c r="E487" s="3">
        <f t="shared" si="15"/>
        <v>50</v>
      </c>
      <c r="F487" s="3" t="str">
        <f t="shared" si="16"/>
        <v>BaKoK2</v>
      </c>
    </row>
    <row r="488" spans="1:6" x14ac:dyDescent="0.25">
      <c r="A488" t="s">
        <v>979</v>
      </c>
      <c r="B488" t="s">
        <v>980</v>
      </c>
      <c r="C488" s="1">
        <v>19264</v>
      </c>
      <c r="D488" s="4" t="s">
        <v>1708</v>
      </c>
      <c r="E488" s="3">
        <f t="shared" si="15"/>
        <v>59</v>
      </c>
      <c r="F488" s="3" t="str">
        <f t="shared" si="16"/>
        <v>BaKoK2</v>
      </c>
    </row>
    <row r="489" spans="1:6" x14ac:dyDescent="0.25">
      <c r="A489" t="s">
        <v>981</v>
      </c>
      <c r="B489" t="s">
        <v>982</v>
      </c>
      <c r="C489" s="1">
        <v>26736</v>
      </c>
      <c r="D489" s="4" t="s">
        <v>1709</v>
      </c>
      <c r="E489" s="3">
        <f t="shared" si="15"/>
        <v>39</v>
      </c>
      <c r="F489" s="3" t="str">
        <f t="shared" si="16"/>
        <v/>
      </c>
    </row>
    <row r="490" spans="1:6" x14ac:dyDescent="0.25">
      <c r="A490" t="s">
        <v>983</v>
      </c>
      <c r="B490" t="s">
        <v>984</v>
      </c>
      <c r="C490" s="1">
        <v>33598</v>
      </c>
      <c r="D490" s="4" t="s">
        <v>1708</v>
      </c>
      <c r="E490" s="3">
        <f t="shared" si="15"/>
        <v>20</v>
      </c>
      <c r="F490" s="3" t="str">
        <f t="shared" si="16"/>
        <v>BaKoK1</v>
      </c>
    </row>
    <row r="491" spans="1:6" x14ac:dyDescent="0.25">
      <c r="A491" t="s">
        <v>985</v>
      </c>
      <c r="B491" t="s">
        <v>986</v>
      </c>
      <c r="C491" s="1">
        <v>21598</v>
      </c>
      <c r="D491" s="4" t="s">
        <v>1708</v>
      </c>
      <c r="E491" s="3">
        <f t="shared" si="15"/>
        <v>53</v>
      </c>
      <c r="F491" s="3" t="str">
        <f t="shared" si="16"/>
        <v>BaKoK2</v>
      </c>
    </row>
    <row r="492" spans="1:6" x14ac:dyDescent="0.25">
      <c r="A492" t="s">
        <v>987</v>
      </c>
      <c r="B492" t="s">
        <v>988</v>
      </c>
      <c r="C492" s="1">
        <v>16901</v>
      </c>
      <c r="D492" s="4" t="s">
        <v>1708</v>
      </c>
      <c r="E492" s="3">
        <f t="shared" si="15"/>
        <v>66</v>
      </c>
      <c r="F492" s="3" t="str">
        <f t="shared" si="16"/>
        <v/>
      </c>
    </row>
    <row r="493" spans="1:6" x14ac:dyDescent="0.25">
      <c r="A493" t="s">
        <v>989</v>
      </c>
      <c r="B493" t="s">
        <v>990</v>
      </c>
      <c r="C493" s="1">
        <v>27089</v>
      </c>
      <c r="D493" s="4" t="s">
        <v>1708</v>
      </c>
      <c r="E493" s="3">
        <f t="shared" si="15"/>
        <v>38</v>
      </c>
      <c r="F493" s="3" t="str">
        <f t="shared" si="16"/>
        <v/>
      </c>
    </row>
    <row r="494" spans="1:6" x14ac:dyDescent="0.25">
      <c r="A494" t="s">
        <v>991</v>
      </c>
      <c r="B494" t="s">
        <v>992</v>
      </c>
      <c r="C494" s="1">
        <v>18646</v>
      </c>
      <c r="D494" s="4" t="s">
        <v>1709</v>
      </c>
      <c r="E494" s="3">
        <f t="shared" si="15"/>
        <v>61</v>
      </c>
      <c r="F494" s="3" t="str">
        <f t="shared" si="16"/>
        <v/>
      </c>
    </row>
    <row r="495" spans="1:6" x14ac:dyDescent="0.25">
      <c r="A495" t="s">
        <v>993</v>
      </c>
      <c r="B495" t="s">
        <v>994</v>
      </c>
      <c r="C495" s="1">
        <v>21481</v>
      </c>
      <c r="D495" s="4" t="s">
        <v>1709</v>
      </c>
      <c r="E495" s="3">
        <f t="shared" si="15"/>
        <v>53</v>
      </c>
      <c r="F495" s="3" t="str">
        <f t="shared" si="16"/>
        <v/>
      </c>
    </row>
    <row r="496" spans="1:6" x14ac:dyDescent="0.25">
      <c r="A496" t="s">
        <v>995</v>
      </c>
      <c r="B496" t="s">
        <v>996</v>
      </c>
      <c r="C496" s="1">
        <v>20021</v>
      </c>
      <c r="D496" s="4" t="s">
        <v>1708</v>
      </c>
      <c r="E496" s="3">
        <f t="shared" si="15"/>
        <v>57</v>
      </c>
      <c r="F496" s="3" t="str">
        <f t="shared" si="16"/>
        <v>BaKoK2</v>
      </c>
    </row>
    <row r="497" spans="1:6" x14ac:dyDescent="0.25">
      <c r="A497" t="s">
        <v>997</v>
      </c>
      <c r="B497" t="s">
        <v>998</v>
      </c>
      <c r="C497" s="1">
        <v>26761</v>
      </c>
      <c r="D497" s="4" t="s">
        <v>1708</v>
      </c>
      <c r="E497" s="3">
        <f t="shared" si="15"/>
        <v>39</v>
      </c>
      <c r="F497" s="3" t="str">
        <f t="shared" si="16"/>
        <v/>
      </c>
    </row>
    <row r="498" spans="1:6" x14ac:dyDescent="0.25">
      <c r="A498" t="s">
        <v>999</v>
      </c>
      <c r="B498" t="s">
        <v>1000</v>
      </c>
      <c r="C498" s="1">
        <v>19887</v>
      </c>
      <c r="D498" s="4" t="s">
        <v>1709</v>
      </c>
      <c r="E498" s="3">
        <f t="shared" si="15"/>
        <v>58</v>
      </c>
      <c r="F498" s="3" t="str">
        <f t="shared" si="16"/>
        <v/>
      </c>
    </row>
    <row r="499" spans="1:6" x14ac:dyDescent="0.25">
      <c r="A499" t="s">
        <v>1001</v>
      </c>
      <c r="B499" t="s">
        <v>1002</v>
      </c>
      <c r="C499" s="1">
        <v>24384</v>
      </c>
      <c r="D499" s="4" t="s">
        <v>1708</v>
      </c>
      <c r="E499" s="3">
        <f t="shared" si="15"/>
        <v>45</v>
      </c>
      <c r="F499" s="3" t="str">
        <f t="shared" si="16"/>
        <v/>
      </c>
    </row>
    <row r="500" spans="1:6" x14ac:dyDescent="0.25">
      <c r="A500" t="s">
        <v>1003</v>
      </c>
      <c r="B500" t="s">
        <v>1004</v>
      </c>
      <c r="C500" s="1">
        <v>23334</v>
      </c>
      <c r="D500" s="4" t="s">
        <v>1709</v>
      </c>
      <c r="E500" s="3">
        <f t="shared" si="15"/>
        <v>48</v>
      </c>
      <c r="F500" s="3" t="str">
        <f t="shared" si="16"/>
        <v/>
      </c>
    </row>
    <row r="501" spans="1:6" x14ac:dyDescent="0.25">
      <c r="A501" t="s">
        <v>1005</v>
      </c>
      <c r="B501" t="s">
        <v>1006</v>
      </c>
      <c r="C501" s="1">
        <v>21475</v>
      </c>
      <c r="D501" s="4" t="s">
        <v>1708</v>
      </c>
      <c r="E501" s="3">
        <f t="shared" si="15"/>
        <v>53</v>
      </c>
      <c r="F501" s="3" t="str">
        <f t="shared" si="16"/>
        <v>BaKoK2</v>
      </c>
    </row>
    <row r="502" spans="1:6" x14ac:dyDescent="0.25">
      <c r="A502" t="s">
        <v>1007</v>
      </c>
      <c r="B502" t="s">
        <v>1008</v>
      </c>
      <c r="C502" s="1">
        <v>19007</v>
      </c>
      <c r="D502" s="4" t="s">
        <v>1709</v>
      </c>
      <c r="E502" s="3">
        <f t="shared" si="15"/>
        <v>60</v>
      </c>
      <c r="F502" s="3" t="str">
        <f t="shared" si="16"/>
        <v/>
      </c>
    </row>
    <row r="503" spans="1:6" x14ac:dyDescent="0.25">
      <c r="A503" t="s">
        <v>1009</v>
      </c>
      <c r="B503" t="s">
        <v>1010</v>
      </c>
      <c r="C503" s="1">
        <v>24302</v>
      </c>
      <c r="D503" s="4" t="s">
        <v>1709</v>
      </c>
      <c r="E503" s="3">
        <f t="shared" si="15"/>
        <v>46</v>
      </c>
      <c r="F503" s="3" t="str">
        <f t="shared" si="16"/>
        <v/>
      </c>
    </row>
    <row r="504" spans="1:6" x14ac:dyDescent="0.25">
      <c r="A504" t="s">
        <v>1011</v>
      </c>
      <c r="B504" t="s">
        <v>1012</v>
      </c>
      <c r="C504" s="1">
        <v>28527</v>
      </c>
      <c r="D504" s="4" t="s">
        <v>1708</v>
      </c>
      <c r="E504" s="3">
        <f t="shared" si="15"/>
        <v>34</v>
      </c>
      <c r="F504" s="3" t="str">
        <f t="shared" si="16"/>
        <v/>
      </c>
    </row>
    <row r="505" spans="1:6" x14ac:dyDescent="0.25">
      <c r="A505" t="s">
        <v>1013</v>
      </c>
      <c r="B505" t="s">
        <v>1014</v>
      </c>
      <c r="C505" s="1">
        <v>31023</v>
      </c>
      <c r="D505" s="4" t="s">
        <v>1709</v>
      </c>
      <c r="E505" s="3">
        <f t="shared" si="15"/>
        <v>27</v>
      </c>
      <c r="F505" s="3" t="str">
        <f t="shared" si="16"/>
        <v/>
      </c>
    </row>
    <row r="506" spans="1:6" x14ac:dyDescent="0.25">
      <c r="A506" t="s">
        <v>1015</v>
      </c>
      <c r="B506" t="s">
        <v>1016</v>
      </c>
      <c r="C506" s="1">
        <v>20409</v>
      </c>
      <c r="D506" s="4" t="s">
        <v>1709</v>
      </c>
      <c r="E506" s="3">
        <f t="shared" si="15"/>
        <v>56</v>
      </c>
      <c r="F506" s="3" t="str">
        <f t="shared" si="16"/>
        <v/>
      </c>
    </row>
    <row r="507" spans="1:6" x14ac:dyDescent="0.25">
      <c r="A507" t="s">
        <v>1017</v>
      </c>
      <c r="B507" t="s">
        <v>1018</v>
      </c>
      <c r="C507" s="1">
        <v>20260</v>
      </c>
      <c r="D507" s="4" t="s">
        <v>1709</v>
      </c>
      <c r="E507" s="3">
        <f t="shared" si="15"/>
        <v>57</v>
      </c>
      <c r="F507" s="3" t="str">
        <f t="shared" si="16"/>
        <v/>
      </c>
    </row>
    <row r="508" spans="1:6" x14ac:dyDescent="0.25">
      <c r="A508" t="s">
        <v>1019</v>
      </c>
      <c r="B508" t="s">
        <v>1020</v>
      </c>
      <c r="C508" s="1">
        <v>26345</v>
      </c>
      <c r="D508" s="4" t="s">
        <v>1709</v>
      </c>
      <c r="E508" s="3">
        <f t="shared" si="15"/>
        <v>40</v>
      </c>
      <c r="F508" s="3" t="str">
        <f t="shared" si="16"/>
        <v/>
      </c>
    </row>
    <row r="509" spans="1:6" x14ac:dyDescent="0.25">
      <c r="A509" t="s">
        <v>1021</v>
      </c>
      <c r="B509" t="s">
        <v>1022</v>
      </c>
      <c r="C509" s="1">
        <v>28863</v>
      </c>
      <c r="D509" s="4" t="s">
        <v>1709</v>
      </c>
      <c r="E509" s="3">
        <f t="shared" si="15"/>
        <v>33</v>
      </c>
      <c r="F509" s="3" t="str">
        <f t="shared" si="16"/>
        <v/>
      </c>
    </row>
    <row r="510" spans="1:6" x14ac:dyDescent="0.25">
      <c r="A510" t="s">
        <v>1023</v>
      </c>
      <c r="B510" t="s">
        <v>1024</v>
      </c>
      <c r="C510" s="1">
        <v>22447</v>
      </c>
      <c r="D510" s="4" t="s">
        <v>1708</v>
      </c>
      <c r="E510" s="3">
        <f t="shared" si="15"/>
        <v>51</v>
      </c>
      <c r="F510" s="3" t="str">
        <f t="shared" si="16"/>
        <v>BaKoK2</v>
      </c>
    </row>
    <row r="511" spans="1:6" x14ac:dyDescent="0.25">
      <c r="A511" t="s">
        <v>1025</v>
      </c>
      <c r="B511" t="s">
        <v>1026</v>
      </c>
      <c r="C511" s="1">
        <v>29202</v>
      </c>
      <c r="D511" s="4" t="s">
        <v>1709</v>
      </c>
      <c r="E511" s="3">
        <f t="shared" si="15"/>
        <v>32</v>
      </c>
      <c r="F511" s="3" t="str">
        <f t="shared" si="16"/>
        <v/>
      </c>
    </row>
    <row r="512" spans="1:6" x14ac:dyDescent="0.25">
      <c r="A512" t="s">
        <v>1027</v>
      </c>
      <c r="B512" t="s">
        <v>1028</v>
      </c>
      <c r="C512" s="1">
        <v>23289</v>
      </c>
      <c r="D512" s="4" t="s">
        <v>1708</v>
      </c>
      <c r="E512" s="3">
        <f t="shared" si="15"/>
        <v>48</v>
      </c>
      <c r="F512" s="3" t="str">
        <f t="shared" si="16"/>
        <v/>
      </c>
    </row>
    <row r="513" spans="1:6" x14ac:dyDescent="0.25">
      <c r="A513" t="s">
        <v>1029</v>
      </c>
      <c r="B513" t="s">
        <v>1030</v>
      </c>
      <c r="C513" s="1">
        <v>26723</v>
      </c>
      <c r="D513" s="4" t="s">
        <v>1709</v>
      </c>
      <c r="E513" s="3">
        <f t="shared" si="15"/>
        <v>39</v>
      </c>
      <c r="F513" s="3" t="str">
        <f t="shared" si="16"/>
        <v/>
      </c>
    </row>
    <row r="514" spans="1:6" x14ac:dyDescent="0.25">
      <c r="A514" t="s">
        <v>1031</v>
      </c>
      <c r="B514" t="s">
        <v>1032</v>
      </c>
      <c r="C514" s="1">
        <v>28993</v>
      </c>
      <c r="D514" s="4" t="s">
        <v>1708</v>
      </c>
      <c r="E514" s="3">
        <f t="shared" si="15"/>
        <v>33</v>
      </c>
      <c r="F514" s="3" t="str">
        <f t="shared" si="16"/>
        <v/>
      </c>
    </row>
    <row r="515" spans="1:6" x14ac:dyDescent="0.25">
      <c r="A515" t="s">
        <v>1033</v>
      </c>
      <c r="B515" t="s">
        <v>1034</v>
      </c>
      <c r="C515" s="1">
        <v>31631</v>
      </c>
      <c r="D515" s="4" t="s">
        <v>1709</v>
      </c>
      <c r="E515" s="3">
        <f t="shared" ref="E515:E578" si="17">DATEDIF(C515,DATEVALUE("2012-8-15"),"y")</f>
        <v>26</v>
      </c>
      <c r="F515" s="3" t="str">
        <f t="shared" ref="F515:F578" si="18">IF((D515="K")*(E515&gt;=20)*(E515&lt;25),"BaKoK1","")&amp;IF((D515="K")*(E515&gt;=50)*(E515&lt;60),"BaKoK2","")&amp;IF((D515="M")*(E515&gt;=65),"BaKoM1","")</f>
        <v/>
      </c>
    </row>
    <row r="516" spans="1:6" x14ac:dyDescent="0.25">
      <c r="A516" t="s">
        <v>1035</v>
      </c>
      <c r="B516" t="s">
        <v>1036</v>
      </c>
      <c r="C516" s="1">
        <v>17313</v>
      </c>
      <c r="D516" s="4" t="s">
        <v>1708</v>
      </c>
      <c r="E516" s="3">
        <f t="shared" si="17"/>
        <v>65</v>
      </c>
      <c r="F516" s="3" t="str">
        <f t="shared" si="18"/>
        <v/>
      </c>
    </row>
    <row r="517" spans="1:6" x14ac:dyDescent="0.25">
      <c r="A517" t="s">
        <v>1037</v>
      </c>
      <c r="B517" t="s">
        <v>1038</v>
      </c>
      <c r="C517" s="1">
        <v>31144</v>
      </c>
      <c r="D517" s="4" t="s">
        <v>1709</v>
      </c>
      <c r="E517" s="3">
        <f t="shared" si="17"/>
        <v>27</v>
      </c>
      <c r="F517" s="3" t="str">
        <f t="shared" si="18"/>
        <v/>
      </c>
    </row>
    <row r="518" spans="1:6" x14ac:dyDescent="0.25">
      <c r="A518" t="s">
        <v>1039</v>
      </c>
      <c r="B518" t="s">
        <v>1040</v>
      </c>
      <c r="C518" s="1">
        <v>21815</v>
      </c>
      <c r="D518" s="4" t="s">
        <v>1708</v>
      </c>
      <c r="E518" s="3">
        <f t="shared" si="17"/>
        <v>52</v>
      </c>
      <c r="F518" s="3" t="str">
        <f t="shared" si="18"/>
        <v>BaKoK2</v>
      </c>
    </row>
    <row r="519" spans="1:6" x14ac:dyDescent="0.25">
      <c r="A519" t="s">
        <v>1041</v>
      </c>
      <c r="B519" t="s">
        <v>1042</v>
      </c>
      <c r="C519" s="1">
        <v>20252</v>
      </c>
      <c r="D519" s="4" t="s">
        <v>1708</v>
      </c>
      <c r="E519" s="3">
        <f t="shared" si="17"/>
        <v>57</v>
      </c>
      <c r="F519" s="3" t="str">
        <f t="shared" si="18"/>
        <v>BaKoK2</v>
      </c>
    </row>
    <row r="520" spans="1:6" x14ac:dyDescent="0.25">
      <c r="A520" t="s">
        <v>1043</v>
      </c>
      <c r="B520" t="s">
        <v>1044</v>
      </c>
      <c r="C520" s="1">
        <v>28908</v>
      </c>
      <c r="D520" s="4" t="s">
        <v>1709</v>
      </c>
      <c r="E520" s="3">
        <f t="shared" si="17"/>
        <v>33</v>
      </c>
      <c r="F520" s="3" t="str">
        <f t="shared" si="18"/>
        <v/>
      </c>
    </row>
    <row r="521" spans="1:6" x14ac:dyDescent="0.25">
      <c r="A521" t="s">
        <v>1045</v>
      </c>
      <c r="B521" t="s">
        <v>1046</v>
      </c>
      <c r="C521" s="1">
        <v>33509</v>
      </c>
      <c r="D521" s="4" t="s">
        <v>1708</v>
      </c>
      <c r="E521" s="3">
        <f t="shared" si="17"/>
        <v>20</v>
      </c>
      <c r="F521" s="3" t="str">
        <f t="shared" si="18"/>
        <v>BaKoK1</v>
      </c>
    </row>
    <row r="522" spans="1:6" x14ac:dyDescent="0.25">
      <c r="A522" t="s">
        <v>1047</v>
      </c>
      <c r="B522" t="s">
        <v>1048</v>
      </c>
      <c r="C522" s="1">
        <v>26668</v>
      </c>
      <c r="D522" s="4" t="s">
        <v>1709</v>
      </c>
      <c r="E522" s="3">
        <f t="shared" si="17"/>
        <v>39</v>
      </c>
      <c r="F522" s="3" t="str">
        <f t="shared" si="18"/>
        <v/>
      </c>
    </row>
    <row r="523" spans="1:6" x14ac:dyDescent="0.25">
      <c r="A523" t="s">
        <v>1049</v>
      </c>
      <c r="B523" t="s">
        <v>1050</v>
      </c>
      <c r="C523" s="1">
        <v>17346</v>
      </c>
      <c r="D523" s="4" t="s">
        <v>1709</v>
      </c>
      <c r="E523" s="3">
        <f t="shared" si="17"/>
        <v>65</v>
      </c>
      <c r="F523" s="3" t="str">
        <f t="shared" si="18"/>
        <v>BaKoM1</v>
      </c>
    </row>
    <row r="524" spans="1:6" x14ac:dyDescent="0.25">
      <c r="A524" t="s">
        <v>1051</v>
      </c>
      <c r="B524" t="s">
        <v>1052</v>
      </c>
      <c r="C524" s="1">
        <v>26209</v>
      </c>
      <c r="D524" s="4" t="s">
        <v>1708</v>
      </c>
      <c r="E524" s="3">
        <f t="shared" si="17"/>
        <v>40</v>
      </c>
      <c r="F524" s="3" t="str">
        <f t="shared" si="18"/>
        <v/>
      </c>
    </row>
    <row r="525" spans="1:6" x14ac:dyDescent="0.25">
      <c r="A525" t="s">
        <v>1053</v>
      </c>
      <c r="B525" t="s">
        <v>1054</v>
      </c>
      <c r="C525" s="1">
        <v>29481</v>
      </c>
      <c r="D525" s="4" t="s">
        <v>1708</v>
      </c>
      <c r="E525" s="3">
        <f t="shared" si="17"/>
        <v>31</v>
      </c>
      <c r="F525" s="3" t="str">
        <f t="shared" si="18"/>
        <v/>
      </c>
    </row>
    <row r="526" spans="1:6" x14ac:dyDescent="0.25">
      <c r="A526" t="s">
        <v>1055</v>
      </c>
      <c r="B526" t="s">
        <v>1056</v>
      </c>
      <c r="C526" s="1">
        <v>31708</v>
      </c>
      <c r="D526" s="4" t="s">
        <v>1708</v>
      </c>
      <c r="E526" s="3">
        <f t="shared" si="17"/>
        <v>25</v>
      </c>
      <c r="F526" s="3" t="str">
        <f t="shared" si="18"/>
        <v/>
      </c>
    </row>
    <row r="527" spans="1:6" x14ac:dyDescent="0.25">
      <c r="A527" t="s">
        <v>1057</v>
      </c>
      <c r="B527" t="s">
        <v>1058</v>
      </c>
      <c r="C527" s="1">
        <v>29969</v>
      </c>
      <c r="D527" s="4" t="s">
        <v>1709</v>
      </c>
      <c r="E527" s="3">
        <f t="shared" si="17"/>
        <v>30</v>
      </c>
      <c r="F527" s="3" t="str">
        <f t="shared" si="18"/>
        <v/>
      </c>
    </row>
    <row r="528" spans="1:6" x14ac:dyDescent="0.25">
      <c r="A528" t="s">
        <v>1059</v>
      </c>
      <c r="B528" t="s">
        <v>1060</v>
      </c>
      <c r="C528" s="1">
        <v>17433</v>
      </c>
      <c r="D528" s="4" t="s">
        <v>1708</v>
      </c>
      <c r="E528" s="3">
        <f t="shared" si="17"/>
        <v>64</v>
      </c>
      <c r="F528" s="3" t="str">
        <f t="shared" si="18"/>
        <v/>
      </c>
    </row>
    <row r="529" spans="1:6" x14ac:dyDescent="0.25">
      <c r="A529" t="s">
        <v>1061</v>
      </c>
      <c r="B529" t="s">
        <v>1062</v>
      </c>
      <c r="C529" s="1">
        <v>27666</v>
      </c>
      <c r="D529" s="4" t="s">
        <v>1709</v>
      </c>
      <c r="E529" s="3">
        <f t="shared" si="17"/>
        <v>36</v>
      </c>
      <c r="F529" s="3" t="str">
        <f t="shared" si="18"/>
        <v/>
      </c>
    </row>
    <row r="530" spans="1:6" x14ac:dyDescent="0.25">
      <c r="A530" t="s">
        <v>1063</v>
      </c>
      <c r="B530" t="s">
        <v>1064</v>
      </c>
      <c r="C530" s="1">
        <v>19353</v>
      </c>
      <c r="D530" s="4" t="s">
        <v>1709</v>
      </c>
      <c r="E530" s="3">
        <f t="shared" si="17"/>
        <v>59</v>
      </c>
      <c r="F530" s="3" t="str">
        <f t="shared" si="18"/>
        <v/>
      </c>
    </row>
    <row r="531" spans="1:6" x14ac:dyDescent="0.25">
      <c r="A531" t="s">
        <v>1065</v>
      </c>
      <c r="B531" t="s">
        <v>1066</v>
      </c>
      <c r="C531" s="1">
        <v>27385</v>
      </c>
      <c r="D531" s="4" t="s">
        <v>1709</v>
      </c>
      <c r="E531" s="3">
        <f t="shared" si="17"/>
        <v>37</v>
      </c>
      <c r="F531" s="3" t="str">
        <f t="shared" si="18"/>
        <v/>
      </c>
    </row>
    <row r="532" spans="1:6" x14ac:dyDescent="0.25">
      <c r="A532" t="s">
        <v>1067</v>
      </c>
      <c r="B532" t="s">
        <v>1068</v>
      </c>
      <c r="C532" s="1">
        <v>22485</v>
      </c>
      <c r="D532" s="4" t="s">
        <v>1709</v>
      </c>
      <c r="E532" s="3">
        <f t="shared" si="17"/>
        <v>51</v>
      </c>
      <c r="F532" s="3" t="str">
        <f t="shared" si="18"/>
        <v/>
      </c>
    </row>
    <row r="533" spans="1:6" x14ac:dyDescent="0.25">
      <c r="A533" t="s">
        <v>1069</v>
      </c>
      <c r="B533" t="s">
        <v>1070</v>
      </c>
      <c r="C533" s="1">
        <v>17824</v>
      </c>
      <c r="D533" s="4" t="s">
        <v>1708</v>
      </c>
      <c r="E533" s="3">
        <f t="shared" si="17"/>
        <v>63</v>
      </c>
      <c r="F533" s="3" t="str">
        <f t="shared" si="18"/>
        <v/>
      </c>
    </row>
    <row r="534" spans="1:6" x14ac:dyDescent="0.25">
      <c r="A534" t="s">
        <v>1071</v>
      </c>
      <c r="B534" t="s">
        <v>1072</v>
      </c>
      <c r="C534" s="1">
        <v>33382</v>
      </c>
      <c r="D534" s="4" t="s">
        <v>1709</v>
      </c>
      <c r="E534" s="3">
        <f t="shared" si="17"/>
        <v>21</v>
      </c>
      <c r="F534" s="3" t="str">
        <f t="shared" si="18"/>
        <v/>
      </c>
    </row>
    <row r="535" spans="1:6" x14ac:dyDescent="0.25">
      <c r="A535" t="s">
        <v>1073</v>
      </c>
      <c r="B535" t="s">
        <v>1074</v>
      </c>
      <c r="C535" s="1">
        <v>27791</v>
      </c>
      <c r="D535" s="4" t="s">
        <v>1708</v>
      </c>
      <c r="E535" s="3">
        <f t="shared" si="17"/>
        <v>36</v>
      </c>
      <c r="F535" s="3" t="str">
        <f t="shared" si="18"/>
        <v/>
      </c>
    </row>
    <row r="536" spans="1:6" x14ac:dyDescent="0.25">
      <c r="A536" t="s">
        <v>1075</v>
      </c>
      <c r="B536" t="s">
        <v>1076</v>
      </c>
      <c r="C536" s="1">
        <v>32488</v>
      </c>
      <c r="D536" s="4" t="s">
        <v>1709</v>
      </c>
      <c r="E536" s="3">
        <f t="shared" si="17"/>
        <v>23</v>
      </c>
      <c r="F536" s="3" t="str">
        <f t="shared" si="18"/>
        <v/>
      </c>
    </row>
    <row r="537" spans="1:6" x14ac:dyDescent="0.25">
      <c r="A537" t="s">
        <v>1077</v>
      </c>
      <c r="B537" t="s">
        <v>1078</v>
      </c>
      <c r="C537" s="1">
        <v>19965</v>
      </c>
      <c r="D537" s="4" t="s">
        <v>1709</v>
      </c>
      <c r="E537" s="3">
        <f t="shared" si="17"/>
        <v>57</v>
      </c>
      <c r="F537" s="3" t="str">
        <f t="shared" si="18"/>
        <v/>
      </c>
    </row>
    <row r="538" spans="1:6" x14ac:dyDescent="0.25">
      <c r="A538" t="s">
        <v>1079</v>
      </c>
      <c r="B538" t="s">
        <v>1080</v>
      </c>
      <c r="C538" s="1">
        <v>31536</v>
      </c>
      <c r="D538" s="4" t="s">
        <v>1709</v>
      </c>
      <c r="E538" s="3">
        <f t="shared" si="17"/>
        <v>26</v>
      </c>
      <c r="F538" s="3" t="str">
        <f t="shared" si="18"/>
        <v/>
      </c>
    </row>
    <row r="539" spans="1:6" x14ac:dyDescent="0.25">
      <c r="A539" t="s">
        <v>1081</v>
      </c>
      <c r="B539" t="s">
        <v>1082</v>
      </c>
      <c r="C539" s="1">
        <v>25624</v>
      </c>
      <c r="D539" s="4" t="s">
        <v>1709</v>
      </c>
      <c r="E539" s="3">
        <f t="shared" si="17"/>
        <v>42</v>
      </c>
      <c r="F539" s="3" t="str">
        <f t="shared" si="18"/>
        <v/>
      </c>
    </row>
    <row r="540" spans="1:6" x14ac:dyDescent="0.25">
      <c r="A540" t="s">
        <v>1083</v>
      </c>
      <c r="B540" t="s">
        <v>1084</v>
      </c>
      <c r="C540" s="1">
        <v>31028</v>
      </c>
      <c r="D540" s="4" t="s">
        <v>1709</v>
      </c>
      <c r="E540" s="3">
        <f t="shared" si="17"/>
        <v>27</v>
      </c>
      <c r="F540" s="3" t="str">
        <f t="shared" si="18"/>
        <v/>
      </c>
    </row>
    <row r="541" spans="1:6" x14ac:dyDescent="0.25">
      <c r="A541" t="s">
        <v>1085</v>
      </c>
      <c r="B541" t="s">
        <v>1086</v>
      </c>
      <c r="C541" s="1">
        <v>24714</v>
      </c>
      <c r="D541" s="4" t="s">
        <v>1708</v>
      </c>
      <c r="E541" s="3">
        <f t="shared" si="17"/>
        <v>44</v>
      </c>
      <c r="F541" s="3" t="str">
        <f t="shared" si="18"/>
        <v/>
      </c>
    </row>
    <row r="542" spans="1:6" x14ac:dyDescent="0.25">
      <c r="A542" t="s">
        <v>1087</v>
      </c>
      <c r="B542" t="s">
        <v>1088</v>
      </c>
      <c r="C542" s="1">
        <v>29842</v>
      </c>
      <c r="D542" s="4" t="s">
        <v>1708</v>
      </c>
      <c r="E542" s="3">
        <f t="shared" si="17"/>
        <v>30</v>
      </c>
      <c r="F542" s="3" t="str">
        <f t="shared" si="18"/>
        <v/>
      </c>
    </row>
    <row r="543" spans="1:6" x14ac:dyDescent="0.25">
      <c r="A543" t="s">
        <v>1089</v>
      </c>
      <c r="B543" t="s">
        <v>1090</v>
      </c>
      <c r="C543" s="1">
        <v>29984</v>
      </c>
      <c r="D543" s="4" t="s">
        <v>1708</v>
      </c>
      <c r="E543" s="3">
        <f t="shared" si="17"/>
        <v>30</v>
      </c>
      <c r="F543" s="3" t="str">
        <f t="shared" si="18"/>
        <v/>
      </c>
    </row>
    <row r="544" spans="1:6" x14ac:dyDescent="0.25">
      <c r="A544" t="s">
        <v>1091</v>
      </c>
      <c r="B544" t="s">
        <v>1092</v>
      </c>
      <c r="C544" s="1">
        <v>33561</v>
      </c>
      <c r="D544" s="4" t="s">
        <v>1708</v>
      </c>
      <c r="E544" s="3">
        <f t="shared" si="17"/>
        <v>20</v>
      </c>
      <c r="F544" s="3" t="str">
        <f t="shared" si="18"/>
        <v>BaKoK1</v>
      </c>
    </row>
    <row r="545" spans="1:6" x14ac:dyDescent="0.25">
      <c r="A545" t="s">
        <v>1093</v>
      </c>
      <c r="B545" t="s">
        <v>1094</v>
      </c>
      <c r="C545" s="1">
        <v>26991</v>
      </c>
      <c r="D545" s="4" t="s">
        <v>1708</v>
      </c>
      <c r="E545" s="3">
        <f t="shared" si="17"/>
        <v>38</v>
      </c>
      <c r="F545" s="3" t="str">
        <f t="shared" si="18"/>
        <v/>
      </c>
    </row>
    <row r="546" spans="1:6" x14ac:dyDescent="0.25">
      <c r="A546" t="s">
        <v>1095</v>
      </c>
      <c r="B546" t="s">
        <v>1096</v>
      </c>
      <c r="C546" s="1">
        <v>19810</v>
      </c>
      <c r="D546" s="4" t="s">
        <v>1709</v>
      </c>
      <c r="E546" s="3">
        <f t="shared" si="17"/>
        <v>58</v>
      </c>
      <c r="F546" s="3" t="str">
        <f t="shared" si="18"/>
        <v/>
      </c>
    </row>
    <row r="547" spans="1:6" x14ac:dyDescent="0.25">
      <c r="A547" t="s">
        <v>1097</v>
      </c>
      <c r="B547" t="s">
        <v>1098</v>
      </c>
      <c r="C547" s="1">
        <v>22793</v>
      </c>
      <c r="D547" s="4" t="s">
        <v>1708</v>
      </c>
      <c r="E547" s="3">
        <f t="shared" si="17"/>
        <v>50</v>
      </c>
      <c r="F547" s="3" t="str">
        <f t="shared" si="18"/>
        <v>BaKoK2</v>
      </c>
    </row>
    <row r="548" spans="1:6" x14ac:dyDescent="0.25">
      <c r="A548" t="s">
        <v>1099</v>
      </c>
      <c r="B548" t="s">
        <v>1100</v>
      </c>
      <c r="C548" s="1">
        <v>21284</v>
      </c>
      <c r="D548" s="4" t="s">
        <v>1708</v>
      </c>
      <c r="E548" s="3">
        <f t="shared" si="17"/>
        <v>54</v>
      </c>
      <c r="F548" s="3" t="str">
        <f t="shared" si="18"/>
        <v>BaKoK2</v>
      </c>
    </row>
    <row r="549" spans="1:6" x14ac:dyDescent="0.25">
      <c r="A549" t="s">
        <v>1101</v>
      </c>
      <c r="B549" t="s">
        <v>1102</v>
      </c>
      <c r="C549" s="1">
        <v>27317</v>
      </c>
      <c r="D549" s="4" t="s">
        <v>1708</v>
      </c>
      <c r="E549" s="3">
        <f t="shared" si="17"/>
        <v>37</v>
      </c>
      <c r="F549" s="3" t="str">
        <f t="shared" si="18"/>
        <v/>
      </c>
    </row>
    <row r="550" spans="1:6" x14ac:dyDescent="0.25">
      <c r="A550" t="s">
        <v>1103</v>
      </c>
      <c r="B550" t="s">
        <v>1104</v>
      </c>
      <c r="C550" s="1">
        <v>33441</v>
      </c>
      <c r="D550" s="4" t="s">
        <v>1708</v>
      </c>
      <c r="E550" s="3">
        <f t="shared" si="17"/>
        <v>21</v>
      </c>
      <c r="F550" s="3" t="str">
        <f t="shared" si="18"/>
        <v>BaKoK1</v>
      </c>
    </row>
    <row r="551" spans="1:6" x14ac:dyDescent="0.25">
      <c r="A551" t="s">
        <v>1105</v>
      </c>
      <c r="B551" t="s">
        <v>1106</v>
      </c>
      <c r="C551" s="1">
        <v>21159</v>
      </c>
      <c r="D551" s="4" t="s">
        <v>1709</v>
      </c>
      <c r="E551" s="3">
        <f t="shared" si="17"/>
        <v>54</v>
      </c>
      <c r="F551" s="3" t="str">
        <f t="shared" si="18"/>
        <v/>
      </c>
    </row>
    <row r="552" spans="1:6" x14ac:dyDescent="0.25">
      <c r="A552" t="s">
        <v>1107</v>
      </c>
      <c r="B552" t="s">
        <v>1108</v>
      </c>
      <c r="C552" s="1">
        <v>25842</v>
      </c>
      <c r="D552" s="4" t="s">
        <v>1709</v>
      </c>
      <c r="E552" s="3">
        <f t="shared" si="17"/>
        <v>41</v>
      </c>
      <c r="F552" s="3" t="str">
        <f t="shared" si="18"/>
        <v/>
      </c>
    </row>
    <row r="553" spans="1:6" x14ac:dyDescent="0.25">
      <c r="A553" t="s">
        <v>1109</v>
      </c>
      <c r="B553" t="s">
        <v>1110</v>
      </c>
      <c r="C553" s="1">
        <v>30817</v>
      </c>
      <c r="D553" s="4" t="s">
        <v>1709</v>
      </c>
      <c r="E553" s="3">
        <f t="shared" si="17"/>
        <v>28</v>
      </c>
      <c r="F553" s="3" t="str">
        <f t="shared" si="18"/>
        <v/>
      </c>
    </row>
    <row r="554" spans="1:6" x14ac:dyDescent="0.25">
      <c r="A554" t="s">
        <v>1111</v>
      </c>
      <c r="B554" t="s">
        <v>1112</v>
      </c>
      <c r="C554" s="1">
        <v>21965</v>
      </c>
      <c r="D554" s="4" t="s">
        <v>1708</v>
      </c>
      <c r="E554" s="3">
        <f t="shared" si="17"/>
        <v>52</v>
      </c>
      <c r="F554" s="3" t="str">
        <f t="shared" si="18"/>
        <v>BaKoK2</v>
      </c>
    </row>
    <row r="555" spans="1:6" x14ac:dyDescent="0.25">
      <c r="A555" t="s">
        <v>1113</v>
      </c>
      <c r="B555" t="s">
        <v>1114</v>
      </c>
      <c r="C555" s="1">
        <v>21512</v>
      </c>
      <c r="D555" s="4" t="s">
        <v>1709</v>
      </c>
      <c r="E555" s="3">
        <f t="shared" si="17"/>
        <v>53</v>
      </c>
      <c r="F555" s="3" t="str">
        <f t="shared" si="18"/>
        <v/>
      </c>
    </row>
    <row r="556" spans="1:6" x14ac:dyDescent="0.25">
      <c r="A556" t="s">
        <v>1115</v>
      </c>
      <c r="B556" t="s">
        <v>1116</v>
      </c>
      <c r="C556" s="1">
        <v>22524</v>
      </c>
      <c r="D556" s="4" t="s">
        <v>1708</v>
      </c>
      <c r="E556" s="3">
        <f t="shared" si="17"/>
        <v>50</v>
      </c>
      <c r="F556" s="3" t="str">
        <f t="shared" si="18"/>
        <v>BaKoK2</v>
      </c>
    </row>
    <row r="557" spans="1:6" x14ac:dyDescent="0.25">
      <c r="A557" t="s">
        <v>1117</v>
      </c>
      <c r="B557" t="s">
        <v>1118</v>
      </c>
      <c r="C557" s="1">
        <v>24848</v>
      </c>
      <c r="D557" s="4" t="s">
        <v>1709</v>
      </c>
      <c r="E557" s="3">
        <f t="shared" si="17"/>
        <v>44</v>
      </c>
      <c r="F557" s="3" t="str">
        <f t="shared" si="18"/>
        <v/>
      </c>
    </row>
    <row r="558" spans="1:6" x14ac:dyDescent="0.25">
      <c r="A558" t="s">
        <v>1119</v>
      </c>
      <c r="B558" t="s">
        <v>1120</v>
      </c>
      <c r="C558" s="1">
        <v>23853</v>
      </c>
      <c r="D558" s="4" t="s">
        <v>1709</v>
      </c>
      <c r="E558" s="3">
        <f t="shared" si="17"/>
        <v>47</v>
      </c>
      <c r="F558" s="3" t="str">
        <f t="shared" si="18"/>
        <v/>
      </c>
    </row>
    <row r="559" spans="1:6" x14ac:dyDescent="0.25">
      <c r="A559" t="s">
        <v>1121</v>
      </c>
      <c r="B559" t="s">
        <v>1122</v>
      </c>
      <c r="C559" s="1">
        <v>32708</v>
      </c>
      <c r="D559" s="4" t="s">
        <v>1708</v>
      </c>
      <c r="E559" s="3">
        <f t="shared" si="17"/>
        <v>23</v>
      </c>
      <c r="F559" s="3" t="str">
        <f t="shared" si="18"/>
        <v>BaKoK1</v>
      </c>
    </row>
    <row r="560" spans="1:6" x14ac:dyDescent="0.25">
      <c r="A560" t="s">
        <v>1123</v>
      </c>
      <c r="B560" t="s">
        <v>1124</v>
      </c>
      <c r="C560" s="1">
        <v>24751</v>
      </c>
      <c r="D560" s="4" t="s">
        <v>1708</v>
      </c>
      <c r="E560" s="3">
        <f t="shared" si="17"/>
        <v>44</v>
      </c>
      <c r="F560" s="3" t="str">
        <f t="shared" si="18"/>
        <v/>
      </c>
    </row>
    <row r="561" spans="1:6" x14ac:dyDescent="0.25">
      <c r="A561" t="s">
        <v>1125</v>
      </c>
      <c r="B561" t="s">
        <v>1126</v>
      </c>
      <c r="C561" s="1">
        <v>21371</v>
      </c>
      <c r="D561" s="4" t="s">
        <v>1709</v>
      </c>
      <c r="E561" s="3">
        <f t="shared" si="17"/>
        <v>54</v>
      </c>
      <c r="F561" s="3" t="str">
        <f t="shared" si="18"/>
        <v/>
      </c>
    </row>
    <row r="562" spans="1:6" x14ac:dyDescent="0.25">
      <c r="A562" t="s">
        <v>1127</v>
      </c>
      <c r="B562" t="s">
        <v>1128</v>
      </c>
      <c r="C562" s="1">
        <v>30937</v>
      </c>
      <c r="D562" s="4" t="s">
        <v>1708</v>
      </c>
      <c r="E562" s="3">
        <f t="shared" si="17"/>
        <v>27</v>
      </c>
      <c r="F562" s="3" t="str">
        <f t="shared" si="18"/>
        <v/>
      </c>
    </row>
    <row r="563" spans="1:6" x14ac:dyDescent="0.25">
      <c r="A563" t="s">
        <v>1129</v>
      </c>
      <c r="B563" t="s">
        <v>1130</v>
      </c>
      <c r="C563" s="1">
        <v>32190</v>
      </c>
      <c r="D563" s="4" t="s">
        <v>1709</v>
      </c>
      <c r="E563" s="3">
        <f t="shared" si="17"/>
        <v>24</v>
      </c>
      <c r="F563" s="3" t="str">
        <f t="shared" si="18"/>
        <v/>
      </c>
    </row>
    <row r="564" spans="1:6" x14ac:dyDescent="0.25">
      <c r="A564" t="s">
        <v>1131</v>
      </c>
      <c r="B564" t="s">
        <v>1132</v>
      </c>
      <c r="C564" s="1">
        <v>32072</v>
      </c>
      <c r="D564" s="4" t="s">
        <v>1708</v>
      </c>
      <c r="E564" s="3">
        <f t="shared" si="17"/>
        <v>24</v>
      </c>
      <c r="F564" s="3" t="str">
        <f t="shared" si="18"/>
        <v>BaKoK1</v>
      </c>
    </row>
    <row r="565" spans="1:6" x14ac:dyDescent="0.25">
      <c r="A565" t="s">
        <v>1133</v>
      </c>
      <c r="B565" t="s">
        <v>1134</v>
      </c>
      <c r="C565" s="1">
        <v>18031</v>
      </c>
      <c r="D565" s="4" t="s">
        <v>1709</v>
      </c>
      <c r="E565" s="3">
        <f t="shared" si="17"/>
        <v>63</v>
      </c>
      <c r="F565" s="3" t="str">
        <f t="shared" si="18"/>
        <v/>
      </c>
    </row>
    <row r="566" spans="1:6" x14ac:dyDescent="0.25">
      <c r="A566" t="s">
        <v>1135</v>
      </c>
      <c r="B566" t="s">
        <v>1136</v>
      </c>
      <c r="C566" s="1">
        <v>18085</v>
      </c>
      <c r="D566" s="4" t="s">
        <v>1708</v>
      </c>
      <c r="E566" s="3">
        <f t="shared" si="17"/>
        <v>63</v>
      </c>
      <c r="F566" s="3" t="str">
        <f t="shared" si="18"/>
        <v/>
      </c>
    </row>
    <row r="567" spans="1:6" x14ac:dyDescent="0.25">
      <c r="A567" t="s">
        <v>1137</v>
      </c>
      <c r="B567" t="s">
        <v>1138</v>
      </c>
      <c r="C567" s="1">
        <v>32071</v>
      </c>
      <c r="D567" s="4" t="s">
        <v>1709</v>
      </c>
      <c r="E567" s="3">
        <f t="shared" si="17"/>
        <v>24</v>
      </c>
      <c r="F567" s="3" t="str">
        <f t="shared" si="18"/>
        <v/>
      </c>
    </row>
    <row r="568" spans="1:6" x14ac:dyDescent="0.25">
      <c r="A568" t="s">
        <v>1139</v>
      </c>
      <c r="B568" t="s">
        <v>1140</v>
      </c>
      <c r="C568" s="1">
        <v>22548</v>
      </c>
      <c r="D568" s="4" t="s">
        <v>1709</v>
      </c>
      <c r="E568" s="3">
        <f t="shared" si="17"/>
        <v>50</v>
      </c>
      <c r="F568" s="3" t="str">
        <f t="shared" si="18"/>
        <v/>
      </c>
    </row>
    <row r="569" spans="1:6" x14ac:dyDescent="0.25">
      <c r="A569" t="s">
        <v>1141</v>
      </c>
      <c r="B569" t="s">
        <v>1142</v>
      </c>
      <c r="C569" s="1">
        <v>26573</v>
      </c>
      <c r="D569" s="4" t="s">
        <v>1709</v>
      </c>
      <c r="E569" s="3">
        <f t="shared" si="17"/>
        <v>39</v>
      </c>
      <c r="F569" s="3" t="str">
        <f t="shared" si="18"/>
        <v/>
      </c>
    </row>
    <row r="570" spans="1:6" x14ac:dyDescent="0.25">
      <c r="A570" t="s">
        <v>1143</v>
      </c>
      <c r="B570" t="s">
        <v>1144</v>
      </c>
      <c r="C570" s="1">
        <v>24396</v>
      </c>
      <c r="D570" s="4" t="s">
        <v>1708</v>
      </c>
      <c r="E570" s="3">
        <f t="shared" si="17"/>
        <v>45</v>
      </c>
      <c r="F570" s="3" t="str">
        <f t="shared" si="18"/>
        <v/>
      </c>
    </row>
    <row r="571" spans="1:6" x14ac:dyDescent="0.25">
      <c r="A571" t="s">
        <v>1145</v>
      </c>
      <c r="B571" t="s">
        <v>1146</v>
      </c>
      <c r="C571" s="1">
        <v>32741</v>
      </c>
      <c r="D571" s="4" t="s">
        <v>1708</v>
      </c>
      <c r="E571" s="3">
        <f t="shared" si="17"/>
        <v>22</v>
      </c>
      <c r="F571" s="3" t="str">
        <f t="shared" si="18"/>
        <v>BaKoK1</v>
      </c>
    </row>
    <row r="572" spans="1:6" x14ac:dyDescent="0.25">
      <c r="A572" t="s">
        <v>1147</v>
      </c>
      <c r="B572" t="s">
        <v>1148</v>
      </c>
      <c r="C572" s="1">
        <v>25518</v>
      </c>
      <c r="D572" s="4" t="s">
        <v>1708</v>
      </c>
      <c r="E572" s="3">
        <f t="shared" si="17"/>
        <v>42</v>
      </c>
      <c r="F572" s="3" t="str">
        <f t="shared" si="18"/>
        <v/>
      </c>
    </row>
    <row r="573" spans="1:6" x14ac:dyDescent="0.25">
      <c r="A573" t="s">
        <v>1149</v>
      </c>
      <c r="B573" t="s">
        <v>1150</v>
      </c>
      <c r="C573" s="1">
        <v>27957</v>
      </c>
      <c r="D573" s="4" t="s">
        <v>1709</v>
      </c>
      <c r="E573" s="3">
        <f t="shared" si="17"/>
        <v>36</v>
      </c>
      <c r="F573" s="3" t="str">
        <f t="shared" si="18"/>
        <v/>
      </c>
    </row>
    <row r="574" spans="1:6" x14ac:dyDescent="0.25">
      <c r="A574" t="s">
        <v>1151</v>
      </c>
      <c r="B574" t="s">
        <v>1152</v>
      </c>
      <c r="C574" s="1">
        <v>28818</v>
      </c>
      <c r="D574" s="4" t="s">
        <v>1708</v>
      </c>
      <c r="E574" s="3">
        <f t="shared" si="17"/>
        <v>33</v>
      </c>
      <c r="F574" s="3" t="str">
        <f t="shared" si="18"/>
        <v/>
      </c>
    </row>
    <row r="575" spans="1:6" x14ac:dyDescent="0.25">
      <c r="A575" t="s">
        <v>1153</v>
      </c>
      <c r="B575" t="s">
        <v>1154</v>
      </c>
      <c r="C575" s="1">
        <v>26284</v>
      </c>
      <c r="D575" s="4" t="s">
        <v>1709</v>
      </c>
      <c r="E575" s="3">
        <f t="shared" si="17"/>
        <v>40</v>
      </c>
      <c r="F575" s="3" t="str">
        <f t="shared" si="18"/>
        <v/>
      </c>
    </row>
    <row r="576" spans="1:6" x14ac:dyDescent="0.25">
      <c r="A576" t="s">
        <v>1155</v>
      </c>
      <c r="B576" t="s">
        <v>1156</v>
      </c>
      <c r="C576" s="1">
        <v>21934</v>
      </c>
      <c r="D576" s="4" t="s">
        <v>1709</v>
      </c>
      <c r="E576" s="3">
        <f t="shared" si="17"/>
        <v>52</v>
      </c>
      <c r="F576" s="3" t="str">
        <f t="shared" si="18"/>
        <v/>
      </c>
    </row>
    <row r="577" spans="1:6" x14ac:dyDescent="0.25">
      <c r="A577" t="s">
        <v>1157</v>
      </c>
      <c r="B577" t="s">
        <v>1158</v>
      </c>
      <c r="C577" s="1">
        <v>30000</v>
      </c>
      <c r="D577" s="4" t="s">
        <v>1709</v>
      </c>
      <c r="E577" s="3">
        <f t="shared" si="17"/>
        <v>30</v>
      </c>
      <c r="F577" s="3" t="str">
        <f t="shared" si="18"/>
        <v/>
      </c>
    </row>
    <row r="578" spans="1:6" x14ac:dyDescent="0.25">
      <c r="A578" t="s">
        <v>1159</v>
      </c>
      <c r="B578" t="s">
        <v>1160</v>
      </c>
      <c r="C578" s="1">
        <v>30043</v>
      </c>
      <c r="D578" s="4" t="s">
        <v>1709</v>
      </c>
      <c r="E578" s="3">
        <f t="shared" si="17"/>
        <v>30</v>
      </c>
      <c r="F578" s="3" t="str">
        <f t="shared" si="18"/>
        <v/>
      </c>
    </row>
    <row r="579" spans="1:6" x14ac:dyDescent="0.25">
      <c r="A579" t="s">
        <v>1161</v>
      </c>
      <c r="B579" t="s">
        <v>1162</v>
      </c>
      <c r="C579" s="1">
        <v>22400</v>
      </c>
      <c r="D579" s="4" t="s">
        <v>1708</v>
      </c>
      <c r="E579" s="3">
        <f t="shared" ref="E579:E642" si="19">DATEDIF(C579,DATEVALUE("2012-8-15"),"y")</f>
        <v>51</v>
      </c>
      <c r="F579" s="3" t="str">
        <f t="shared" ref="F579:F642" si="20">IF((D579="K")*(E579&gt;=20)*(E579&lt;25),"BaKoK1","")&amp;IF((D579="K")*(E579&gt;=50)*(E579&lt;60),"BaKoK2","")&amp;IF((D579="M")*(E579&gt;=65),"BaKoM1","")</f>
        <v>BaKoK2</v>
      </c>
    </row>
    <row r="580" spans="1:6" x14ac:dyDescent="0.25">
      <c r="A580" t="s">
        <v>1163</v>
      </c>
      <c r="B580" t="s">
        <v>1164</v>
      </c>
      <c r="C580" s="1">
        <v>32615</v>
      </c>
      <c r="D580" s="4" t="s">
        <v>1709</v>
      </c>
      <c r="E580" s="3">
        <f t="shared" si="19"/>
        <v>23</v>
      </c>
      <c r="F580" s="3" t="str">
        <f t="shared" si="20"/>
        <v/>
      </c>
    </row>
    <row r="581" spans="1:6" x14ac:dyDescent="0.25">
      <c r="A581" t="s">
        <v>1165</v>
      </c>
      <c r="B581" t="s">
        <v>1166</v>
      </c>
      <c r="C581" s="1">
        <v>22347</v>
      </c>
      <c r="D581" s="4" t="s">
        <v>1708</v>
      </c>
      <c r="E581" s="3">
        <f t="shared" si="19"/>
        <v>51</v>
      </c>
      <c r="F581" s="3" t="str">
        <f t="shared" si="20"/>
        <v>BaKoK2</v>
      </c>
    </row>
    <row r="582" spans="1:6" x14ac:dyDescent="0.25">
      <c r="A582" t="s">
        <v>1167</v>
      </c>
      <c r="B582" t="s">
        <v>1168</v>
      </c>
      <c r="C582" s="1">
        <v>22381</v>
      </c>
      <c r="D582" s="4" t="s">
        <v>1709</v>
      </c>
      <c r="E582" s="3">
        <f t="shared" si="19"/>
        <v>51</v>
      </c>
      <c r="F582" s="3" t="str">
        <f t="shared" si="20"/>
        <v/>
      </c>
    </row>
    <row r="583" spans="1:6" x14ac:dyDescent="0.25">
      <c r="A583" t="s">
        <v>1169</v>
      </c>
      <c r="B583" t="s">
        <v>1170</v>
      </c>
      <c r="C583" s="1">
        <v>23173</v>
      </c>
      <c r="D583" s="4" t="s">
        <v>1709</v>
      </c>
      <c r="E583" s="3">
        <f t="shared" si="19"/>
        <v>49</v>
      </c>
      <c r="F583" s="3" t="str">
        <f t="shared" si="20"/>
        <v/>
      </c>
    </row>
    <row r="584" spans="1:6" x14ac:dyDescent="0.25">
      <c r="A584" t="s">
        <v>1171</v>
      </c>
      <c r="B584" t="s">
        <v>1172</v>
      </c>
      <c r="C584" s="1">
        <v>29781</v>
      </c>
      <c r="D584" s="4" t="s">
        <v>1708</v>
      </c>
      <c r="E584" s="3">
        <f t="shared" si="19"/>
        <v>31</v>
      </c>
      <c r="F584" s="3" t="str">
        <f t="shared" si="20"/>
        <v/>
      </c>
    </row>
    <row r="585" spans="1:6" x14ac:dyDescent="0.25">
      <c r="A585" t="s">
        <v>1173</v>
      </c>
      <c r="B585" t="s">
        <v>1174</v>
      </c>
      <c r="C585" s="1">
        <v>17261</v>
      </c>
      <c r="D585" s="4" t="s">
        <v>1708</v>
      </c>
      <c r="E585" s="3">
        <f t="shared" si="19"/>
        <v>65</v>
      </c>
      <c r="F585" s="3" t="str">
        <f t="shared" si="20"/>
        <v/>
      </c>
    </row>
    <row r="586" spans="1:6" x14ac:dyDescent="0.25">
      <c r="A586" t="s">
        <v>1175</v>
      </c>
      <c r="B586" t="s">
        <v>1176</v>
      </c>
      <c r="C586" s="1">
        <v>30725</v>
      </c>
      <c r="D586" s="4" t="s">
        <v>1709</v>
      </c>
      <c r="E586" s="3">
        <f t="shared" si="19"/>
        <v>28</v>
      </c>
      <c r="F586" s="3" t="str">
        <f t="shared" si="20"/>
        <v/>
      </c>
    </row>
    <row r="587" spans="1:6" x14ac:dyDescent="0.25">
      <c r="A587" t="s">
        <v>1177</v>
      </c>
      <c r="B587" t="s">
        <v>1178</v>
      </c>
      <c r="C587" s="1">
        <v>21084</v>
      </c>
      <c r="D587" s="4" t="s">
        <v>1708</v>
      </c>
      <c r="E587" s="3">
        <f t="shared" si="19"/>
        <v>54</v>
      </c>
      <c r="F587" s="3" t="str">
        <f t="shared" si="20"/>
        <v>BaKoK2</v>
      </c>
    </row>
    <row r="588" spans="1:6" x14ac:dyDescent="0.25">
      <c r="A588" t="s">
        <v>1179</v>
      </c>
      <c r="B588" t="s">
        <v>1180</v>
      </c>
      <c r="C588" s="1">
        <v>29535</v>
      </c>
      <c r="D588" s="4" t="s">
        <v>1708</v>
      </c>
      <c r="E588" s="3">
        <f t="shared" si="19"/>
        <v>31</v>
      </c>
      <c r="F588" s="3" t="str">
        <f t="shared" si="20"/>
        <v/>
      </c>
    </row>
    <row r="589" spans="1:6" x14ac:dyDescent="0.25">
      <c r="A589" t="s">
        <v>1181</v>
      </c>
      <c r="B589" t="s">
        <v>1182</v>
      </c>
      <c r="C589" s="1">
        <v>21670</v>
      </c>
      <c r="D589" s="4" t="s">
        <v>1708</v>
      </c>
      <c r="E589" s="3">
        <f t="shared" si="19"/>
        <v>53</v>
      </c>
      <c r="F589" s="3" t="str">
        <f t="shared" si="20"/>
        <v>BaKoK2</v>
      </c>
    </row>
    <row r="590" spans="1:6" x14ac:dyDescent="0.25">
      <c r="A590" t="s">
        <v>1183</v>
      </c>
      <c r="B590" t="s">
        <v>1184</v>
      </c>
      <c r="C590" s="1">
        <v>33349</v>
      </c>
      <c r="D590" s="4" t="s">
        <v>1708</v>
      </c>
      <c r="E590" s="3">
        <f t="shared" si="19"/>
        <v>21</v>
      </c>
      <c r="F590" s="3" t="str">
        <f t="shared" si="20"/>
        <v>BaKoK1</v>
      </c>
    </row>
    <row r="591" spans="1:6" x14ac:dyDescent="0.25">
      <c r="A591" t="s">
        <v>1185</v>
      </c>
      <c r="B591" t="s">
        <v>1186</v>
      </c>
      <c r="C591" s="1">
        <v>17074</v>
      </c>
      <c r="D591" s="4" t="s">
        <v>1709</v>
      </c>
      <c r="E591" s="3">
        <f t="shared" si="19"/>
        <v>65</v>
      </c>
      <c r="F591" s="3" t="str">
        <f t="shared" si="20"/>
        <v>BaKoM1</v>
      </c>
    </row>
    <row r="592" spans="1:6" x14ac:dyDescent="0.25">
      <c r="A592" t="s">
        <v>1187</v>
      </c>
      <c r="B592" t="s">
        <v>1188</v>
      </c>
      <c r="C592" s="1">
        <v>24176</v>
      </c>
      <c r="D592" s="4" t="s">
        <v>1708</v>
      </c>
      <c r="E592" s="3">
        <f t="shared" si="19"/>
        <v>46</v>
      </c>
      <c r="F592" s="3" t="str">
        <f t="shared" si="20"/>
        <v/>
      </c>
    </row>
    <row r="593" spans="1:6" x14ac:dyDescent="0.25">
      <c r="A593" t="s">
        <v>1189</v>
      </c>
      <c r="B593" t="s">
        <v>1190</v>
      </c>
      <c r="C593" s="1">
        <v>18734</v>
      </c>
      <c r="D593" s="4" t="s">
        <v>1708</v>
      </c>
      <c r="E593" s="3">
        <f t="shared" si="19"/>
        <v>61</v>
      </c>
      <c r="F593" s="3" t="str">
        <f t="shared" si="20"/>
        <v/>
      </c>
    </row>
    <row r="594" spans="1:6" x14ac:dyDescent="0.25">
      <c r="A594" t="s">
        <v>1191</v>
      </c>
      <c r="B594" t="s">
        <v>1192</v>
      </c>
      <c r="C594" s="1">
        <v>24680</v>
      </c>
      <c r="D594" s="4" t="s">
        <v>1708</v>
      </c>
      <c r="E594" s="3">
        <f t="shared" si="19"/>
        <v>45</v>
      </c>
      <c r="F594" s="3" t="str">
        <f t="shared" si="20"/>
        <v/>
      </c>
    </row>
    <row r="595" spans="1:6" x14ac:dyDescent="0.25">
      <c r="A595" t="s">
        <v>1193</v>
      </c>
      <c r="B595" t="s">
        <v>1194</v>
      </c>
      <c r="C595" s="1">
        <v>26915</v>
      </c>
      <c r="D595" s="4" t="s">
        <v>1708</v>
      </c>
      <c r="E595" s="3">
        <f t="shared" si="19"/>
        <v>38</v>
      </c>
      <c r="F595" s="3" t="str">
        <f t="shared" si="20"/>
        <v/>
      </c>
    </row>
    <row r="596" spans="1:6" x14ac:dyDescent="0.25">
      <c r="A596" t="s">
        <v>1195</v>
      </c>
      <c r="B596" t="s">
        <v>1196</v>
      </c>
      <c r="C596" s="1">
        <v>27891</v>
      </c>
      <c r="D596" s="4" t="s">
        <v>1709</v>
      </c>
      <c r="E596" s="3">
        <f t="shared" si="19"/>
        <v>36</v>
      </c>
      <c r="F596" s="3" t="str">
        <f t="shared" si="20"/>
        <v/>
      </c>
    </row>
    <row r="597" spans="1:6" x14ac:dyDescent="0.25">
      <c r="A597" t="s">
        <v>1197</v>
      </c>
      <c r="B597" t="s">
        <v>1198</v>
      </c>
      <c r="C597" s="1">
        <v>19833</v>
      </c>
      <c r="D597" s="4" t="s">
        <v>1709</v>
      </c>
      <c r="E597" s="3">
        <f t="shared" si="19"/>
        <v>58</v>
      </c>
      <c r="F597" s="3" t="str">
        <f t="shared" si="20"/>
        <v/>
      </c>
    </row>
    <row r="598" spans="1:6" x14ac:dyDescent="0.25">
      <c r="A598" t="s">
        <v>1199</v>
      </c>
      <c r="B598" t="s">
        <v>1200</v>
      </c>
      <c r="C598" s="1">
        <v>24628</v>
      </c>
      <c r="D598" s="4" t="s">
        <v>1708</v>
      </c>
      <c r="E598" s="3">
        <f t="shared" si="19"/>
        <v>45</v>
      </c>
      <c r="F598" s="3" t="str">
        <f t="shared" si="20"/>
        <v/>
      </c>
    </row>
    <row r="599" spans="1:6" x14ac:dyDescent="0.25">
      <c r="A599" t="s">
        <v>1201</v>
      </c>
      <c r="B599" t="s">
        <v>1202</v>
      </c>
      <c r="C599" s="1">
        <v>27077</v>
      </c>
      <c r="D599" s="4" t="s">
        <v>1709</v>
      </c>
      <c r="E599" s="3">
        <f t="shared" si="19"/>
        <v>38</v>
      </c>
      <c r="F599" s="3" t="str">
        <f t="shared" si="20"/>
        <v/>
      </c>
    </row>
    <row r="600" spans="1:6" x14ac:dyDescent="0.25">
      <c r="A600" t="s">
        <v>1203</v>
      </c>
      <c r="B600" t="s">
        <v>1204</v>
      </c>
      <c r="C600" s="1">
        <v>31912</v>
      </c>
      <c r="D600" s="4" t="s">
        <v>1708</v>
      </c>
      <c r="E600" s="3">
        <f t="shared" si="19"/>
        <v>25</v>
      </c>
      <c r="F600" s="3" t="str">
        <f t="shared" si="20"/>
        <v/>
      </c>
    </row>
    <row r="601" spans="1:6" x14ac:dyDescent="0.25">
      <c r="A601" t="s">
        <v>1205</v>
      </c>
      <c r="B601" t="s">
        <v>1206</v>
      </c>
      <c r="C601" s="1">
        <v>17904</v>
      </c>
      <c r="D601" s="4" t="s">
        <v>1709</v>
      </c>
      <c r="E601" s="3">
        <f t="shared" si="19"/>
        <v>63</v>
      </c>
      <c r="F601" s="3" t="str">
        <f t="shared" si="20"/>
        <v/>
      </c>
    </row>
    <row r="602" spans="1:6" x14ac:dyDescent="0.25">
      <c r="A602" t="s">
        <v>1207</v>
      </c>
      <c r="B602" t="s">
        <v>1208</v>
      </c>
      <c r="C602" s="1">
        <v>25567</v>
      </c>
      <c r="D602" s="4" t="s">
        <v>1708</v>
      </c>
      <c r="E602" s="3">
        <f t="shared" si="19"/>
        <v>42</v>
      </c>
      <c r="F602" s="3" t="str">
        <f t="shared" si="20"/>
        <v/>
      </c>
    </row>
    <row r="603" spans="1:6" x14ac:dyDescent="0.25">
      <c r="A603" t="s">
        <v>1209</v>
      </c>
      <c r="B603" t="s">
        <v>1210</v>
      </c>
      <c r="C603" s="1">
        <v>28111</v>
      </c>
      <c r="D603" s="4" t="s">
        <v>1708</v>
      </c>
      <c r="E603" s="3">
        <f t="shared" si="19"/>
        <v>35</v>
      </c>
      <c r="F603" s="3" t="str">
        <f t="shared" si="20"/>
        <v/>
      </c>
    </row>
    <row r="604" spans="1:6" x14ac:dyDescent="0.25">
      <c r="A604" t="s">
        <v>1211</v>
      </c>
      <c r="B604" t="s">
        <v>1212</v>
      </c>
      <c r="C604" s="1">
        <v>29125</v>
      </c>
      <c r="D604" s="4" t="s">
        <v>1709</v>
      </c>
      <c r="E604" s="3">
        <f t="shared" si="19"/>
        <v>32</v>
      </c>
      <c r="F604" s="3" t="str">
        <f t="shared" si="20"/>
        <v/>
      </c>
    </row>
    <row r="605" spans="1:6" x14ac:dyDescent="0.25">
      <c r="A605" t="s">
        <v>1213</v>
      </c>
      <c r="B605" t="s">
        <v>1214</v>
      </c>
      <c r="C605" s="1">
        <v>24877</v>
      </c>
      <c r="D605" s="4" t="s">
        <v>1709</v>
      </c>
      <c r="E605" s="3">
        <f t="shared" si="19"/>
        <v>44</v>
      </c>
      <c r="F605" s="3" t="str">
        <f t="shared" si="20"/>
        <v/>
      </c>
    </row>
    <row r="606" spans="1:6" x14ac:dyDescent="0.25">
      <c r="A606" t="s">
        <v>1215</v>
      </c>
      <c r="B606" t="s">
        <v>1216</v>
      </c>
      <c r="C606" s="1">
        <v>18040</v>
      </c>
      <c r="D606" s="4" t="s">
        <v>1708</v>
      </c>
      <c r="E606" s="3">
        <f t="shared" si="19"/>
        <v>63</v>
      </c>
      <c r="F606" s="3" t="str">
        <f t="shared" si="20"/>
        <v/>
      </c>
    </row>
    <row r="607" spans="1:6" x14ac:dyDescent="0.25">
      <c r="A607" t="s">
        <v>1217</v>
      </c>
      <c r="B607" t="s">
        <v>1218</v>
      </c>
      <c r="C607" s="1">
        <v>18306</v>
      </c>
      <c r="D607" s="4" t="s">
        <v>1709</v>
      </c>
      <c r="E607" s="3">
        <f t="shared" si="19"/>
        <v>62</v>
      </c>
      <c r="F607" s="3" t="str">
        <f t="shared" si="20"/>
        <v/>
      </c>
    </row>
    <row r="608" spans="1:6" x14ac:dyDescent="0.25">
      <c r="A608" t="s">
        <v>1219</v>
      </c>
      <c r="B608" t="s">
        <v>1220</v>
      </c>
      <c r="C608" s="1">
        <v>30620</v>
      </c>
      <c r="D608" s="4" t="s">
        <v>1709</v>
      </c>
      <c r="E608" s="3">
        <f t="shared" si="19"/>
        <v>28</v>
      </c>
      <c r="F608" s="3" t="str">
        <f t="shared" si="20"/>
        <v/>
      </c>
    </row>
    <row r="609" spans="1:6" x14ac:dyDescent="0.25">
      <c r="A609" t="s">
        <v>1221</v>
      </c>
      <c r="B609" t="s">
        <v>1222</v>
      </c>
      <c r="C609" s="1">
        <v>25203</v>
      </c>
      <c r="D609" s="4" t="s">
        <v>1708</v>
      </c>
      <c r="E609" s="3">
        <f t="shared" si="19"/>
        <v>43</v>
      </c>
      <c r="F609" s="3" t="str">
        <f t="shared" si="20"/>
        <v/>
      </c>
    </row>
    <row r="610" spans="1:6" x14ac:dyDescent="0.25">
      <c r="A610" t="s">
        <v>1223</v>
      </c>
      <c r="B610" t="s">
        <v>1224</v>
      </c>
      <c r="C610" s="1">
        <v>19620</v>
      </c>
      <c r="D610" s="4" t="s">
        <v>1709</v>
      </c>
      <c r="E610" s="3">
        <f t="shared" si="19"/>
        <v>58</v>
      </c>
      <c r="F610" s="3" t="str">
        <f t="shared" si="20"/>
        <v/>
      </c>
    </row>
    <row r="611" spans="1:6" x14ac:dyDescent="0.25">
      <c r="A611" t="s">
        <v>1225</v>
      </c>
      <c r="B611" t="s">
        <v>1226</v>
      </c>
      <c r="C611" s="1">
        <v>32504</v>
      </c>
      <c r="D611" s="4" t="s">
        <v>1709</v>
      </c>
      <c r="E611" s="3">
        <f t="shared" si="19"/>
        <v>23</v>
      </c>
      <c r="F611" s="3" t="str">
        <f t="shared" si="20"/>
        <v/>
      </c>
    </row>
    <row r="612" spans="1:6" x14ac:dyDescent="0.25">
      <c r="A612" t="s">
        <v>1227</v>
      </c>
      <c r="B612" t="s">
        <v>1228</v>
      </c>
      <c r="C612" s="1">
        <v>22200</v>
      </c>
      <c r="D612" s="4" t="s">
        <v>1708</v>
      </c>
      <c r="E612" s="3">
        <f t="shared" si="19"/>
        <v>51</v>
      </c>
      <c r="F612" s="3" t="str">
        <f t="shared" si="20"/>
        <v>BaKoK2</v>
      </c>
    </row>
    <row r="613" spans="1:6" x14ac:dyDescent="0.25">
      <c r="A613" t="s">
        <v>1229</v>
      </c>
      <c r="B613" t="s">
        <v>1230</v>
      </c>
      <c r="C613" s="1">
        <v>20880</v>
      </c>
      <c r="D613" s="4" t="s">
        <v>1708</v>
      </c>
      <c r="E613" s="3">
        <f t="shared" si="19"/>
        <v>55</v>
      </c>
      <c r="F613" s="3" t="str">
        <f t="shared" si="20"/>
        <v>BaKoK2</v>
      </c>
    </row>
    <row r="614" spans="1:6" x14ac:dyDescent="0.25">
      <c r="A614" t="s">
        <v>1231</v>
      </c>
      <c r="B614" t="s">
        <v>1232</v>
      </c>
      <c r="C614" s="1">
        <v>23954</v>
      </c>
      <c r="D614" s="4" t="s">
        <v>1709</v>
      </c>
      <c r="E614" s="3">
        <f t="shared" si="19"/>
        <v>47</v>
      </c>
      <c r="F614" s="3" t="str">
        <f t="shared" si="20"/>
        <v/>
      </c>
    </row>
    <row r="615" spans="1:6" x14ac:dyDescent="0.25">
      <c r="A615" t="s">
        <v>1233</v>
      </c>
      <c r="B615" t="s">
        <v>1234</v>
      </c>
      <c r="C615" s="1">
        <v>22712</v>
      </c>
      <c r="D615" s="4" t="s">
        <v>1708</v>
      </c>
      <c r="E615" s="3">
        <f t="shared" si="19"/>
        <v>50</v>
      </c>
      <c r="F615" s="3" t="str">
        <f t="shared" si="20"/>
        <v>BaKoK2</v>
      </c>
    </row>
    <row r="616" spans="1:6" x14ac:dyDescent="0.25">
      <c r="A616" t="s">
        <v>1235</v>
      </c>
      <c r="B616" t="s">
        <v>1236</v>
      </c>
      <c r="C616" s="1">
        <v>23759</v>
      </c>
      <c r="D616" s="4" t="s">
        <v>1708</v>
      </c>
      <c r="E616" s="3">
        <f t="shared" si="19"/>
        <v>47</v>
      </c>
      <c r="F616" s="3" t="str">
        <f t="shared" si="20"/>
        <v/>
      </c>
    </row>
    <row r="617" spans="1:6" x14ac:dyDescent="0.25">
      <c r="A617" t="s">
        <v>1237</v>
      </c>
      <c r="B617" t="s">
        <v>1238</v>
      </c>
      <c r="C617" s="1">
        <v>30861</v>
      </c>
      <c r="D617" s="4" t="s">
        <v>1708</v>
      </c>
      <c r="E617" s="3">
        <f t="shared" si="19"/>
        <v>28</v>
      </c>
      <c r="F617" s="3" t="str">
        <f t="shared" si="20"/>
        <v/>
      </c>
    </row>
    <row r="618" spans="1:6" x14ac:dyDescent="0.25">
      <c r="A618" t="s">
        <v>1239</v>
      </c>
      <c r="B618" t="s">
        <v>1240</v>
      </c>
      <c r="C618" s="1">
        <v>28025</v>
      </c>
      <c r="D618" s="4" t="s">
        <v>1708</v>
      </c>
      <c r="E618" s="3">
        <f t="shared" si="19"/>
        <v>35</v>
      </c>
      <c r="F618" s="3" t="str">
        <f t="shared" si="20"/>
        <v/>
      </c>
    </row>
    <row r="619" spans="1:6" x14ac:dyDescent="0.25">
      <c r="A619" t="s">
        <v>1241</v>
      </c>
      <c r="B619" t="s">
        <v>1242</v>
      </c>
      <c r="C619" s="1">
        <v>26043</v>
      </c>
      <c r="D619" s="4" t="s">
        <v>1708</v>
      </c>
      <c r="E619" s="3">
        <f t="shared" si="19"/>
        <v>41</v>
      </c>
      <c r="F619" s="3" t="str">
        <f t="shared" si="20"/>
        <v/>
      </c>
    </row>
    <row r="620" spans="1:6" x14ac:dyDescent="0.25">
      <c r="A620" t="s">
        <v>1243</v>
      </c>
      <c r="B620" t="s">
        <v>1244</v>
      </c>
      <c r="C620" s="1">
        <v>33531</v>
      </c>
      <c r="D620" s="4" t="s">
        <v>1708</v>
      </c>
      <c r="E620" s="3">
        <f t="shared" si="19"/>
        <v>20</v>
      </c>
      <c r="F620" s="3" t="str">
        <f t="shared" si="20"/>
        <v>BaKoK1</v>
      </c>
    </row>
    <row r="621" spans="1:6" x14ac:dyDescent="0.25">
      <c r="A621" t="s">
        <v>1245</v>
      </c>
      <c r="B621" t="s">
        <v>1246</v>
      </c>
      <c r="C621" s="1">
        <v>18912</v>
      </c>
      <c r="D621" s="4" t="s">
        <v>1709</v>
      </c>
      <c r="E621" s="3">
        <f t="shared" si="19"/>
        <v>60</v>
      </c>
      <c r="F621" s="3" t="str">
        <f t="shared" si="20"/>
        <v/>
      </c>
    </row>
    <row r="622" spans="1:6" x14ac:dyDescent="0.25">
      <c r="A622" t="s">
        <v>1247</v>
      </c>
      <c r="B622" t="s">
        <v>1248</v>
      </c>
      <c r="C622" s="1">
        <v>27323</v>
      </c>
      <c r="D622" s="4" t="s">
        <v>1708</v>
      </c>
      <c r="E622" s="3">
        <f t="shared" si="19"/>
        <v>37</v>
      </c>
      <c r="F622" s="3" t="str">
        <f t="shared" si="20"/>
        <v/>
      </c>
    </row>
    <row r="623" spans="1:6" x14ac:dyDescent="0.25">
      <c r="A623" t="s">
        <v>1249</v>
      </c>
      <c r="B623" t="s">
        <v>1250</v>
      </c>
      <c r="C623" s="1">
        <v>31035</v>
      </c>
      <c r="D623" s="4" t="s">
        <v>1709</v>
      </c>
      <c r="E623" s="3">
        <f t="shared" si="19"/>
        <v>27</v>
      </c>
      <c r="F623" s="3" t="str">
        <f t="shared" si="20"/>
        <v/>
      </c>
    </row>
    <row r="624" spans="1:6" x14ac:dyDescent="0.25">
      <c r="A624" t="s">
        <v>1251</v>
      </c>
      <c r="B624" t="s">
        <v>1252</v>
      </c>
      <c r="C624" s="1">
        <v>23655</v>
      </c>
      <c r="D624" s="4" t="s">
        <v>1709</v>
      </c>
      <c r="E624" s="3">
        <f t="shared" si="19"/>
        <v>47</v>
      </c>
      <c r="F624" s="3" t="str">
        <f t="shared" si="20"/>
        <v/>
      </c>
    </row>
    <row r="625" spans="1:6" x14ac:dyDescent="0.25">
      <c r="A625" t="s">
        <v>1253</v>
      </c>
      <c r="B625" t="s">
        <v>1254</v>
      </c>
      <c r="C625" s="1">
        <v>33273</v>
      </c>
      <c r="D625" s="4" t="s">
        <v>1709</v>
      </c>
      <c r="E625" s="3">
        <f t="shared" si="19"/>
        <v>21</v>
      </c>
      <c r="F625" s="3" t="str">
        <f t="shared" si="20"/>
        <v/>
      </c>
    </row>
    <row r="626" spans="1:6" x14ac:dyDescent="0.25">
      <c r="A626" t="s">
        <v>1255</v>
      </c>
      <c r="B626" t="s">
        <v>1256</v>
      </c>
      <c r="C626" s="1">
        <v>26947</v>
      </c>
      <c r="D626" s="4" t="s">
        <v>1708</v>
      </c>
      <c r="E626" s="3">
        <f t="shared" si="19"/>
        <v>38</v>
      </c>
      <c r="F626" s="3" t="str">
        <f t="shared" si="20"/>
        <v/>
      </c>
    </row>
    <row r="627" spans="1:6" x14ac:dyDescent="0.25">
      <c r="A627" t="s">
        <v>1257</v>
      </c>
      <c r="B627" t="s">
        <v>1258</v>
      </c>
      <c r="C627" s="1">
        <v>26384</v>
      </c>
      <c r="D627" s="4" t="s">
        <v>1708</v>
      </c>
      <c r="E627" s="3">
        <f t="shared" si="19"/>
        <v>40</v>
      </c>
      <c r="F627" s="3" t="str">
        <f t="shared" si="20"/>
        <v/>
      </c>
    </row>
    <row r="628" spans="1:6" x14ac:dyDescent="0.25">
      <c r="A628" t="s">
        <v>1259</v>
      </c>
      <c r="B628" t="s">
        <v>1260</v>
      </c>
      <c r="C628" s="1">
        <v>29918</v>
      </c>
      <c r="D628" s="4" t="s">
        <v>1708</v>
      </c>
      <c r="E628" s="3">
        <f t="shared" si="19"/>
        <v>30</v>
      </c>
      <c r="F628" s="3" t="str">
        <f t="shared" si="20"/>
        <v/>
      </c>
    </row>
    <row r="629" spans="1:6" x14ac:dyDescent="0.25">
      <c r="A629" t="s">
        <v>1261</v>
      </c>
      <c r="B629" t="s">
        <v>1262</v>
      </c>
      <c r="C629" s="1">
        <v>21958</v>
      </c>
      <c r="D629" s="4" t="s">
        <v>1709</v>
      </c>
      <c r="E629" s="3">
        <f t="shared" si="19"/>
        <v>52</v>
      </c>
      <c r="F629" s="3" t="str">
        <f t="shared" si="20"/>
        <v/>
      </c>
    </row>
    <row r="630" spans="1:6" x14ac:dyDescent="0.25">
      <c r="A630" t="s">
        <v>1263</v>
      </c>
      <c r="B630" t="s">
        <v>1264</v>
      </c>
      <c r="C630" s="1">
        <v>30358</v>
      </c>
      <c r="D630" s="4" t="s">
        <v>1708</v>
      </c>
      <c r="E630" s="3">
        <f t="shared" si="19"/>
        <v>29</v>
      </c>
      <c r="F630" s="3" t="str">
        <f t="shared" si="20"/>
        <v/>
      </c>
    </row>
    <row r="631" spans="1:6" x14ac:dyDescent="0.25">
      <c r="A631" t="s">
        <v>1265</v>
      </c>
      <c r="B631" t="s">
        <v>1266</v>
      </c>
      <c r="C631" s="1">
        <v>32362</v>
      </c>
      <c r="D631" s="4" t="s">
        <v>1709</v>
      </c>
      <c r="E631" s="3">
        <f t="shared" si="19"/>
        <v>24</v>
      </c>
      <c r="F631" s="3" t="str">
        <f t="shared" si="20"/>
        <v/>
      </c>
    </row>
    <row r="632" spans="1:6" x14ac:dyDescent="0.25">
      <c r="A632" t="s">
        <v>1267</v>
      </c>
      <c r="B632" t="s">
        <v>1268</v>
      </c>
      <c r="C632" s="1">
        <v>27896</v>
      </c>
      <c r="D632" s="4" t="s">
        <v>1709</v>
      </c>
      <c r="E632" s="3">
        <f t="shared" si="19"/>
        <v>36</v>
      </c>
      <c r="F632" s="3" t="str">
        <f t="shared" si="20"/>
        <v/>
      </c>
    </row>
    <row r="633" spans="1:6" x14ac:dyDescent="0.25">
      <c r="A633" t="s">
        <v>1269</v>
      </c>
      <c r="B633" t="s">
        <v>1270</v>
      </c>
      <c r="C633" s="1">
        <v>29506</v>
      </c>
      <c r="D633" s="4" t="s">
        <v>1709</v>
      </c>
      <c r="E633" s="3">
        <f t="shared" si="19"/>
        <v>31</v>
      </c>
      <c r="F633" s="3" t="str">
        <f t="shared" si="20"/>
        <v/>
      </c>
    </row>
    <row r="634" spans="1:6" x14ac:dyDescent="0.25">
      <c r="A634" t="s">
        <v>1271</v>
      </c>
      <c r="B634" t="s">
        <v>1272</v>
      </c>
      <c r="C634" s="1">
        <v>31472</v>
      </c>
      <c r="D634" s="4" t="s">
        <v>1709</v>
      </c>
      <c r="E634" s="3">
        <f t="shared" si="19"/>
        <v>26</v>
      </c>
      <c r="F634" s="3" t="str">
        <f t="shared" si="20"/>
        <v/>
      </c>
    </row>
    <row r="635" spans="1:6" x14ac:dyDescent="0.25">
      <c r="A635" t="s">
        <v>1273</v>
      </c>
      <c r="B635" t="s">
        <v>1274</v>
      </c>
      <c r="C635" s="1">
        <v>28396</v>
      </c>
      <c r="D635" s="4" t="s">
        <v>1709</v>
      </c>
      <c r="E635" s="3">
        <f t="shared" si="19"/>
        <v>34</v>
      </c>
      <c r="F635" s="3" t="str">
        <f t="shared" si="20"/>
        <v/>
      </c>
    </row>
    <row r="636" spans="1:6" x14ac:dyDescent="0.25">
      <c r="A636" t="s">
        <v>1275</v>
      </c>
      <c r="B636" t="s">
        <v>1276</v>
      </c>
      <c r="C636" s="1">
        <v>16883</v>
      </c>
      <c r="D636" s="4" t="s">
        <v>1709</v>
      </c>
      <c r="E636" s="3">
        <f t="shared" si="19"/>
        <v>66</v>
      </c>
      <c r="F636" s="3" t="str">
        <f t="shared" si="20"/>
        <v>BaKoM1</v>
      </c>
    </row>
    <row r="637" spans="1:6" x14ac:dyDescent="0.25">
      <c r="A637" t="s">
        <v>1277</v>
      </c>
      <c r="B637" t="s">
        <v>1278</v>
      </c>
      <c r="C637" s="1">
        <v>23286</v>
      </c>
      <c r="D637" s="4" t="s">
        <v>1709</v>
      </c>
      <c r="E637" s="3">
        <f t="shared" si="19"/>
        <v>48</v>
      </c>
      <c r="F637" s="3" t="str">
        <f t="shared" si="20"/>
        <v/>
      </c>
    </row>
    <row r="638" spans="1:6" x14ac:dyDescent="0.25">
      <c r="A638" t="s">
        <v>1279</v>
      </c>
      <c r="B638" t="s">
        <v>1280</v>
      </c>
      <c r="C638" s="1">
        <v>18443</v>
      </c>
      <c r="D638" s="4" t="s">
        <v>1708</v>
      </c>
      <c r="E638" s="3">
        <f t="shared" si="19"/>
        <v>62</v>
      </c>
      <c r="F638" s="3" t="str">
        <f t="shared" si="20"/>
        <v/>
      </c>
    </row>
    <row r="639" spans="1:6" x14ac:dyDescent="0.25">
      <c r="A639" t="s">
        <v>1281</v>
      </c>
      <c r="B639" t="s">
        <v>1282</v>
      </c>
      <c r="C639" s="1">
        <v>22346</v>
      </c>
      <c r="D639" s="4" t="s">
        <v>1709</v>
      </c>
      <c r="E639" s="3">
        <f t="shared" si="19"/>
        <v>51</v>
      </c>
      <c r="F639" s="3" t="str">
        <f t="shared" si="20"/>
        <v/>
      </c>
    </row>
    <row r="640" spans="1:6" x14ac:dyDescent="0.25">
      <c r="A640" t="s">
        <v>1283</v>
      </c>
      <c r="B640" t="s">
        <v>1284</v>
      </c>
      <c r="C640" s="1">
        <v>22243</v>
      </c>
      <c r="D640" s="4" t="s">
        <v>1709</v>
      </c>
      <c r="E640" s="3">
        <f t="shared" si="19"/>
        <v>51</v>
      </c>
      <c r="F640" s="3" t="str">
        <f t="shared" si="20"/>
        <v/>
      </c>
    </row>
    <row r="641" spans="1:6" x14ac:dyDescent="0.25">
      <c r="A641" t="s">
        <v>1285</v>
      </c>
      <c r="B641" t="s">
        <v>1286</v>
      </c>
      <c r="C641" s="1">
        <v>25064</v>
      </c>
      <c r="D641" s="4" t="s">
        <v>1708</v>
      </c>
      <c r="E641" s="3">
        <f t="shared" si="19"/>
        <v>44</v>
      </c>
      <c r="F641" s="3" t="str">
        <f t="shared" si="20"/>
        <v/>
      </c>
    </row>
    <row r="642" spans="1:6" x14ac:dyDescent="0.25">
      <c r="A642" t="s">
        <v>1287</v>
      </c>
      <c r="B642" t="s">
        <v>1288</v>
      </c>
      <c r="C642" s="1">
        <v>23568</v>
      </c>
      <c r="D642" s="4" t="s">
        <v>1709</v>
      </c>
      <c r="E642" s="3">
        <f t="shared" si="19"/>
        <v>48</v>
      </c>
      <c r="F642" s="3" t="str">
        <f t="shared" si="20"/>
        <v/>
      </c>
    </row>
    <row r="643" spans="1:6" x14ac:dyDescent="0.25">
      <c r="A643" t="s">
        <v>1289</v>
      </c>
      <c r="B643" t="s">
        <v>1290</v>
      </c>
      <c r="C643" s="1">
        <v>31206</v>
      </c>
      <c r="D643" s="4" t="s">
        <v>1709</v>
      </c>
      <c r="E643" s="3">
        <f t="shared" ref="E643:E706" si="21">DATEDIF(C643,DATEVALUE("2012-8-15"),"y")</f>
        <v>27</v>
      </c>
      <c r="F643" s="3" t="str">
        <f t="shared" ref="F643:F706" si="22">IF((D643="K")*(E643&gt;=20)*(E643&lt;25),"BaKoK1","")&amp;IF((D643="K")*(E643&gt;=50)*(E643&lt;60),"BaKoK2","")&amp;IF((D643="M")*(E643&gt;=65),"BaKoM1","")</f>
        <v/>
      </c>
    </row>
    <row r="644" spans="1:6" x14ac:dyDescent="0.25">
      <c r="A644" t="s">
        <v>1291</v>
      </c>
      <c r="B644" t="s">
        <v>1292</v>
      </c>
      <c r="C644" s="1">
        <v>22847</v>
      </c>
      <c r="D644" s="4" t="s">
        <v>1709</v>
      </c>
      <c r="E644" s="3">
        <f t="shared" si="21"/>
        <v>50</v>
      </c>
      <c r="F644" s="3" t="str">
        <f t="shared" si="22"/>
        <v/>
      </c>
    </row>
    <row r="645" spans="1:6" x14ac:dyDescent="0.25">
      <c r="A645" t="s">
        <v>1293</v>
      </c>
      <c r="B645" t="s">
        <v>1294</v>
      </c>
      <c r="C645" s="1">
        <v>27657</v>
      </c>
      <c r="D645" s="4" t="s">
        <v>1708</v>
      </c>
      <c r="E645" s="3">
        <f t="shared" si="21"/>
        <v>36</v>
      </c>
      <c r="F645" s="3" t="str">
        <f t="shared" si="22"/>
        <v/>
      </c>
    </row>
    <row r="646" spans="1:6" x14ac:dyDescent="0.25">
      <c r="A646" t="s">
        <v>1295</v>
      </c>
      <c r="B646" t="s">
        <v>1296</v>
      </c>
      <c r="C646" s="1">
        <v>28540</v>
      </c>
      <c r="D646" s="4" t="s">
        <v>1709</v>
      </c>
      <c r="E646" s="3">
        <f t="shared" si="21"/>
        <v>34</v>
      </c>
      <c r="F646" s="3" t="str">
        <f t="shared" si="22"/>
        <v/>
      </c>
    </row>
    <row r="647" spans="1:6" x14ac:dyDescent="0.25">
      <c r="A647" t="s">
        <v>1297</v>
      </c>
      <c r="B647" t="s">
        <v>1298</v>
      </c>
      <c r="C647" s="1">
        <v>28638</v>
      </c>
      <c r="D647" s="4" t="s">
        <v>1708</v>
      </c>
      <c r="E647" s="3">
        <f t="shared" si="21"/>
        <v>34</v>
      </c>
      <c r="F647" s="3" t="str">
        <f t="shared" si="22"/>
        <v/>
      </c>
    </row>
    <row r="648" spans="1:6" x14ac:dyDescent="0.25">
      <c r="A648" t="s">
        <v>1299</v>
      </c>
      <c r="B648" t="s">
        <v>1300</v>
      </c>
      <c r="C648" s="1">
        <v>22222</v>
      </c>
      <c r="D648" s="4" t="s">
        <v>1709</v>
      </c>
      <c r="E648" s="3">
        <f t="shared" si="21"/>
        <v>51</v>
      </c>
      <c r="F648" s="3" t="str">
        <f t="shared" si="22"/>
        <v/>
      </c>
    </row>
    <row r="649" spans="1:6" x14ac:dyDescent="0.25">
      <c r="A649" t="s">
        <v>1301</v>
      </c>
      <c r="B649" t="s">
        <v>1302</v>
      </c>
      <c r="C649" s="1">
        <v>30791</v>
      </c>
      <c r="D649" s="4" t="s">
        <v>1708</v>
      </c>
      <c r="E649" s="3">
        <f t="shared" si="21"/>
        <v>28</v>
      </c>
      <c r="F649" s="3" t="str">
        <f t="shared" si="22"/>
        <v/>
      </c>
    </row>
    <row r="650" spans="1:6" x14ac:dyDescent="0.25">
      <c r="A650" t="s">
        <v>1303</v>
      </c>
      <c r="B650" t="s">
        <v>1304</v>
      </c>
      <c r="C650" s="1">
        <v>30627</v>
      </c>
      <c r="D650" s="4" t="s">
        <v>1709</v>
      </c>
      <c r="E650" s="3">
        <f t="shared" si="21"/>
        <v>28</v>
      </c>
      <c r="F650" s="3" t="str">
        <f t="shared" si="22"/>
        <v/>
      </c>
    </row>
    <row r="651" spans="1:6" x14ac:dyDescent="0.25">
      <c r="A651" t="s">
        <v>1305</v>
      </c>
      <c r="B651" t="s">
        <v>1306</v>
      </c>
      <c r="C651" s="1">
        <v>33433</v>
      </c>
      <c r="D651" s="4" t="s">
        <v>1708</v>
      </c>
      <c r="E651" s="3">
        <f t="shared" si="21"/>
        <v>21</v>
      </c>
      <c r="F651" s="3" t="str">
        <f t="shared" si="22"/>
        <v>BaKoK1</v>
      </c>
    </row>
    <row r="652" spans="1:6" x14ac:dyDescent="0.25">
      <c r="A652" t="s">
        <v>1307</v>
      </c>
      <c r="B652" t="s">
        <v>1308</v>
      </c>
      <c r="C652" s="1">
        <v>30790</v>
      </c>
      <c r="D652" s="4" t="s">
        <v>1708</v>
      </c>
      <c r="E652" s="3">
        <f t="shared" si="21"/>
        <v>28</v>
      </c>
      <c r="F652" s="3" t="str">
        <f t="shared" si="22"/>
        <v/>
      </c>
    </row>
    <row r="653" spans="1:6" x14ac:dyDescent="0.25">
      <c r="A653" t="s">
        <v>1309</v>
      </c>
      <c r="B653" t="s">
        <v>1310</v>
      </c>
      <c r="C653" s="1">
        <v>21103</v>
      </c>
      <c r="D653" s="4" t="s">
        <v>1708</v>
      </c>
      <c r="E653" s="3">
        <f t="shared" si="21"/>
        <v>54</v>
      </c>
      <c r="F653" s="3" t="str">
        <f t="shared" si="22"/>
        <v>BaKoK2</v>
      </c>
    </row>
    <row r="654" spans="1:6" x14ac:dyDescent="0.25">
      <c r="A654" t="s">
        <v>1311</v>
      </c>
      <c r="B654" t="s">
        <v>1312</v>
      </c>
      <c r="C654" s="1">
        <v>23481</v>
      </c>
      <c r="D654" s="4" t="s">
        <v>1708</v>
      </c>
      <c r="E654" s="3">
        <f t="shared" si="21"/>
        <v>48</v>
      </c>
      <c r="F654" s="3" t="str">
        <f t="shared" si="22"/>
        <v/>
      </c>
    </row>
    <row r="655" spans="1:6" x14ac:dyDescent="0.25">
      <c r="A655" t="s">
        <v>1313</v>
      </c>
      <c r="B655" t="s">
        <v>1314</v>
      </c>
      <c r="C655" s="1">
        <v>22642</v>
      </c>
      <c r="D655" s="4" t="s">
        <v>1708</v>
      </c>
      <c r="E655" s="3">
        <f t="shared" si="21"/>
        <v>50</v>
      </c>
      <c r="F655" s="3" t="str">
        <f t="shared" si="22"/>
        <v>BaKoK2</v>
      </c>
    </row>
    <row r="656" spans="1:6" x14ac:dyDescent="0.25">
      <c r="A656" t="s">
        <v>1315</v>
      </c>
      <c r="B656" t="s">
        <v>1316</v>
      </c>
      <c r="C656" s="1">
        <v>18446</v>
      </c>
      <c r="D656" s="4" t="s">
        <v>1708</v>
      </c>
      <c r="E656" s="3">
        <f t="shared" si="21"/>
        <v>62</v>
      </c>
      <c r="F656" s="3" t="str">
        <f t="shared" si="22"/>
        <v/>
      </c>
    </row>
    <row r="657" spans="1:6" x14ac:dyDescent="0.25">
      <c r="A657" t="s">
        <v>1317</v>
      </c>
      <c r="B657" t="s">
        <v>1318</v>
      </c>
      <c r="C657" s="1">
        <v>29352</v>
      </c>
      <c r="D657" s="4" t="s">
        <v>1708</v>
      </c>
      <c r="E657" s="3">
        <f t="shared" si="21"/>
        <v>32</v>
      </c>
      <c r="F657" s="3" t="str">
        <f t="shared" si="22"/>
        <v/>
      </c>
    </row>
    <row r="658" spans="1:6" x14ac:dyDescent="0.25">
      <c r="A658" t="s">
        <v>1319</v>
      </c>
      <c r="B658" t="s">
        <v>1320</v>
      </c>
      <c r="C658" s="1">
        <v>20200</v>
      </c>
      <c r="D658" s="4" t="s">
        <v>1709</v>
      </c>
      <c r="E658" s="3">
        <f t="shared" si="21"/>
        <v>57</v>
      </c>
      <c r="F658" s="3" t="str">
        <f t="shared" si="22"/>
        <v/>
      </c>
    </row>
    <row r="659" spans="1:6" x14ac:dyDescent="0.25">
      <c r="A659" t="s">
        <v>1321</v>
      </c>
      <c r="B659" t="s">
        <v>1322</v>
      </c>
      <c r="C659" s="1">
        <v>23590</v>
      </c>
      <c r="D659" s="4" t="s">
        <v>1709</v>
      </c>
      <c r="E659" s="3">
        <f t="shared" si="21"/>
        <v>48</v>
      </c>
      <c r="F659" s="3" t="str">
        <f t="shared" si="22"/>
        <v/>
      </c>
    </row>
    <row r="660" spans="1:6" x14ac:dyDescent="0.25">
      <c r="A660" t="s">
        <v>1323</v>
      </c>
      <c r="B660" t="s">
        <v>1324</v>
      </c>
      <c r="C660" s="1">
        <v>17951</v>
      </c>
      <c r="D660" s="4" t="s">
        <v>1709</v>
      </c>
      <c r="E660" s="3">
        <f t="shared" si="21"/>
        <v>63</v>
      </c>
      <c r="F660" s="3" t="str">
        <f t="shared" si="22"/>
        <v/>
      </c>
    </row>
    <row r="661" spans="1:6" x14ac:dyDescent="0.25">
      <c r="A661" t="s">
        <v>1325</v>
      </c>
      <c r="B661" t="s">
        <v>1326</v>
      </c>
      <c r="C661" s="1">
        <v>19917</v>
      </c>
      <c r="D661" s="4" t="s">
        <v>1708</v>
      </c>
      <c r="E661" s="3">
        <f t="shared" si="21"/>
        <v>58</v>
      </c>
      <c r="F661" s="3" t="str">
        <f t="shared" si="22"/>
        <v>BaKoK2</v>
      </c>
    </row>
    <row r="662" spans="1:6" x14ac:dyDescent="0.25">
      <c r="A662" t="s">
        <v>1327</v>
      </c>
      <c r="B662" t="s">
        <v>1328</v>
      </c>
      <c r="C662" s="1">
        <v>19363</v>
      </c>
      <c r="D662" s="4" t="s">
        <v>1709</v>
      </c>
      <c r="E662" s="3">
        <f t="shared" si="21"/>
        <v>59</v>
      </c>
      <c r="F662" s="3" t="str">
        <f t="shared" si="22"/>
        <v/>
      </c>
    </row>
    <row r="663" spans="1:6" x14ac:dyDescent="0.25">
      <c r="A663" t="s">
        <v>1329</v>
      </c>
      <c r="B663" t="s">
        <v>1330</v>
      </c>
      <c r="C663" s="1">
        <v>17978</v>
      </c>
      <c r="D663" s="4" t="s">
        <v>1708</v>
      </c>
      <c r="E663" s="3">
        <f t="shared" si="21"/>
        <v>63</v>
      </c>
      <c r="F663" s="3" t="str">
        <f t="shared" si="22"/>
        <v/>
      </c>
    </row>
    <row r="664" spans="1:6" x14ac:dyDescent="0.25">
      <c r="A664" t="s">
        <v>1331</v>
      </c>
      <c r="B664" t="s">
        <v>1332</v>
      </c>
      <c r="C664" s="1">
        <v>25615</v>
      </c>
      <c r="D664" s="4" t="s">
        <v>1708</v>
      </c>
      <c r="E664" s="3">
        <f t="shared" si="21"/>
        <v>42</v>
      </c>
      <c r="F664" s="3" t="str">
        <f t="shared" si="22"/>
        <v/>
      </c>
    </row>
    <row r="665" spans="1:6" x14ac:dyDescent="0.25">
      <c r="A665" t="s">
        <v>1333</v>
      </c>
      <c r="B665" t="s">
        <v>1334</v>
      </c>
      <c r="C665" s="1">
        <v>18080</v>
      </c>
      <c r="D665" s="4" t="s">
        <v>1709</v>
      </c>
      <c r="E665" s="3">
        <f t="shared" si="21"/>
        <v>63</v>
      </c>
      <c r="F665" s="3" t="str">
        <f t="shared" si="22"/>
        <v/>
      </c>
    </row>
    <row r="666" spans="1:6" x14ac:dyDescent="0.25">
      <c r="A666" t="s">
        <v>1335</v>
      </c>
      <c r="B666" t="s">
        <v>1336</v>
      </c>
      <c r="C666" s="1">
        <v>18083</v>
      </c>
      <c r="D666" s="4" t="s">
        <v>1708</v>
      </c>
      <c r="E666" s="3">
        <f t="shared" si="21"/>
        <v>63</v>
      </c>
      <c r="F666" s="3" t="str">
        <f t="shared" si="22"/>
        <v/>
      </c>
    </row>
    <row r="667" spans="1:6" x14ac:dyDescent="0.25">
      <c r="A667" t="s">
        <v>1337</v>
      </c>
      <c r="B667" t="s">
        <v>1338</v>
      </c>
      <c r="C667" s="1">
        <v>21171</v>
      </c>
      <c r="D667" s="4" t="s">
        <v>1709</v>
      </c>
      <c r="E667" s="3">
        <f t="shared" si="21"/>
        <v>54</v>
      </c>
      <c r="F667" s="3" t="str">
        <f t="shared" si="22"/>
        <v/>
      </c>
    </row>
    <row r="668" spans="1:6" x14ac:dyDescent="0.25">
      <c r="A668" t="s">
        <v>1339</v>
      </c>
      <c r="B668" t="s">
        <v>1340</v>
      </c>
      <c r="C668" s="1">
        <v>28111</v>
      </c>
      <c r="D668" s="4" t="s">
        <v>1708</v>
      </c>
      <c r="E668" s="3">
        <f t="shared" si="21"/>
        <v>35</v>
      </c>
      <c r="F668" s="3" t="str">
        <f t="shared" si="22"/>
        <v/>
      </c>
    </row>
    <row r="669" spans="1:6" x14ac:dyDescent="0.25">
      <c r="A669" t="s">
        <v>1341</v>
      </c>
      <c r="B669" t="s">
        <v>1342</v>
      </c>
      <c r="C669" s="1">
        <v>23179</v>
      </c>
      <c r="D669" s="4" t="s">
        <v>1709</v>
      </c>
      <c r="E669" s="3">
        <f t="shared" si="21"/>
        <v>49</v>
      </c>
      <c r="F669" s="3" t="str">
        <f t="shared" si="22"/>
        <v/>
      </c>
    </row>
    <row r="670" spans="1:6" x14ac:dyDescent="0.25">
      <c r="A670" t="s">
        <v>1343</v>
      </c>
      <c r="B670" t="s">
        <v>1344</v>
      </c>
      <c r="C670" s="1">
        <v>19307</v>
      </c>
      <c r="D670" s="4" t="s">
        <v>1708</v>
      </c>
      <c r="E670" s="3">
        <f t="shared" si="21"/>
        <v>59</v>
      </c>
      <c r="F670" s="3" t="str">
        <f t="shared" si="22"/>
        <v>BaKoK2</v>
      </c>
    </row>
    <row r="671" spans="1:6" x14ac:dyDescent="0.25">
      <c r="A671" t="s">
        <v>1345</v>
      </c>
      <c r="B671" t="s">
        <v>1346</v>
      </c>
      <c r="C671" s="1">
        <v>30453</v>
      </c>
      <c r="D671" s="4" t="s">
        <v>1708</v>
      </c>
      <c r="E671" s="3">
        <f t="shared" si="21"/>
        <v>29</v>
      </c>
      <c r="F671" s="3" t="str">
        <f t="shared" si="22"/>
        <v/>
      </c>
    </row>
    <row r="672" spans="1:6" x14ac:dyDescent="0.25">
      <c r="A672" t="s">
        <v>1347</v>
      </c>
      <c r="B672" t="s">
        <v>1348</v>
      </c>
      <c r="C672" s="1">
        <v>28697</v>
      </c>
      <c r="D672" s="4" t="s">
        <v>1709</v>
      </c>
      <c r="E672" s="3">
        <f t="shared" si="21"/>
        <v>34</v>
      </c>
      <c r="F672" s="3" t="str">
        <f t="shared" si="22"/>
        <v/>
      </c>
    </row>
    <row r="673" spans="1:6" x14ac:dyDescent="0.25">
      <c r="A673" t="s">
        <v>1349</v>
      </c>
      <c r="B673" t="s">
        <v>1350</v>
      </c>
      <c r="C673" s="1">
        <v>20221</v>
      </c>
      <c r="D673" s="4" t="s">
        <v>1708</v>
      </c>
      <c r="E673" s="3">
        <f t="shared" si="21"/>
        <v>57</v>
      </c>
      <c r="F673" s="3" t="str">
        <f t="shared" si="22"/>
        <v>BaKoK2</v>
      </c>
    </row>
    <row r="674" spans="1:6" x14ac:dyDescent="0.25">
      <c r="A674" t="s">
        <v>1351</v>
      </c>
      <c r="B674" t="s">
        <v>1352</v>
      </c>
      <c r="C674" s="1">
        <v>31389</v>
      </c>
      <c r="D674" s="4" t="s">
        <v>1708</v>
      </c>
      <c r="E674" s="3">
        <f t="shared" si="21"/>
        <v>26</v>
      </c>
      <c r="F674" s="3" t="str">
        <f t="shared" si="22"/>
        <v/>
      </c>
    </row>
    <row r="675" spans="1:6" x14ac:dyDescent="0.25">
      <c r="A675" t="s">
        <v>1353</v>
      </c>
      <c r="B675" t="s">
        <v>1354</v>
      </c>
      <c r="C675" s="1">
        <v>21992</v>
      </c>
      <c r="D675" s="4" t="s">
        <v>1708</v>
      </c>
      <c r="E675" s="3">
        <f t="shared" si="21"/>
        <v>52</v>
      </c>
      <c r="F675" s="3" t="str">
        <f t="shared" si="22"/>
        <v>BaKoK2</v>
      </c>
    </row>
    <row r="676" spans="1:6" x14ac:dyDescent="0.25">
      <c r="A676" t="s">
        <v>1355</v>
      </c>
      <c r="B676" t="s">
        <v>1356</v>
      </c>
      <c r="C676" s="1">
        <v>31506</v>
      </c>
      <c r="D676" s="4" t="s">
        <v>1708</v>
      </c>
      <c r="E676" s="3">
        <f t="shared" si="21"/>
        <v>26</v>
      </c>
      <c r="F676" s="3" t="str">
        <f t="shared" si="22"/>
        <v/>
      </c>
    </row>
    <row r="677" spans="1:6" x14ac:dyDescent="0.25">
      <c r="A677" t="s">
        <v>1357</v>
      </c>
      <c r="B677" t="s">
        <v>1358</v>
      </c>
      <c r="C677" s="1">
        <v>29579</v>
      </c>
      <c r="D677" s="4" t="s">
        <v>1709</v>
      </c>
      <c r="E677" s="3">
        <f t="shared" si="21"/>
        <v>31</v>
      </c>
      <c r="F677" s="3" t="str">
        <f t="shared" si="22"/>
        <v/>
      </c>
    </row>
    <row r="678" spans="1:6" x14ac:dyDescent="0.25">
      <c r="A678" t="s">
        <v>1359</v>
      </c>
      <c r="B678" t="s">
        <v>1360</v>
      </c>
      <c r="C678" s="1">
        <v>23266</v>
      </c>
      <c r="D678" s="4" t="s">
        <v>1709</v>
      </c>
      <c r="E678" s="3">
        <f t="shared" si="21"/>
        <v>48</v>
      </c>
      <c r="F678" s="3" t="str">
        <f t="shared" si="22"/>
        <v/>
      </c>
    </row>
    <row r="679" spans="1:6" x14ac:dyDescent="0.25">
      <c r="A679" t="s">
        <v>1361</v>
      </c>
      <c r="B679" t="s">
        <v>1362</v>
      </c>
      <c r="C679" s="1">
        <v>29290</v>
      </c>
      <c r="D679" s="4" t="s">
        <v>1708</v>
      </c>
      <c r="E679" s="3">
        <f t="shared" si="21"/>
        <v>32</v>
      </c>
      <c r="F679" s="3" t="str">
        <f t="shared" si="22"/>
        <v/>
      </c>
    </row>
    <row r="680" spans="1:6" x14ac:dyDescent="0.25">
      <c r="A680" t="s">
        <v>1363</v>
      </c>
      <c r="B680" t="s">
        <v>1364</v>
      </c>
      <c r="C680" s="1">
        <v>27252</v>
      </c>
      <c r="D680" s="4" t="s">
        <v>1708</v>
      </c>
      <c r="E680" s="3">
        <f t="shared" si="21"/>
        <v>38</v>
      </c>
      <c r="F680" s="3" t="str">
        <f t="shared" si="22"/>
        <v/>
      </c>
    </row>
    <row r="681" spans="1:6" x14ac:dyDescent="0.25">
      <c r="A681" t="s">
        <v>1365</v>
      </c>
      <c r="B681" t="s">
        <v>1366</v>
      </c>
      <c r="C681" s="1">
        <v>18186</v>
      </c>
      <c r="D681" s="4" t="s">
        <v>1708</v>
      </c>
      <c r="E681" s="3">
        <f t="shared" si="21"/>
        <v>62</v>
      </c>
      <c r="F681" s="3" t="str">
        <f t="shared" si="22"/>
        <v/>
      </c>
    </row>
    <row r="682" spans="1:6" x14ac:dyDescent="0.25">
      <c r="A682" t="s">
        <v>1367</v>
      </c>
      <c r="B682" t="s">
        <v>1368</v>
      </c>
      <c r="C682" s="1">
        <v>25551</v>
      </c>
      <c r="D682" s="4" t="s">
        <v>1709</v>
      </c>
      <c r="E682" s="3">
        <f t="shared" si="21"/>
        <v>42</v>
      </c>
      <c r="F682" s="3" t="str">
        <f t="shared" si="22"/>
        <v/>
      </c>
    </row>
    <row r="683" spans="1:6" x14ac:dyDescent="0.25">
      <c r="A683" t="s">
        <v>1369</v>
      </c>
      <c r="B683" t="s">
        <v>1370</v>
      </c>
      <c r="C683" s="1">
        <v>18993</v>
      </c>
      <c r="D683" s="4" t="s">
        <v>1708</v>
      </c>
      <c r="E683" s="3">
        <f t="shared" si="21"/>
        <v>60</v>
      </c>
      <c r="F683" s="3" t="str">
        <f t="shared" si="22"/>
        <v/>
      </c>
    </row>
    <row r="684" spans="1:6" x14ac:dyDescent="0.25">
      <c r="A684" t="s">
        <v>1371</v>
      </c>
      <c r="B684" t="s">
        <v>1372</v>
      </c>
      <c r="C684" s="1">
        <v>23421</v>
      </c>
      <c r="D684" s="4" t="s">
        <v>1709</v>
      </c>
      <c r="E684" s="3">
        <f t="shared" si="21"/>
        <v>48</v>
      </c>
      <c r="F684" s="3" t="str">
        <f t="shared" si="22"/>
        <v/>
      </c>
    </row>
    <row r="685" spans="1:6" x14ac:dyDescent="0.25">
      <c r="A685" t="s">
        <v>1373</v>
      </c>
      <c r="B685" t="s">
        <v>1374</v>
      </c>
      <c r="C685" s="1">
        <v>22037</v>
      </c>
      <c r="D685" s="4" t="s">
        <v>1709</v>
      </c>
      <c r="E685" s="3">
        <f t="shared" si="21"/>
        <v>52</v>
      </c>
      <c r="F685" s="3" t="str">
        <f t="shared" si="22"/>
        <v/>
      </c>
    </row>
    <row r="686" spans="1:6" x14ac:dyDescent="0.25">
      <c r="A686" t="s">
        <v>1375</v>
      </c>
      <c r="B686" t="s">
        <v>1376</v>
      </c>
      <c r="C686" s="1">
        <v>25268</v>
      </c>
      <c r="D686" s="4" t="s">
        <v>1708</v>
      </c>
      <c r="E686" s="3">
        <f t="shared" si="21"/>
        <v>43</v>
      </c>
      <c r="F686" s="3" t="str">
        <f t="shared" si="22"/>
        <v/>
      </c>
    </row>
    <row r="687" spans="1:6" x14ac:dyDescent="0.25">
      <c r="A687" t="s">
        <v>1377</v>
      </c>
      <c r="B687" t="s">
        <v>1378</v>
      </c>
      <c r="C687" s="1">
        <v>21592</v>
      </c>
      <c r="D687" s="4" t="s">
        <v>1709</v>
      </c>
      <c r="E687" s="3">
        <f t="shared" si="21"/>
        <v>53</v>
      </c>
      <c r="F687" s="3" t="str">
        <f t="shared" si="22"/>
        <v/>
      </c>
    </row>
    <row r="688" spans="1:6" x14ac:dyDescent="0.25">
      <c r="A688" t="s">
        <v>1379</v>
      </c>
      <c r="B688" t="s">
        <v>1380</v>
      </c>
      <c r="C688" s="1">
        <v>25122</v>
      </c>
      <c r="D688" s="4" t="s">
        <v>1708</v>
      </c>
      <c r="E688" s="3">
        <f t="shared" si="21"/>
        <v>43</v>
      </c>
      <c r="F688" s="3" t="str">
        <f t="shared" si="22"/>
        <v/>
      </c>
    </row>
    <row r="689" spans="1:6" x14ac:dyDescent="0.25">
      <c r="A689" t="s">
        <v>1381</v>
      </c>
      <c r="B689" t="s">
        <v>1382</v>
      </c>
      <c r="C689" s="1">
        <v>32672</v>
      </c>
      <c r="D689" s="4" t="s">
        <v>1708</v>
      </c>
      <c r="E689" s="3">
        <f t="shared" si="21"/>
        <v>23</v>
      </c>
      <c r="F689" s="3" t="str">
        <f t="shared" si="22"/>
        <v>BaKoK1</v>
      </c>
    </row>
    <row r="690" spans="1:6" x14ac:dyDescent="0.25">
      <c r="A690" t="s">
        <v>1383</v>
      </c>
      <c r="B690" t="s">
        <v>1384</v>
      </c>
      <c r="C690" s="1">
        <v>23535</v>
      </c>
      <c r="D690" s="4" t="s">
        <v>1709</v>
      </c>
      <c r="E690" s="3">
        <f t="shared" si="21"/>
        <v>48</v>
      </c>
      <c r="F690" s="3" t="str">
        <f t="shared" si="22"/>
        <v/>
      </c>
    </row>
    <row r="691" spans="1:6" x14ac:dyDescent="0.25">
      <c r="A691" t="s">
        <v>1385</v>
      </c>
      <c r="B691" t="s">
        <v>1386</v>
      </c>
      <c r="C691" s="1">
        <v>25697</v>
      </c>
      <c r="D691" s="4" t="s">
        <v>1708</v>
      </c>
      <c r="E691" s="3">
        <f t="shared" si="21"/>
        <v>42</v>
      </c>
      <c r="F691" s="3" t="str">
        <f t="shared" si="22"/>
        <v/>
      </c>
    </row>
    <row r="692" spans="1:6" x14ac:dyDescent="0.25">
      <c r="A692" t="s">
        <v>1387</v>
      </c>
      <c r="B692" t="s">
        <v>1388</v>
      </c>
      <c r="C692" s="1">
        <v>20461</v>
      </c>
      <c r="D692" s="4" t="s">
        <v>1709</v>
      </c>
      <c r="E692" s="3">
        <f t="shared" si="21"/>
        <v>56</v>
      </c>
      <c r="F692" s="3" t="str">
        <f t="shared" si="22"/>
        <v/>
      </c>
    </row>
    <row r="693" spans="1:6" x14ac:dyDescent="0.25">
      <c r="A693" t="s">
        <v>1389</v>
      </c>
      <c r="B693" t="s">
        <v>1390</v>
      </c>
      <c r="C693" s="1">
        <v>21559</v>
      </c>
      <c r="D693" s="4" t="s">
        <v>1709</v>
      </c>
      <c r="E693" s="3">
        <f t="shared" si="21"/>
        <v>53</v>
      </c>
      <c r="F693" s="3" t="str">
        <f t="shared" si="22"/>
        <v/>
      </c>
    </row>
    <row r="694" spans="1:6" x14ac:dyDescent="0.25">
      <c r="A694" t="s">
        <v>1391</v>
      </c>
      <c r="B694" t="s">
        <v>1392</v>
      </c>
      <c r="C694" s="1">
        <v>18956</v>
      </c>
      <c r="D694" s="4" t="s">
        <v>1709</v>
      </c>
      <c r="E694" s="3">
        <f t="shared" si="21"/>
        <v>60</v>
      </c>
      <c r="F694" s="3" t="str">
        <f t="shared" si="22"/>
        <v/>
      </c>
    </row>
    <row r="695" spans="1:6" x14ac:dyDescent="0.25">
      <c r="A695" t="s">
        <v>1393</v>
      </c>
      <c r="B695" t="s">
        <v>1394</v>
      </c>
      <c r="C695" s="1">
        <v>30404</v>
      </c>
      <c r="D695" s="4" t="s">
        <v>1709</v>
      </c>
      <c r="E695" s="3">
        <f t="shared" si="21"/>
        <v>29</v>
      </c>
      <c r="F695" s="3" t="str">
        <f t="shared" si="22"/>
        <v/>
      </c>
    </row>
    <row r="696" spans="1:6" x14ac:dyDescent="0.25">
      <c r="A696" t="s">
        <v>1395</v>
      </c>
      <c r="B696" t="s">
        <v>1396</v>
      </c>
      <c r="C696" s="1">
        <v>27584</v>
      </c>
      <c r="D696" s="4" t="s">
        <v>1709</v>
      </c>
      <c r="E696" s="3">
        <f t="shared" si="21"/>
        <v>37</v>
      </c>
      <c r="F696" s="3" t="str">
        <f t="shared" si="22"/>
        <v/>
      </c>
    </row>
    <row r="697" spans="1:6" x14ac:dyDescent="0.25">
      <c r="A697" t="s">
        <v>1397</v>
      </c>
      <c r="B697" t="s">
        <v>1398</v>
      </c>
      <c r="C697" s="1">
        <v>17503</v>
      </c>
      <c r="D697" s="4" t="s">
        <v>1708</v>
      </c>
      <c r="E697" s="3">
        <f t="shared" si="21"/>
        <v>64</v>
      </c>
      <c r="F697" s="3" t="str">
        <f t="shared" si="22"/>
        <v/>
      </c>
    </row>
    <row r="698" spans="1:6" x14ac:dyDescent="0.25">
      <c r="A698" t="s">
        <v>1399</v>
      </c>
      <c r="B698" t="s">
        <v>1400</v>
      </c>
      <c r="C698" s="1">
        <v>19667</v>
      </c>
      <c r="D698" s="4" t="s">
        <v>1709</v>
      </c>
      <c r="E698" s="3">
        <f t="shared" si="21"/>
        <v>58</v>
      </c>
      <c r="F698" s="3" t="str">
        <f t="shared" si="22"/>
        <v/>
      </c>
    </row>
    <row r="699" spans="1:6" x14ac:dyDescent="0.25">
      <c r="A699" t="s">
        <v>1401</v>
      </c>
      <c r="B699" t="s">
        <v>1402</v>
      </c>
      <c r="C699" s="1">
        <v>23871</v>
      </c>
      <c r="D699" s="4" t="s">
        <v>1709</v>
      </c>
      <c r="E699" s="3">
        <f t="shared" si="21"/>
        <v>47</v>
      </c>
      <c r="F699" s="3" t="str">
        <f t="shared" si="22"/>
        <v/>
      </c>
    </row>
    <row r="700" spans="1:6" x14ac:dyDescent="0.25">
      <c r="A700" t="s">
        <v>1403</v>
      </c>
      <c r="B700" t="s">
        <v>1404</v>
      </c>
      <c r="C700" s="1">
        <v>25316</v>
      </c>
      <c r="D700" s="4" t="s">
        <v>1708</v>
      </c>
      <c r="E700" s="3">
        <f t="shared" si="21"/>
        <v>43</v>
      </c>
      <c r="F700" s="3" t="str">
        <f t="shared" si="22"/>
        <v/>
      </c>
    </row>
    <row r="701" spans="1:6" x14ac:dyDescent="0.25">
      <c r="A701" t="s">
        <v>1405</v>
      </c>
      <c r="B701" t="s">
        <v>1406</v>
      </c>
      <c r="C701" s="1">
        <v>26140</v>
      </c>
      <c r="D701" s="4" t="s">
        <v>1708</v>
      </c>
      <c r="E701" s="3">
        <f t="shared" si="21"/>
        <v>41</v>
      </c>
      <c r="F701" s="3" t="str">
        <f t="shared" si="22"/>
        <v/>
      </c>
    </row>
    <row r="702" spans="1:6" x14ac:dyDescent="0.25">
      <c r="A702" t="s">
        <v>1407</v>
      </c>
      <c r="B702" t="s">
        <v>1408</v>
      </c>
      <c r="C702" s="1">
        <v>27788</v>
      </c>
      <c r="D702" s="4" t="s">
        <v>1709</v>
      </c>
      <c r="E702" s="3">
        <f t="shared" si="21"/>
        <v>36</v>
      </c>
      <c r="F702" s="3" t="str">
        <f t="shared" si="22"/>
        <v/>
      </c>
    </row>
    <row r="703" spans="1:6" x14ac:dyDescent="0.25">
      <c r="A703" t="s">
        <v>1409</v>
      </c>
      <c r="B703" t="s">
        <v>1410</v>
      </c>
      <c r="C703" s="1">
        <v>26005</v>
      </c>
      <c r="D703" s="4" t="s">
        <v>1708</v>
      </c>
      <c r="E703" s="3">
        <f t="shared" si="21"/>
        <v>41</v>
      </c>
      <c r="F703" s="3" t="str">
        <f t="shared" si="22"/>
        <v/>
      </c>
    </row>
    <row r="704" spans="1:6" x14ac:dyDescent="0.25">
      <c r="A704" t="s">
        <v>1411</v>
      </c>
      <c r="B704" t="s">
        <v>1412</v>
      </c>
      <c r="C704" s="1">
        <v>19697</v>
      </c>
      <c r="D704" s="4" t="s">
        <v>1709</v>
      </c>
      <c r="E704" s="3">
        <f t="shared" si="21"/>
        <v>58</v>
      </c>
      <c r="F704" s="3" t="str">
        <f t="shared" si="22"/>
        <v/>
      </c>
    </row>
    <row r="705" spans="1:6" x14ac:dyDescent="0.25">
      <c r="A705" t="s">
        <v>1413</v>
      </c>
      <c r="B705" t="s">
        <v>1414</v>
      </c>
      <c r="C705" s="1">
        <v>21508</v>
      </c>
      <c r="D705" s="4" t="s">
        <v>1708</v>
      </c>
      <c r="E705" s="3">
        <f t="shared" si="21"/>
        <v>53</v>
      </c>
      <c r="F705" s="3" t="str">
        <f t="shared" si="22"/>
        <v>BaKoK2</v>
      </c>
    </row>
    <row r="706" spans="1:6" x14ac:dyDescent="0.25">
      <c r="A706" t="s">
        <v>1415</v>
      </c>
      <c r="B706" t="s">
        <v>1416</v>
      </c>
      <c r="C706" s="1">
        <v>27320</v>
      </c>
      <c r="D706" s="4" t="s">
        <v>1709</v>
      </c>
      <c r="E706" s="3">
        <f t="shared" si="21"/>
        <v>37</v>
      </c>
      <c r="F706" s="3" t="str">
        <f t="shared" si="22"/>
        <v/>
      </c>
    </row>
    <row r="707" spans="1:6" x14ac:dyDescent="0.25">
      <c r="A707" t="s">
        <v>1417</v>
      </c>
      <c r="B707" t="s">
        <v>1418</v>
      </c>
      <c r="C707" s="1">
        <v>21901</v>
      </c>
      <c r="D707" s="4" t="s">
        <v>1709</v>
      </c>
      <c r="E707" s="3">
        <f t="shared" ref="E707:E770" si="23">DATEDIF(C707,DATEVALUE("2012-8-15"),"y")</f>
        <v>52</v>
      </c>
      <c r="F707" s="3" t="str">
        <f t="shared" ref="F707:F770" si="24">IF((D707="K")*(E707&gt;=20)*(E707&lt;25),"BaKoK1","")&amp;IF((D707="K")*(E707&gt;=50)*(E707&lt;60),"BaKoK2","")&amp;IF((D707="M")*(E707&gt;=65),"BaKoM1","")</f>
        <v/>
      </c>
    </row>
    <row r="708" spans="1:6" x14ac:dyDescent="0.25">
      <c r="A708" t="s">
        <v>1419</v>
      </c>
      <c r="B708" t="s">
        <v>1420</v>
      </c>
      <c r="C708" s="1">
        <v>26821</v>
      </c>
      <c r="D708" s="4" t="s">
        <v>1708</v>
      </c>
      <c r="E708" s="3">
        <f t="shared" si="23"/>
        <v>39</v>
      </c>
      <c r="F708" s="3" t="str">
        <f t="shared" si="24"/>
        <v/>
      </c>
    </row>
    <row r="709" spans="1:6" x14ac:dyDescent="0.25">
      <c r="A709" t="s">
        <v>1421</v>
      </c>
      <c r="B709" t="s">
        <v>1422</v>
      </c>
      <c r="C709" s="1">
        <v>17540</v>
      </c>
      <c r="D709" s="4" t="s">
        <v>1709</v>
      </c>
      <c r="E709" s="3">
        <f t="shared" si="23"/>
        <v>64</v>
      </c>
      <c r="F709" s="3" t="str">
        <f t="shared" si="24"/>
        <v/>
      </c>
    </row>
    <row r="710" spans="1:6" x14ac:dyDescent="0.25">
      <c r="A710" t="s">
        <v>1423</v>
      </c>
      <c r="B710" t="s">
        <v>1424</v>
      </c>
      <c r="C710" s="1">
        <v>22872</v>
      </c>
      <c r="D710" s="4" t="s">
        <v>1708</v>
      </c>
      <c r="E710" s="3">
        <f t="shared" si="23"/>
        <v>50</v>
      </c>
      <c r="F710" s="3" t="str">
        <f t="shared" si="24"/>
        <v>BaKoK2</v>
      </c>
    </row>
    <row r="711" spans="1:6" x14ac:dyDescent="0.25">
      <c r="A711" t="s">
        <v>1425</v>
      </c>
      <c r="B711" t="s">
        <v>1426</v>
      </c>
      <c r="C711" s="1">
        <v>24992</v>
      </c>
      <c r="D711" s="4" t="s">
        <v>1709</v>
      </c>
      <c r="E711" s="3">
        <f t="shared" si="23"/>
        <v>44</v>
      </c>
      <c r="F711" s="3" t="str">
        <f t="shared" si="24"/>
        <v/>
      </c>
    </row>
    <row r="712" spans="1:6" x14ac:dyDescent="0.25">
      <c r="A712" t="s">
        <v>1427</v>
      </c>
      <c r="B712" t="s">
        <v>1428</v>
      </c>
      <c r="C712" s="1">
        <v>19505</v>
      </c>
      <c r="D712" s="4" t="s">
        <v>1709</v>
      </c>
      <c r="E712" s="3">
        <f t="shared" si="23"/>
        <v>59</v>
      </c>
      <c r="F712" s="3" t="str">
        <f t="shared" si="24"/>
        <v/>
      </c>
    </row>
    <row r="713" spans="1:6" x14ac:dyDescent="0.25">
      <c r="A713" t="s">
        <v>1429</v>
      </c>
      <c r="B713" t="s">
        <v>1430</v>
      </c>
      <c r="C713" s="1">
        <v>19472</v>
      </c>
      <c r="D713" s="4" t="s">
        <v>1709</v>
      </c>
      <c r="E713" s="3">
        <f t="shared" si="23"/>
        <v>59</v>
      </c>
      <c r="F713" s="3" t="str">
        <f t="shared" si="24"/>
        <v/>
      </c>
    </row>
    <row r="714" spans="1:6" x14ac:dyDescent="0.25">
      <c r="A714" t="s">
        <v>1431</v>
      </c>
      <c r="B714" t="s">
        <v>1432</v>
      </c>
      <c r="C714" s="1">
        <v>30840</v>
      </c>
      <c r="D714" s="4" t="s">
        <v>1708</v>
      </c>
      <c r="E714" s="3">
        <f t="shared" si="23"/>
        <v>28</v>
      </c>
      <c r="F714" s="3" t="str">
        <f t="shared" si="24"/>
        <v/>
      </c>
    </row>
    <row r="715" spans="1:6" x14ac:dyDescent="0.25">
      <c r="A715" t="s">
        <v>1433</v>
      </c>
      <c r="B715" t="s">
        <v>1434</v>
      </c>
      <c r="C715" s="1">
        <v>22050</v>
      </c>
      <c r="D715" s="4" t="s">
        <v>1708</v>
      </c>
      <c r="E715" s="3">
        <f t="shared" si="23"/>
        <v>52</v>
      </c>
      <c r="F715" s="3" t="str">
        <f t="shared" si="24"/>
        <v>BaKoK2</v>
      </c>
    </row>
    <row r="716" spans="1:6" x14ac:dyDescent="0.25">
      <c r="A716" t="s">
        <v>1435</v>
      </c>
      <c r="B716" t="s">
        <v>1436</v>
      </c>
      <c r="C716" s="1">
        <v>25459</v>
      </c>
      <c r="D716" s="4" t="s">
        <v>1709</v>
      </c>
      <c r="E716" s="3">
        <f t="shared" si="23"/>
        <v>42</v>
      </c>
      <c r="F716" s="3" t="str">
        <f t="shared" si="24"/>
        <v/>
      </c>
    </row>
    <row r="717" spans="1:6" x14ac:dyDescent="0.25">
      <c r="A717" t="s">
        <v>1437</v>
      </c>
      <c r="B717" t="s">
        <v>1438</v>
      </c>
      <c r="C717" s="1">
        <v>30999</v>
      </c>
      <c r="D717" s="4" t="s">
        <v>1709</v>
      </c>
      <c r="E717" s="3">
        <f t="shared" si="23"/>
        <v>27</v>
      </c>
      <c r="F717" s="3" t="str">
        <f t="shared" si="24"/>
        <v/>
      </c>
    </row>
    <row r="718" spans="1:6" x14ac:dyDescent="0.25">
      <c r="A718" t="s">
        <v>1439</v>
      </c>
      <c r="B718" t="s">
        <v>1440</v>
      </c>
      <c r="C718" s="1">
        <v>33444</v>
      </c>
      <c r="D718" s="4" t="s">
        <v>1708</v>
      </c>
      <c r="E718" s="3">
        <f t="shared" si="23"/>
        <v>21</v>
      </c>
      <c r="F718" s="3" t="str">
        <f t="shared" si="24"/>
        <v>BaKoK1</v>
      </c>
    </row>
    <row r="719" spans="1:6" x14ac:dyDescent="0.25">
      <c r="A719" t="s">
        <v>1441</v>
      </c>
      <c r="B719" t="s">
        <v>1442</v>
      </c>
      <c r="C719" s="1">
        <v>23297</v>
      </c>
      <c r="D719" s="4" t="s">
        <v>1709</v>
      </c>
      <c r="E719" s="3">
        <f t="shared" si="23"/>
        <v>48</v>
      </c>
      <c r="F719" s="3" t="str">
        <f t="shared" si="24"/>
        <v/>
      </c>
    </row>
    <row r="720" spans="1:6" x14ac:dyDescent="0.25">
      <c r="A720" t="s">
        <v>1443</v>
      </c>
      <c r="B720" t="s">
        <v>1444</v>
      </c>
      <c r="C720" s="1">
        <v>26084</v>
      </c>
      <c r="D720" s="4" t="s">
        <v>1709</v>
      </c>
      <c r="E720" s="3">
        <f t="shared" si="23"/>
        <v>41</v>
      </c>
      <c r="F720" s="3" t="str">
        <f t="shared" si="24"/>
        <v/>
      </c>
    </row>
    <row r="721" spans="1:6" x14ac:dyDescent="0.25">
      <c r="A721" t="s">
        <v>1445</v>
      </c>
      <c r="B721" t="s">
        <v>1446</v>
      </c>
      <c r="C721" s="1">
        <v>21332</v>
      </c>
      <c r="D721" s="4" t="s">
        <v>1708</v>
      </c>
      <c r="E721" s="3">
        <f t="shared" si="23"/>
        <v>54</v>
      </c>
      <c r="F721" s="3" t="str">
        <f t="shared" si="24"/>
        <v>BaKoK2</v>
      </c>
    </row>
    <row r="722" spans="1:6" x14ac:dyDescent="0.25">
      <c r="A722" t="s">
        <v>1447</v>
      </c>
      <c r="B722" t="s">
        <v>1448</v>
      </c>
      <c r="C722" s="1">
        <v>28093</v>
      </c>
      <c r="D722" s="4" t="s">
        <v>1709</v>
      </c>
      <c r="E722" s="3">
        <f t="shared" si="23"/>
        <v>35</v>
      </c>
      <c r="F722" s="3" t="str">
        <f t="shared" si="24"/>
        <v/>
      </c>
    </row>
    <row r="723" spans="1:6" x14ac:dyDescent="0.25">
      <c r="A723" t="s">
        <v>1449</v>
      </c>
      <c r="B723" t="s">
        <v>1450</v>
      </c>
      <c r="C723" s="1">
        <v>23575</v>
      </c>
      <c r="D723" s="4" t="s">
        <v>1708</v>
      </c>
      <c r="E723" s="3">
        <f t="shared" si="23"/>
        <v>48</v>
      </c>
      <c r="F723" s="3" t="str">
        <f t="shared" si="24"/>
        <v/>
      </c>
    </row>
    <row r="724" spans="1:6" x14ac:dyDescent="0.25">
      <c r="A724" t="s">
        <v>1451</v>
      </c>
      <c r="B724" t="s">
        <v>1452</v>
      </c>
      <c r="C724" s="1">
        <v>28377</v>
      </c>
      <c r="D724" s="4" t="s">
        <v>1708</v>
      </c>
      <c r="E724" s="3">
        <f t="shared" si="23"/>
        <v>34</v>
      </c>
      <c r="F724" s="3" t="str">
        <f t="shared" si="24"/>
        <v/>
      </c>
    </row>
    <row r="725" spans="1:6" x14ac:dyDescent="0.25">
      <c r="A725" t="s">
        <v>1453</v>
      </c>
      <c r="B725" t="s">
        <v>1454</v>
      </c>
      <c r="C725" s="1">
        <v>20705</v>
      </c>
      <c r="D725" s="4" t="s">
        <v>1708</v>
      </c>
      <c r="E725" s="3">
        <f t="shared" si="23"/>
        <v>55</v>
      </c>
      <c r="F725" s="3" t="str">
        <f t="shared" si="24"/>
        <v>BaKoK2</v>
      </c>
    </row>
    <row r="726" spans="1:6" x14ac:dyDescent="0.25">
      <c r="A726" t="s">
        <v>1455</v>
      </c>
      <c r="B726" t="s">
        <v>1456</v>
      </c>
      <c r="C726" s="1">
        <v>28503</v>
      </c>
      <c r="D726" s="4" t="s">
        <v>1708</v>
      </c>
      <c r="E726" s="3">
        <f t="shared" si="23"/>
        <v>34</v>
      </c>
      <c r="F726" s="3" t="str">
        <f t="shared" si="24"/>
        <v/>
      </c>
    </row>
    <row r="727" spans="1:6" x14ac:dyDescent="0.25">
      <c r="A727" t="s">
        <v>1457</v>
      </c>
      <c r="B727" t="s">
        <v>1458</v>
      </c>
      <c r="C727" s="1">
        <v>33159</v>
      </c>
      <c r="D727" s="4" t="s">
        <v>1709</v>
      </c>
      <c r="E727" s="3">
        <f t="shared" si="23"/>
        <v>21</v>
      </c>
      <c r="F727" s="3" t="str">
        <f t="shared" si="24"/>
        <v/>
      </c>
    </row>
    <row r="728" spans="1:6" x14ac:dyDescent="0.25">
      <c r="A728" t="s">
        <v>1459</v>
      </c>
      <c r="B728" t="s">
        <v>1460</v>
      </c>
      <c r="C728" s="1">
        <v>26061</v>
      </c>
      <c r="D728" s="4" t="s">
        <v>1708</v>
      </c>
      <c r="E728" s="3">
        <f t="shared" si="23"/>
        <v>41</v>
      </c>
      <c r="F728" s="3" t="str">
        <f t="shared" si="24"/>
        <v/>
      </c>
    </row>
    <row r="729" spans="1:6" x14ac:dyDescent="0.25">
      <c r="A729" t="s">
        <v>1461</v>
      </c>
      <c r="B729" t="s">
        <v>1462</v>
      </c>
      <c r="C729" s="1">
        <v>23054</v>
      </c>
      <c r="D729" s="4" t="s">
        <v>1709</v>
      </c>
      <c r="E729" s="3">
        <f t="shared" si="23"/>
        <v>49</v>
      </c>
      <c r="F729" s="3" t="str">
        <f t="shared" si="24"/>
        <v/>
      </c>
    </row>
    <row r="730" spans="1:6" x14ac:dyDescent="0.25">
      <c r="A730" t="s">
        <v>1463</v>
      </c>
      <c r="B730" t="s">
        <v>1464</v>
      </c>
      <c r="C730" s="1">
        <v>27079</v>
      </c>
      <c r="D730" s="4" t="s">
        <v>1708</v>
      </c>
      <c r="E730" s="3">
        <f t="shared" si="23"/>
        <v>38</v>
      </c>
      <c r="F730" s="3" t="str">
        <f t="shared" si="24"/>
        <v/>
      </c>
    </row>
    <row r="731" spans="1:6" x14ac:dyDescent="0.25">
      <c r="A731" t="s">
        <v>1465</v>
      </c>
      <c r="B731" t="s">
        <v>1466</v>
      </c>
      <c r="C731" s="1">
        <v>21083</v>
      </c>
      <c r="D731" s="4" t="s">
        <v>1708</v>
      </c>
      <c r="E731" s="3">
        <f t="shared" si="23"/>
        <v>54</v>
      </c>
      <c r="F731" s="3" t="str">
        <f t="shared" si="24"/>
        <v>BaKoK2</v>
      </c>
    </row>
    <row r="732" spans="1:6" x14ac:dyDescent="0.25">
      <c r="A732" t="s">
        <v>1467</v>
      </c>
      <c r="B732" t="s">
        <v>1468</v>
      </c>
      <c r="C732" s="1">
        <v>30987</v>
      </c>
      <c r="D732" s="4" t="s">
        <v>1709</v>
      </c>
      <c r="E732" s="3">
        <f t="shared" si="23"/>
        <v>27</v>
      </c>
      <c r="F732" s="3" t="str">
        <f t="shared" si="24"/>
        <v/>
      </c>
    </row>
    <row r="733" spans="1:6" x14ac:dyDescent="0.25">
      <c r="A733" t="s">
        <v>1469</v>
      </c>
      <c r="B733" t="s">
        <v>1470</v>
      </c>
      <c r="C733" s="1">
        <v>22451</v>
      </c>
      <c r="D733" s="4" t="s">
        <v>1708</v>
      </c>
      <c r="E733" s="3">
        <f t="shared" si="23"/>
        <v>51</v>
      </c>
      <c r="F733" s="3" t="str">
        <f t="shared" si="24"/>
        <v>BaKoK2</v>
      </c>
    </row>
    <row r="734" spans="1:6" x14ac:dyDescent="0.25">
      <c r="A734" t="s">
        <v>1471</v>
      </c>
      <c r="B734" t="s">
        <v>1472</v>
      </c>
      <c r="C734" s="1">
        <v>28685</v>
      </c>
      <c r="D734" s="4" t="s">
        <v>1709</v>
      </c>
      <c r="E734" s="3">
        <f t="shared" si="23"/>
        <v>34</v>
      </c>
      <c r="F734" s="3" t="str">
        <f t="shared" si="24"/>
        <v/>
      </c>
    </row>
    <row r="735" spans="1:6" x14ac:dyDescent="0.25">
      <c r="A735" t="s">
        <v>1473</v>
      </c>
      <c r="B735" t="s">
        <v>1474</v>
      </c>
      <c r="C735" s="1">
        <v>23021</v>
      </c>
      <c r="D735" s="4" t="s">
        <v>1709</v>
      </c>
      <c r="E735" s="3">
        <f t="shared" si="23"/>
        <v>49</v>
      </c>
      <c r="F735" s="3" t="str">
        <f t="shared" si="24"/>
        <v/>
      </c>
    </row>
    <row r="736" spans="1:6" x14ac:dyDescent="0.25">
      <c r="A736" t="s">
        <v>1475</v>
      </c>
      <c r="B736" t="s">
        <v>1476</v>
      </c>
      <c r="C736" s="1">
        <v>22313</v>
      </c>
      <c r="D736" s="4" t="s">
        <v>1708</v>
      </c>
      <c r="E736" s="3">
        <f t="shared" si="23"/>
        <v>51</v>
      </c>
      <c r="F736" s="3" t="str">
        <f t="shared" si="24"/>
        <v>BaKoK2</v>
      </c>
    </row>
    <row r="737" spans="1:6" x14ac:dyDescent="0.25">
      <c r="A737" t="s">
        <v>1477</v>
      </c>
      <c r="B737" t="s">
        <v>1478</v>
      </c>
      <c r="C737" s="1">
        <v>30981</v>
      </c>
      <c r="D737" s="4" t="s">
        <v>1708</v>
      </c>
      <c r="E737" s="3">
        <f t="shared" si="23"/>
        <v>27</v>
      </c>
      <c r="F737" s="3" t="str">
        <f t="shared" si="24"/>
        <v/>
      </c>
    </row>
    <row r="738" spans="1:6" x14ac:dyDescent="0.25">
      <c r="A738" t="s">
        <v>1479</v>
      </c>
      <c r="B738" t="s">
        <v>1480</v>
      </c>
      <c r="C738" s="1">
        <v>22433</v>
      </c>
      <c r="D738" s="4" t="s">
        <v>1709</v>
      </c>
      <c r="E738" s="3">
        <f t="shared" si="23"/>
        <v>51</v>
      </c>
      <c r="F738" s="3" t="str">
        <f t="shared" si="24"/>
        <v/>
      </c>
    </row>
    <row r="739" spans="1:6" x14ac:dyDescent="0.25">
      <c r="A739" t="s">
        <v>1481</v>
      </c>
      <c r="B739" t="s">
        <v>1482</v>
      </c>
      <c r="C739" s="1">
        <v>30007</v>
      </c>
      <c r="D739" s="4" t="s">
        <v>1708</v>
      </c>
      <c r="E739" s="3">
        <f t="shared" si="23"/>
        <v>30</v>
      </c>
      <c r="F739" s="3" t="str">
        <f t="shared" si="24"/>
        <v/>
      </c>
    </row>
    <row r="740" spans="1:6" x14ac:dyDescent="0.25">
      <c r="A740" t="s">
        <v>1483</v>
      </c>
      <c r="B740" t="s">
        <v>1484</v>
      </c>
      <c r="C740" s="1">
        <v>25208</v>
      </c>
      <c r="D740" s="4" t="s">
        <v>1709</v>
      </c>
      <c r="E740" s="3">
        <f t="shared" si="23"/>
        <v>43</v>
      </c>
      <c r="F740" s="3" t="str">
        <f t="shared" si="24"/>
        <v/>
      </c>
    </row>
    <row r="741" spans="1:6" x14ac:dyDescent="0.25">
      <c r="A741" t="s">
        <v>1485</v>
      </c>
      <c r="B741" t="s">
        <v>1486</v>
      </c>
      <c r="C741" s="1">
        <v>24229</v>
      </c>
      <c r="D741" s="4" t="s">
        <v>1708</v>
      </c>
      <c r="E741" s="3">
        <f t="shared" si="23"/>
        <v>46</v>
      </c>
      <c r="F741" s="3" t="str">
        <f t="shared" si="24"/>
        <v/>
      </c>
    </row>
    <row r="742" spans="1:6" x14ac:dyDescent="0.25">
      <c r="A742" t="s">
        <v>1487</v>
      </c>
      <c r="B742" t="s">
        <v>1488</v>
      </c>
      <c r="C742" s="1">
        <v>32342</v>
      </c>
      <c r="D742" s="4" t="s">
        <v>1708</v>
      </c>
      <c r="E742" s="3">
        <f t="shared" si="23"/>
        <v>24</v>
      </c>
      <c r="F742" s="3" t="str">
        <f t="shared" si="24"/>
        <v>BaKoK1</v>
      </c>
    </row>
    <row r="743" spans="1:6" x14ac:dyDescent="0.25">
      <c r="A743" t="s">
        <v>1489</v>
      </c>
      <c r="B743" t="s">
        <v>1490</v>
      </c>
      <c r="C743" s="1">
        <v>28420</v>
      </c>
      <c r="D743" s="4" t="s">
        <v>1709</v>
      </c>
      <c r="E743" s="3">
        <f t="shared" si="23"/>
        <v>34</v>
      </c>
      <c r="F743" s="3" t="str">
        <f t="shared" si="24"/>
        <v/>
      </c>
    </row>
    <row r="744" spans="1:6" x14ac:dyDescent="0.25">
      <c r="A744" t="s">
        <v>1491</v>
      </c>
      <c r="B744" t="s">
        <v>1492</v>
      </c>
      <c r="C744" s="1">
        <v>17904</v>
      </c>
      <c r="D744" s="4" t="s">
        <v>1709</v>
      </c>
      <c r="E744" s="3">
        <f t="shared" si="23"/>
        <v>63</v>
      </c>
      <c r="F744" s="3" t="str">
        <f t="shared" si="24"/>
        <v/>
      </c>
    </row>
    <row r="745" spans="1:6" x14ac:dyDescent="0.25">
      <c r="A745" t="s">
        <v>1493</v>
      </c>
      <c r="B745" t="s">
        <v>1494</v>
      </c>
      <c r="C745" s="1">
        <v>31564</v>
      </c>
      <c r="D745" s="4" t="s">
        <v>1708</v>
      </c>
      <c r="E745" s="3">
        <f t="shared" si="23"/>
        <v>26</v>
      </c>
      <c r="F745" s="3" t="str">
        <f t="shared" si="24"/>
        <v/>
      </c>
    </row>
    <row r="746" spans="1:6" x14ac:dyDescent="0.25">
      <c r="A746" t="s">
        <v>1495</v>
      </c>
      <c r="B746" t="s">
        <v>1496</v>
      </c>
      <c r="C746" s="1">
        <v>25521</v>
      </c>
      <c r="D746" s="4" t="s">
        <v>1709</v>
      </c>
      <c r="E746" s="3">
        <f t="shared" si="23"/>
        <v>42</v>
      </c>
      <c r="F746" s="3" t="str">
        <f t="shared" si="24"/>
        <v/>
      </c>
    </row>
    <row r="747" spans="1:6" x14ac:dyDescent="0.25">
      <c r="A747" t="s">
        <v>1497</v>
      </c>
      <c r="B747" t="s">
        <v>1498</v>
      </c>
      <c r="C747" s="1">
        <v>20762</v>
      </c>
      <c r="D747" s="4" t="s">
        <v>1709</v>
      </c>
      <c r="E747" s="3">
        <f t="shared" si="23"/>
        <v>55</v>
      </c>
      <c r="F747" s="3" t="str">
        <f t="shared" si="24"/>
        <v/>
      </c>
    </row>
    <row r="748" spans="1:6" x14ac:dyDescent="0.25">
      <c r="A748" t="s">
        <v>1499</v>
      </c>
      <c r="B748" t="s">
        <v>1500</v>
      </c>
      <c r="C748" s="1">
        <v>22457</v>
      </c>
      <c r="D748" s="4" t="s">
        <v>1708</v>
      </c>
      <c r="E748" s="3">
        <f t="shared" si="23"/>
        <v>51</v>
      </c>
      <c r="F748" s="3" t="str">
        <f t="shared" si="24"/>
        <v>BaKoK2</v>
      </c>
    </row>
    <row r="749" spans="1:6" x14ac:dyDescent="0.25">
      <c r="A749" t="s">
        <v>1501</v>
      </c>
      <c r="B749" t="s">
        <v>1502</v>
      </c>
      <c r="C749" s="1">
        <v>18952</v>
      </c>
      <c r="D749" s="4" t="s">
        <v>1708</v>
      </c>
      <c r="E749" s="3">
        <f t="shared" si="23"/>
        <v>60</v>
      </c>
      <c r="F749" s="3" t="str">
        <f t="shared" si="24"/>
        <v/>
      </c>
    </row>
    <row r="750" spans="1:6" x14ac:dyDescent="0.25">
      <c r="A750" t="s">
        <v>1503</v>
      </c>
      <c r="B750" t="s">
        <v>1504</v>
      </c>
      <c r="C750" s="1">
        <v>25380</v>
      </c>
      <c r="D750" s="4" t="s">
        <v>1708</v>
      </c>
      <c r="E750" s="3">
        <f t="shared" si="23"/>
        <v>43</v>
      </c>
      <c r="F750" s="3" t="str">
        <f t="shared" si="24"/>
        <v/>
      </c>
    </row>
    <row r="751" spans="1:6" x14ac:dyDescent="0.25">
      <c r="A751" t="s">
        <v>1505</v>
      </c>
      <c r="B751" t="s">
        <v>1506</v>
      </c>
      <c r="C751" s="1">
        <v>19385</v>
      </c>
      <c r="D751" s="4" t="s">
        <v>1708</v>
      </c>
      <c r="E751" s="3">
        <f t="shared" si="23"/>
        <v>59</v>
      </c>
      <c r="F751" s="3" t="str">
        <f t="shared" si="24"/>
        <v>BaKoK2</v>
      </c>
    </row>
    <row r="752" spans="1:6" x14ac:dyDescent="0.25">
      <c r="A752" t="s">
        <v>1507</v>
      </c>
      <c r="B752" t="s">
        <v>1508</v>
      </c>
      <c r="C752" s="1">
        <v>32074</v>
      </c>
      <c r="D752" s="4" t="s">
        <v>1709</v>
      </c>
      <c r="E752" s="3">
        <f t="shared" si="23"/>
        <v>24</v>
      </c>
      <c r="F752" s="3" t="str">
        <f t="shared" si="24"/>
        <v/>
      </c>
    </row>
    <row r="753" spans="1:6" x14ac:dyDescent="0.25">
      <c r="A753" t="s">
        <v>1509</v>
      </c>
      <c r="B753" t="s">
        <v>1510</v>
      </c>
      <c r="C753" s="1">
        <v>31213</v>
      </c>
      <c r="D753" s="4" t="s">
        <v>1709</v>
      </c>
      <c r="E753" s="3">
        <f t="shared" si="23"/>
        <v>27</v>
      </c>
      <c r="F753" s="3" t="str">
        <f t="shared" si="24"/>
        <v/>
      </c>
    </row>
    <row r="754" spans="1:6" x14ac:dyDescent="0.25">
      <c r="A754" t="s">
        <v>1511</v>
      </c>
      <c r="B754" t="s">
        <v>1512</v>
      </c>
      <c r="C754" s="1">
        <v>21577</v>
      </c>
      <c r="D754" s="4" t="s">
        <v>1708</v>
      </c>
      <c r="E754" s="3">
        <f t="shared" si="23"/>
        <v>53</v>
      </c>
      <c r="F754" s="3" t="str">
        <f t="shared" si="24"/>
        <v>BaKoK2</v>
      </c>
    </row>
    <row r="755" spans="1:6" x14ac:dyDescent="0.25">
      <c r="A755" t="s">
        <v>1513</v>
      </c>
      <c r="B755" t="s">
        <v>1514</v>
      </c>
      <c r="C755" s="1">
        <v>17619</v>
      </c>
      <c r="D755" s="4" t="s">
        <v>1708</v>
      </c>
      <c r="E755" s="3">
        <f t="shared" si="23"/>
        <v>64</v>
      </c>
      <c r="F755" s="3" t="str">
        <f t="shared" si="24"/>
        <v/>
      </c>
    </row>
    <row r="756" spans="1:6" x14ac:dyDescent="0.25">
      <c r="A756" t="s">
        <v>1515</v>
      </c>
      <c r="B756" t="s">
        <v>1516</v>
      </c>
      <c r="C756" s="1">
        <v>24283</v>
      </c>
      <c r="D756" s="4" t="s">
        <v>1709</v>
      </c>
      <c r="E756" s="3">
        <f t="shared" si="23"/>
        <v>46</v>
      </c>
      <c r="F756" s="3" t="str">
        <f t="shared" si="24"/>
        <v/>
      </c>
    </row>
    <row r="757" spans="1:6" x14ac:dyDescent="0.25">
      <c r="A757" t="s">
        <v>1517</v>
      </c>
      <c r="B757" t="s">
        <v>1518</v>
      </c>
      <c r="C757" s="1">
        <v>25111</v>
      </c>
      <c r="D757" s="4" t="s">
        <v>1709</v>
      </c>
      <c r="E757" s="3">
        <f t="shared" si="23"/>
        <v>43</v>
      </c>
      <c r="F757" s="3" t="str">
        <f t="shared" si="24"/>
        <v/>
      </c>
    </row>
    <row r="758" spans="1:6" x14ac:dyDescent="0.25">
      <c r="A758" t="s">
        <v>1519</v>
      </c>
      <c r="B758" t="s">
        <v>1520</v>
      </c>
      <c r="C758" s="1">
        <v>18935</v>
      </c>
      <c r="D758" s="4" t="s">
        <v>1709</v>
      </c>
      <c r="E758" s="3">
        <f t="shared" si="23"/>
        <v>60</v>
      </c>
      <c r="F758" s="3" t="str">
        <f t="shared" si="24"/>
        <v/>
      </c>
    </row>
    <row r="759" spans="1:6" x14ac:dyDescent="0.25">
      <c r="A759" t="s">
        <v>1521</v>
      </c>
      <c r="B759" t="s">
        <v>1522</v>
      </c>
      <c r="C759" s="1">
        <v>25450</v>
      </c>
      <c r="D759" s="4" t="s">
        <v>1708</v>
      </c>
      <c r="E759" s="3">
        <f t="shared" si="23"/>
        <v>42</v>
      </c>
      <c r="F759" s="3" t="str">
        <f t="shared" si="24"/>
        <v/>
      </c>
    </row>
    <row r="760" spans="1:6" x14ac:dyDescent="0.25">
      <c r="A760" t="s">
        <v>1523</v>
      </c>
      <c r="B760" t="s">
        <v>1524</v>
      </c>
      <c r="C760" s="1">
        <v>26128</v>
      </c>
      <c r="D760" s="4" t="s">
        <v>1708</v>
      </c>
      <c r="E760" s="3">
        <f t="shared" si="23"/>
        <v>41</v>
      </c>
      <c r="F760" s="3" t="str">
        <f t="shared" si="24"/>
        <v/>
      </c>
    </row>
    <row r="761" spans="1:6" x14ac:dyDescent="0.25">
      <c r="A761" t="s">
        <v>1525</v>
      </c>
      <c r="B761" t="s">
        <v>1526</v>
      </c>
      <c r="C761" s="1">
        <v>29349</v>
      </c>
      <c r="D761" s="4" t="s">
        <v>1709</v>
      </c>
      <c r="E761" s="3">
        <f t="shared" si="23"/>
        <v>32</v>
      </c>
      <c r="F761" s="3" t="str">
        <f t="shared" si="24"/>
        <v/>
      </c>
    </row>
    <row r="762" spans="1:6" x14ac:dyDescent="0.25">
      <c r="A762" t="s">
        <v>1527</v>
      </c>
      <c r="B762" t="s">
        <v>1528</v>
      </c>
      <c r="C762" s="1">
        <v>20636</v>
      </c>
      <c r="D762" s="4" t="s">
        <v>1708</v>
      </c>
      <c r="E762" s="3">
        <f t="shared" si="23"/>
        <v>56</v>
      </c>
      <c r="F762" s="3" t="str">
        <f t="shared" si="24"/>
        <v>BaKoK2</v>
      </c>
    </row>
    <row r="763" spans="1:6" x14ac:dyDescent="0.25">
      <c r="A763" t="s">
        <v>1529</v>
      </c>
      <c r="B763" t="s">
        <v>1530</v>
      </c>
      <c r="C763" s="1">
        <v>32101</v>
      </c>
      <c r="D763" s="4" t="s">
        <v>1708</v>
      </c>
      <c r="E763" s="3">
        <f t="shared" si="23"/>
        <v>24</v>
      </c>
      <c r="F763" s="3" t="str">
        <f t="shared" si="24"/>
        <v>BaKoK1</v>
      </c>
    </row>
    <row r="764" spans="1:6" x14ac:dyDescent="0.25">
      <c r="A764" t="s">
        <v>1531</v>
      </c>
      <c r="B764" t="s">
        <v>1532</v>
      </c>
      <c r="C764" s="1">
        <v>24141</v>
      </c>
      <c r="D764" s="4" t="s">
        <v>1708</v>
      </c>
      <c r="E764" s="3">
        <f t="shared" si="23"/>
        <v>46</v>
      </c>
      <c r="F764" s="3" t="str">
        <f t="shared" si="24"/>
        <v/>
      </c>
    </row>
    <row r="765" spans="1:6" x14ac:dyDescent="0.25">
      <c r="A765" t="s">
        <v>1533</v>
      </c>
      <c r="B765" t="s">
        <v>1534</v>
      </c>
      <c r="C765" s="1">
        <v>32900</v>
      </c>
      <c r="D765" s="4" t="s">
        <v>1709</v>
      </c>
      <c r="E765" s="3">
        <f t="shared" si="23"/>
        <v>22</v>
      </c>
      <c r="F765" s="3" t="str">
        <f t="shared" si="24"/>
        <v/>
      </c>
    </row>
    <row r="766" spans="1:6" x14ac:dyDescent="0.25">
      <c r="A766" t="s">
        <v>1535</v>
      </c>
      <c r="B766" t="s">
        <v>1536</v>
      </c>
      <c r="C766" s="1">
        <v>29017</v>
      </c>
      <c r="D766" s="4" t="s">
        <v>1709</v>
      </c>
      <c r="E766" s="3">
        <f t="shared" si="23"/>
        <v>33</v>
      </c>
      <c r="F766" s="3" t="str">
        <f t="shared" si="24"/>
        <v/>
      </c>
    </row>
    <row r="767" spans="1:6" x14ac:dyDescent="0.25">
      <c r="A767" t="s">
        <v>1537</v>
      </c>
      <c r="B767" t="s">
        <v>1538</v>
      </c>
      <c r="C767" s="1">
        <v>25460</v>
      </c>
      <c r="D767" s="4" t="s">
        <v>1709</v>
      </c>
      <c r="E767" s="3">
        <f t="shared" si="23"/>
        <v>42</v>
      </c>
      <c r="F767" s="3" t="str">
        <f t="shared" si="24"/>
        <v/>
      </c>
    </row>
    <row r="768" spans="1:6" x14ac:dyDescent="0.25">
      <c r="A768" t="s">
        <v>1539</v>
      </c>
      <c r="B768" t="s">
        <v>1540</v>
      </c>
      <c r="C768" s="1">
        <v>32932</v>
      </c>
      <c r="D768" s="4" t="s">
        <v>1708</v>
      </c>
      <c r="E768" s="3">
        <f t="shared" si="23"/>
        <v>22</v>
      </c>
      <c r="F768" s="3" t="str">
        <f t="shared" si="24"/>
        <v>BaKoK1</v>
      </c>
    </row>
    <row r="769" spans="1:6" x14ac:dyDescent="0.25">
      <c r="A769" t="s">
        <v>1541</v>
      </c>
      <c r="B769" t="s">
        <v>1542</v>
      </c>
      <c r="C769" s="1">
        <v>25644</v>
      </c>
      <c r="D769" s="4" t="s">
        <v>1709</v>
      </c>
      <c r="E769" s="3">
        <f t="shared" si="23"/>
        <v>42</v>
      </c>
      <c r="F769" s="3" t="str">
        <f t="shared" si="24"/>
        <v/>
      </c>
    </row>
    <row r="770" spans="1:6" x14ac:dyDescent="0.25">
      <c r="A770" t="s">
        <v>1543</v>
      </c>
      <c r="B770" t="s">
        <v>1544</v>
      </c>
      <c r="C770" s="1">
        <v>21958</v>
      </c>
      <c r="D770" s="4" t="s">
        <v>1709</v>
      </c>
      <c r="E770" s="3">
        <f t="shared" si="23"/>
        <v>52</v>
      </c>
      <c r="F770" s="3" t="str">
        <f t="shared" si="24"/>
        <v/>
      </c>
    </row>
    <row r="771" spans="1:6" x14ac:dyDescent="0.25">
      <c r="A771" t="s">
        <v>1545</v>
      </c>
      <c r="B771" t="s">
        <v>1546</v>
      </c>
      <c r="C771" s="1">
        <v>17874</v>
      </c>
      <c r="D771" s="4" t="s">
        <v>1709</v>
      </c>
      <c r="E771" s="3">
        <f t="shared" ref="E771:E834" si="25">DATEDIF(C771,DATEVALUE("2012-8-15"),"y")</f>
        <v>63</v>
      </c>
      <c r="F771" s="3" t="str">
        <f t="shared" ref="F771:F834" si="26">IF((D771="K")*(E771&gt;=20)*(E771&lt;25),"BaKoK1","")&amp;IF((D771="K")*(E771&gt;=50)*(E771&lt;60),"BaKoK2","")&amp;IF((D771="M")*(E771&gt;=65),"BaKoM1","")</f>
        <v/>
      </c>
    </row>
    <row r="772" spans="1:6" x14ac:dyDescent="0.25">
      <c r="A772" t="s">
        <v>1547</v>
      </c>
      <c r="B772" t="s">
        <v>1548</v>
      </c>
      <c r="C772" s="1">
        <v>28038</v>
      </c>
      <c r="D772" s="4" t="s">
        <v>1708</v>
      </c>
      <c r="E772" s="3">
        <f t="shared" si="25"/>
        <v>35</v>
      </c>
      <c r="F772" s="3" t="str">
        <f t="shared" si="26"/>
        <v/>
      </c>
    </row>
    <row r="773" spans="1:6" x14ac:dyDescent="0.25">
      <c r="A773" t="s">
        <v>1549</v>
      </c>
      <c r="B773" t="s">
        <v>1550</v>
      </c>
      <c r="C773" s="1">
        <v>29611</v>
      </c>
      <c r="D773" s="4" t="s">
        <v>1708</v>
      </c>
      <c r="E773" s="3">
        <f t="shared" si="25"/>
        <v>31</v>
      </c>
      <c r="F773" s="3" t="str">
        <f t="shared" si="26"/>
        <v/>
      </c>
    </row>
    <row r="774" spans="1:6" x14ac:dyDescent="0.25">
      <c r="A774" t="s">
        <v>1551</v>
      </c>
      <c r="B774" t="s">
        <v>1552</v>
      </c>
      <c r="C774" s="1">
        <v>28231</v>
      </c>
      <c r="D774" s="4" t="s">
        <v>1709</v>
      </c>
      <c r="E774" s="3">
        <f t="shared" si="25"/>
        <v>35</v>
      </c>
      <c r="F774" s="3" t="str">
        <f t="shared" si="26"/>
        <v/>
      </c>
    </row>
    <row r="775" spans="1:6" x14ac:dyDescent="0.25">
      <c r="A775" t="s">
        <v>1553</v>
      </c>
      <c r="B775" t="s">
        <v>1554</v>
      </c>
      <c r="C775" s="1">
        <v>18851</v>
      </c>
      <c r="D775" s="4" t="s">
        <v>1709</v>
      </c>
      <c r="E775" s="3">
        <f t="shared" si="25"/>
        <v>61</v>
      </c>
      <c r="F775" s="3" t="str">
        <f t="shared" si="26"/>
        <v/>
      </c>
    </row>
    <row r="776" spans="1:6" x14ac:dyDescent="0.25">
      <c r="A776" t="s">
        <v>1555</v>
      </c>
      <c r="B776" t="s">
        <v>1556</v>
      </c>
      <c r="C776" s="1">
        <v>30022</v>
      </c>
      <c r="D776" s="4" t="s">
        <v>1709</v>
      </c>
      <c r="E776" s="3">
        <f t="shared" si="25"/>
        <v>30</v>
      </c>
      <c r="F776" s="3" t="str">
        <f t="shared" si="26"/>
        <v/>
      </c>
    </row>
    <row r="777" spans="1:6" x14ac:dyDescent="0.25">
      <c r="A777" t="s">
        <v>1557</v>
      </c>
      <c r="B777" t="s">
        <v>1558</v>
      </c>
      <c r="C777" s="1">
        <v>33567</v>
      </c>
      <c r="D777" s="4" t="s">
        <v>1708</v>
      </c>
      <c r="E777" s="3">
        <f t="shared" si="25"/>
        <v>20</v>
      </c>
      <c r="F777" s="3" t="str">
        <f t="shared" si="26"/>
        <v>BaKoK1</v>
      </c>
    </row>
    <row r="778" spans="1:6" x14ac:dyDescent="0.25">
      <c r="A778" t="s">
        <v>1559</v>
      </c>
      <c r="B778" t="s">
        <v>1560</v>
      </c>
      <c r="C778" s="1">
        <v>19639</v>
      </c>
      <c r="D778" s="4" t="s">
        <v>1708</v>
      </c>
      <c r="E778" s="3">
        <f t="shared" si="25"/>
        <v>58</v>
      </c>
      <c r="F778" s="3" t="str">
        <f t="shared" si="26"/>
        <v>BaKoK2</v>
      </c>
    </row>
    <row r="779" spans="1:6" x14ac:dyDescent="0.25">
      <c r="A779" t="s">
        <v>1561</v>
      </c>
      <c r="B779" t="s">
        <v>1562</v>
      </c>
      <c r="C779" s="1">
        <v>22151</v>
      </c>
      <c r="D779" s="4" t="s">
        <v>1709</v>
      </c>
      <c r="E779" s="3">
        <f t="shared" si="25"/>
        <v>51</v>
      </c>
      <c r="F779" s="3" t="str">
        <f t="shared" si="26"/>
        <v/>
      </c>
    </row>
    <row r="780" spans="1:6" x14ac:dyDescent="0.25">
      <c r="A780" t="s">
        <v>1563</v>
      </c>
      <c r="B780" t="s">
        <v>1564</v>
      </c>
      <c r="C780" s="1">
        <v>24673</v>
      </c>
      <c r="D780" s="4" t="s">
        <v>1708</v>
      </c>
      <c r="E780" s="3">
        <f t="shared" si="25"/>
        <v>45</v>
      </c>
      <c r="F780" s="3" t="str">
        <f t="shared" si="26"/>
        <v/>
      </c>
    </row>
    <row r="781" spans="1:6" x14ac:dyDescent="0.25">
      <c r="A781" t="s">
        <v>1565</v>
      </c>
      <c r="B781" t="s">
        <v>1566</v>
      </c>
      <c r="C781" s="1">
        <v>19741</v>
      </c>
      <c r="D781" s="4" t="s">
        <v>1708</v>
      </c>
      <c r="E781" s="3">
        <f t="shared" si="25"/>
        <v>58</v>
      </c>
      <c r="F781" s="3" t="str">
        <f t="shared" si="26"/>
        <v>BaKoK2</v>
      </c>
    </row>
    <row r="782" spans="1:6" x14ac:dyDescent="0.25">
      <c r="A782" t="s">
        <v>1567</v>
      </c>
      <c r="B782" t="s">
        <v>1568</v>
      </c>
      <c r="C782" s="1">
        <v>21657</v>
      </c>
      <c r="D782" s="4" t="s">
        <v>1708</v>
      </c>
      <c r="E782" s="3">
        <f t="shared" si="25"/>
        <v>53</v>
      </c>
      <c r="F782" s="3" t="str">
        <f t="shared" si="26"/>
        <v>BaKoK2</v>
      </c>
    </row>
    <row r="783" spans="1:6" x14ac:dyDescent="0.25">
      <c r="A783" t="s">
        <v>1569</v>
      </c>
      <c r="B783" t="s">
        <v>1570</v>
      </c>
      <c r="C783" s="1">
        <v>20973</v>
      </c>
      <c r="D783" s="4" t="s">
        <v>1708</v>
      </c>
      <c r="E783" s="3">
        <f t="shared" si="25"/>
        <v>55</v>
      </c>
      <c r="F783" s="3" t="str">
        <f t="shared" si="26"/>
        <v>BaKoK2</v>
      </c>
    </row>
    <row r="784" spans="1:6" x14ac:dyDescent="0.25">
      <c r="A784" t="s">
        <v>1571</v>
      </c>
      <c r="B784" t="s">
        <v>1572</v>
      </c>
      <c r="C784" s="1">
        <v>29228</v>
      </c>
      <c r="D784" s="4" t="s">
        <v>1709</v>
      </c>
      <c r="E784" s="3">
        <f t="shared" si="25"/>
        <v>32</v>
      </c>
      <c r="F784" s="3" t="str">
        <f t="shared" si="26"/>
        <v/>
      </c>
    </row>
    <row r="785" spans="1:6" x14ac:dyDescent="0.25">
      <c r="A785" t="s">
        <v>1573</v>
      </c>
      <c r="B785" t="s">
        <v>1574</v>
      </c>
      <c r="C785" s="1">
        <v>25731</v>
      </c>
      <c r="D785" s="4" t="s">
        <v>1708</v>
      </c>
      <c r="E785" s="3">
        <f t="shared" si="25"/>
        <v>42</v>
      </c>
      <c r="F785" s="3" t="str">
        <f t="shared" si="26"/>
        <v/>
      </c>
    </row>
    <row r="786" spans="1:6" x14ac:dyDescent="0.25">
      <c r="A786" t="s">
        <v>1575</v>
      </c>
      <c r="B786" t="s">
        <v>1576</v>
      </c>
      <c r="C786" s="1">
        <v>18325</v>
      </c>
      <c r="D786" s="4" t="s">
        <v>1709</v>
      </c>
      <c r="E786" s="3">
        <f t="shared" si="25"/>
        <v>62</v>
      </c>
      <c r="F786" s="3" t="str">
        <f t="shared" si="26"/>
        <v/>
      </c>
    </row>
    <row r="787" spans="1:6" x14ac:dyDescent="0.25">
      <c r="A787" t="s">
        <v>1577</v>
      </c>
      <c r="B787" t="s">
        <v>1578</v>
      </c>
      <c r="C787" s="1">
        <v>22319</v>
      </c>
      <c r="D787" s="4" t="s">
        <v>1708</v>
      </c>
      <c r="E787" s="3">
        <f t="shared" si="25"/>
        <v>51</v>
      </c>
      <c r="F787" s="3" t="str">
        <f t="shared" si="26"/>
        <v>BaKoK2</v>
      </c>
    </row>
    <row r="788" spans="1:6" x14ac:dyDescent="0.25">
      <c r="A788" t="s">
        <v>1579</v>
      </c>
      <c r="B788" t="s">
        <v>1580</v>
      </c>
      <c r="C788" s="1">
        <v>26263</v>
      </c>
      <c r="D788" s="4" t="s">
        <v>1709</v>
      </c>
      <c r="E788" s="3">
        <f t="shared" si="25"/>
        <v>40</v>
      </c>
      <c r="F788" s="3" t="str">
        <f t="shared" si="26"/>
        <v/>
      </c>
    </row>
    <row r="789" spans="1:6" x14ac:dyDescent="0.25">
      <c r="A789" t="s">
        <v>1581</v>
      </c>
      <c r="B789" t="s">
        <v>1582</v>
      </c>
      <c r="C789" s="1">
        <v>20696</v>
      </c>
      <c r="D789" s="4" t="s">
        <v>1708</v>
      </c>
      <c r="E789" s="3">
        <f t="shared" si="25"/>
        <v>55</v>
      </c>
      <c r="F789" s="3" t="str">
        <f t="shared" si="26"/>
        <v>BaKoK2</v>
      </c>
    </row>
    <row r="790" spans="1:6" x14ac:dyDescent="0.25">
      <c r="A790" t="s">
        <v>1583</v>
      </c>
      <c r="B790" t="s">
        <v>1584</v>
      </c>
      <c r="C790" s="1">
        <v>31318</v>
      </c>
      <c r="D790" s="4" t="s">
        <v>1708</v>
      </c>
      <c r="E790" s="3">
        <f t="shared" si="25"/>
        <v>26</v>
      </c>
      <c r="F790" s="3" t="str">
        <f t="shared" si="26"/>
        <v/>
      </c>
    </row>
    <row r="791" spans="1:6" x14ac:dyDescent="0.25">
      <c r="A791" t="s">
        <v>1585</v>
      </c>
      <c r="B791" t="s">
        <v>1586</v>
      </c>
      <c r="C791" s="1">
        <v>17658</v>
      </c>
      <c r="D791" s="4" t="s">
        <v>1708</v>
      </c>
      <c r="E791" s="3">
        <f t="shared" si="25"/>
        <v>64</v>
      </c>
      <c r="F791" s="3" t="str">
        <f t="shared" si="26"/>
        <v/>
      </c>
    </row>
    <row r="792" spans="1:6" x14ac:dyDescent="0.25">
      <c r="A792" t="s">
        <v>1587</v>
      </c>
      <c r="B792" t="s">
        <v>1588</v>
      </c>
      <c r="C792" s="1">
        <v>17678</v>
      </c>
      <c r="D792" s="4" t="s">
        <v>1709</v>
      </c>
      <c r="E792" s="3">
        <f t="shared" si="25"/>
        <v>64</v>
      </c>
      <c r="F792" s="3" t="str">
        <f t="shared" si="26"/>
        <v/>
      </c>
    </row>
    <row r="793" spans="1:6" x14ac:dyDescent="0.25">
      <c r="A793" t="s">
        <v>1589</v>
      </c>
      <c r="B793" t="s">
        <v>1590</v>
      </c>
      <c r="C793" s="1">
        <v>19881</v>
      </c>
      <c r="D793" s="4" t="s">
        <v>1709</v>
      </c>
      <c r="E793" s="3">
        <f t="shared" si="25"/>
        <v>58</v>
      </c>
      <c r="F793" s="3" t="str">
        <f t="shared" si="26"/>
        <v/>
      </c>
    </row>
    <row r="794" spans="1:6" x14ac:dyDescent="0.25">
      <c r="A794" t="s">
        <v>1591</v>
      </c>
      <c r="B794" t="s">
        <v>1592</v>
      </c>
      <c r="C794" s="1">
        <v>18722</v>
      </c>
      <c r="D794" s="4" t="s">
        <v>1709</v>
      </c>
      <c r="E794" s="3">
        <f t="shared" si="25"/>
        <v>61</v>
      </c>
      <c r="F794" s="3" t="str">
        <f t="shared" si="26"/>
        <v/>
      </c>
    </row>
    <row r="795" spans="1:6" x14ac:dyDescent="0.25">
      <c r="A795" t="s">
        <v>1593</v>
      </c>
      <c r="B795" t="s">
        <v>1594</v>
      </c>
      <c r="C795" s="1">
        <v>30684</v>
      </c>
      <c r="D795" s="4" t="s">
        <v>1708</v>
      </c>
      <c r="E795" s="3">
        <f t="shared" si="25"/>
        <v>28</v>
      </c>
      <c r="F795" s="3" t="str">
        <f t="shared" si="26"/>
        <v/>
      </c>
    </row>
    <row r="796" spans="1:6" x14ac:dyDescent="0.25">
      <c r="A796" t="s">
        <v>1595</v>
      </c>
      <c r="B796" t="s">
        <v>1596</v>
      </c>
      <c r="C796" s="1">
        <v>22601</v>
      </c>
      <c r="D796" s="4" t="s">
        <v>1708</v>
      </c>
      <c r="E796" s="3">
        <f t="shared" si="25"/>
        <v>50</v>
      </c>
      <c r="F796" s="3" t="str">
        <f t="shared" si="26"/>
        <v>BaKoK2</v>
      </c>
    </row>
    <row r="797" spans="1:6" x14ac:dyDescent="0.25">
      <c r="A797" t="s">
        <v>1597</v>
      </c>
      <c r="B797" t="s">
        <v>1598</v>
      </c>
      <c r="C797" s="1">
        <v>29030</v>
      </c>
      <c r="D797" s="4" t="s">
        <v>1708</v>
      </c>
      <c r="E797" s="3">
        <f t="shared" si="25"/>
        <v>33</v>
      </c>
      <c r="F797" s="3" t="str">
        <f t="shared" si="26"/>
        <v/>
      </c>
    </row>
    <row r="798" spans="1:6" x14ac:dyDescent="0.25">
      <c r="A798" t="s">
        <v>1599</v>
      </c>
      <c r="B798" t="s">
        <v>1600</v>
      </c>
      <c r="C798" s="1">
        <v>29978</v>
      </c>
      <c r="D798" s="4" t="s">
        <v>1709</v>
      </c>
      <c r="E798" s="3">
        <f t="shared" si="25"/>
        <v>30</v>
      </c>
      <c r="F798" s="3" t="str">
        <f t="shared" si="26"/>
        <v/>
      </c>
    </row>
    <row r="799" spans="1:6" x14ac:dyDescent="0.25">
      <c r="A799" t="s">
        <v>1601</v>
      </c>
      <c r="B799" t="s">
        <v>1602</v>
      </c>
      <c r="C799" s="1">
        <v>17031</v>
      </c>
      <c r="D799" s="4" t="s">
        <v>1708</v>
      </c>
      <c r="E799" s="3">
        <f t="shared" si="25"/>
        <v>65</v>
      </c>
      <c r="F799" s="3" t="str">
        <f t="shared" si="26"/>
        <v/>
      </c>
    </row>
    <row r="800" spans="1:6" x14ac:dyDescent="0.25">
      <c r="A800" t="s">
        <v>1603</v>
      </c>
      <c r="B800" t="s">
        <v>1604</v>
      </c>
      <c r="C800" s="1">
        <v>24755</v>
      </c>
      <c r="D800" s="4" t="s">
        <v>1709</v>
      </c>
      <c r="E800" s="3">
        <f t="shared" si="25"/>
        <v>44</v>
      </c>
      <c r="F800" s="3" t="str">
        <f t="shared" si="26"/>
        <v/>
      </c>
    </row>
    <row r="801" spans="1:6" x14ac:dyDescent="0.25">
      <c r="A801" t="s">
        <v>1605</v>
      </c>
      <c r="B801" t="s">
        <v>1606</v>
      </c>
      <c r="C801" s="1">
        <v>27743</v>
      </c>
      <c r="D801" s="4" t="s">
        <v>1708</v>
      </c>
      <c r="E801" s="3">
        <f t="shared" si="25"/>
        <v>36</v>
      </c>
      <c r="F801" s="3" t="str">
        <f t="shared" si="26"/>
        <v/>
      </c>
    </row>
    <row r="802" spans="1:6" x14ac:dyDescent="0.25">
      <c r="A802" t="s">
        <v>1607</v>
      </c>
      <c r="B802" t="s">
        <v>1608</v>
      </c>
      <c r="C802" s="1">
        <v>19741</v>
      </c>
      <c r="D802" s="4" t="s">
        <v>1709</v>
      </c>
      <c r="E802" s="3">
        <f t="shared" si="25"/>
        <v>58</v>
      </c>
      <c r="F802" s="3" t="str">
        <f t="shared" si="26"/>
        <v/>
      </c>
    </row>
    <row r="803" spans="1:6" x14ac:dyDescent="0.25">
      <c r="A803" t="s">
        <v>1609</v>
      </c>
      <c r="B803" t="s">
        <v>1610</v>
      </c>
      <c r="C803" s="1">
        <v>23282</v>
      </c>
      <c r="D803" s="4" t="s">
        <v>1708</v>
      </c>
      <c r="E803" s="3">
        <f t="shared" si="25"/>
        <v>48</v>
      </c>
      <c r="F803" s="3" t="str">
        <f t="shared" si="26"/>
        <v/>
      </c>
    </row>
    <row r="804" spans="1:6" x14ac:dyDescent="0.25">
      <c r="A804" t="s">
        <v>1611</v>
      </c>
      <c r="B804" t="s">
        <v>1612</v>
      </c>
      <c r="C804" s="1">
        <v>19198</v>
      </c>
      <c r="D804" s="4" t="s">
        <v>1708</v>
      </c>
      <c r="E804" s="3">
        <f t="shared" si="25"/>
        <v>60</v>
      </c>
      <c r="F804" s="3" t="str">
        <f t="shared" si="26"/>
        <v/>
      </c>
    </row>
    <row r="805" spans="1:6" x14ac:dyDescent="0.25">
      <c r="A805" t="s">
        <v>1613</v>
      </c>
      <c r="B805" t="s">
        <v>1614</v>
      </c>
      <c r="C805" s="1">
        <v>33412</v>
      </c>
      <c r="D805" s="4" t="s">
        <v>1708</v>
      </c>
      <c r="E805" s="3">
        <f t="shared" si="25"/>
        <v>21</v>
      </c>
      <c r="F805" s="3" t="str">
        <f t="shared" si="26"/>
        <v>BaKoK1</v>
      </c>
    </row>
    <row r="806" spans="1:6" x14ac:dyDescent="0.25">
      <c r="A806" t="s">
        <v>1615</v>
      </c>
      <c r="B806" t="s">
        <v>1616</v>
      </c>
      <c r="C806" s="1">
        <v>22188</v>
      </c>
      <c r="D806" s="4" t="s">
        <v>1708</v>
      </c>
      <c r="E806" s="3">
        <f t="shared" si="25"/>
        <v>51</v>
      </c>
      <c r="F806" s="3" t="str">
        <f t="shared" si="26"/>
        <v>BaKoK2</v>
      </c>
    </row>
    <row r="807" spans="1:6" x14ac:dyDescent="0.25">
      <c r="A807" t="s">
        <v>1617</v>
      </c>
      <c r="B807" t="s">
        <v>1618</v>
      </c>
      <c r="C807" s="1">
        <v>23320</v>
      </c>
      <c r="D807" s="4" t="s">
        <v>1708</v>
      </c>
      <c r="E807" s="3">
        <f t="shared" si="25"/>
        <v>48</v>
      </c>
      <c r="F807" s="3" t="str">
        <f t="shared" si="26"/>
        <v/>
      </c>
    </row>
    <row r="808" spans="1:6" x14ac:dyDescent="0.25">
      <c r="A808" t="s">
        <v>1619</v>
      </c>
      <c r="B808" t="s">
        <v>1620</v>
      </c>
      <c r="C808" s="1">
        <v>31561</v>
      </c>
      <c r="D808" s="4" t="s">
        <v>1708</v>
      </c>
      <c r="E808" s="3">
        <f t="shared" si="25"/>
        <v>26</v>
      </c>
      <c r="F808" s="3" t="str">
        <f t="shared" si="26"/>
        <v/>
      </c>
    </row>
    <row r="809" spans="1:6" x14ac:dyDescent="0.25">
      <c r="A809" t="s">
        <v>1621</v>
      </c>
      <c r="B809" t="s">
        <v>1622</v>
      </c>
      <c r="C809" s="1">
        <v>18911</v>
      </c>
      <c r="D809" s="4" t="s">
        <v>1708</v>
      </c>
      <c r="E809" s="3">
        <f t="shared" si="25"/>
        <v>60</v>
      </c>
      <c r="F809" s="3" t="str">
        <f t="shared" si="26"/>
        <v/>
      </c>
    </row>
    <row r="810" spans="1:6" x14ac:dyDescent="0.25">
      <c r="A810" t="s">
        <v>1623</v>
      </c>
      <c r="B810" t="s">
        <v>1624</v>
      </c>
      <c r="C810" s="1">
        <v>21467</v>
      </c>
      <c r="D810" s="4" t="s">
        <v>1708</v>
      </c>
      <c r="E810" s="3">
        <f t="shared" si="25"/>
        <v>53</v>
      </c>
      <c r="F810" s="3" t="str">
        <f t="shared" si="26"/>
        <v>BaKoK2</v>
      </c>
    </row>
    <row r="811" spans="1:6" x14ac:dyDescent="0.25">
      <c r="A811" t="s">
        <v>1625</v>
      </c>
      <c r="B811" t="s">
        <v>1626</v>
      </c>
      <c r="C811" s="1">
        <v>29555</v>
      </c>
      <c r="D811" s="4" t="s">
        <v>1708</v>
      </c>
      <c r="E811" s="3">
        <f t="shared" si="25"/>
        <v>31</v>
      </c>
      <c r="F811" s="3" t="str">
        <f t="shared" si="26"/>
        <v/>
      </c>
    </row>
    <row r="812" spans="1:6" x14ac:dyDescent="0.25">
      <c r="A812" t="s">
        <v>1627</v>
      </c>
      <c r="B812" t="s">
        <v>1628</v>
      </c>
      <c r="C812" s="1">
        <v>25252</v>
      </c>
      <c r="D812" s="4" t="s">
        <v>1709</v>
      </c>
      <c r="E812" s="3">
        <f t="shared" si="25"/>
        <v>43</v>
      </c>
      <c r="F812" s="3" t="str">
        <f t="shared" si="26"/>
        <v/>
      </c>
    </row>
    <row r="813" spans="1:6" x14ac:dyDescent="0.25">
      <c r="A813" t="s">
        <v>1629</v>
      </c>
      <c r="B813" t="s">
        <v>1630</v>
      </c>
      <c r="C813" s="1">
        <v>33225</v>
      </c>
      <c r="D813" s="4" t="s">
        <v>1708</v>
      </c>
      <c r="E813" s="3">
        <f t="shared" si="25"/>
        <v>21</v>
      </c>
      <c r="F813" s="3" t="str">
        <f t="shared" si="26"/>
        <v>BaKoK1</v>
      </c>
    </row>
    <row r="814" spans="1:6" x14ac:dyDescent="0.25">
      <c r="A814" t="s">
        <v>1631</v>
      </c>
      <c r="B814" t="s">
        <v>1632</v>
      </c>
      <c r="C814" s="1">
        <v>21273</v>
      </c>
      <c r="D814" s="4" t="s">
        <v>1708</v>
      </c>
      <c r="E814" s="3">
        <f t="shared" si="25"/>
        <v>54</v>
      </c>
      <c r="F814" s="3" t="str">
        <f t="shared" si="26"/>
        <v>BaKoK2</v>
      </c>
    </row>
    <row r="815" spans="1:6" x14ac:dyDescent="0.25">
      <c r="A815" t="s">
        <v>1633</v>
      </c>
      <c r="B815" t="s">
        <v>1634</v>
      </c>
      <c r="C815" s="1">
        <v>27707</v>
      </c>
      <c r="D815" s="4" t="s">
        <v>1708</v>
      </c>
      <c r="E815" s="3">
        <f t="shared" si="25"/>
        <v>36</v>
      </c>
      <c r="F815" s="3" t="str">
        <f t="shared" si="26"/>
        <v/>
      </c>
    </row>
    <row r="816" spans="1:6" x14ac:dyDescent="0.25">
      <c r="A816" t="s">
        <v>1635</v>
      </c>
      <c r="B816" t="s">
        <v>1636</v>
      </c>
      <c r="C816" s="1">
        <v>17393</v>
      </c>
      <c r="D816" s="4" t="s">
        <v>1709</v>
      </c>
      <c r="E816" s="3">
        <f t="shared" si="25"/>
        <v>65</v>
      </c>
      <c r="F816" s="3" t="str">
        <f t="shared" si="26"/>
        <v>BaKoM1</v>
      </c>
    </row>
    <row r="817" spans="1:6" x14ac:dyDescent="0.25">
      <c r="A817" t="s">
        <v>1637</v>
      </c>
      <c r="B817" t="s">
        <v>1638</v>
      </c>
      <c r="C817" s="1">
        <v>23897</v>
      </c>
      <c r="D817" s="4" t="s">
        <v>1709</v>
      </c>
      <c r="E817" s="3">
        <f t="shared" si="25"/>
        <v>47</v>
      </c>
      <c r="F817" s="3" t="str">
        <f t="shared" si="26"/>
        <v/>
      </c>
    </row>
    <row r="818" spans="1:6" x14ac:dyDescent="0.25">
      <c r="A818" t="s">
        <v>1639</v>
      </c>
      <c r="B818" t="s">
        <v>1640</v>
      </c>
      <c r="C818" s="1">
        <v>31427</v>
      </c>
      <c r="D818" s="4" t="s">
        <v>1708</v>
      </c>
      <c r="E818" s="3">
        <f t="shared" si="25"/>
        <v>26</v>
      </c>
      <c r="F818" s="3" t="str">
        <f t="shared" si="26"/>
        <v/>
      </c>
    </row>
    <row r="819" spans="1:6" x14ac:dyDescent="0.25">
      <c r="A819" t="s">
        <v>1641</v>
      </c>
      <c r="B819" t="s">
        <v>1642</v>
      </c>
      <c r="C819" s="1">
        <v>26151</v>
      </c>
      <c r="D819" s="4" t="s">
        <v>1709</v>
      </c>
      <c r="E819" s="3">
        <f t="shared" si="25"/>
        <v>41</v>
      </c>
      <c r="F819" s="3" t="str">
        <f t="shared" si="26"/>
        <v/>
      </c>
    </row>
    <row r="820" spans="1:6" x14ac:dyDescent="0.25">
      <c r="A820" t="s">
        <v>1643</v>
      </c>
      <c r="B820" t="s">
        <v>1644</v>
      </c>
      <c r="C820" s="1">
        <v>32045</v>
      </c>
      <c r="D820" s="4" t="s">
        <v>1708</v>
      </c>
      <c r="E820" s="3">
        <f t="shared" si="25"/>
        <v>24</v>
      </c>
      <c r="F820" s="3" t="str">
        <f t="shared" si="26"/>
        <v>BaKoK1</v>
      </c>
    </row>
    <row r="821" spans="1:6" x14ac:dyDescent="0.25">
      <c r="A821" t="s">
        <v>1645</v>
      </c>
      <c r="B821" t="s">
        <v>1646</v>
      </c>
      <c r="C821" s="1">
        <v>17532</v>
      </c>
      <c r="D821" s="4" t="s">
        <v>1709</v>
      </c>
      <c r="E821" s="3">
        <f t="shared" si="25"/>
        <v>64</v>
      </c>
      <c r="F821" s="3" t="str">
        <f t="shared" si="26"/>
        <v/>
      </c>
    </row>
    <row r="822" spans="1:6" x14ac:dyDescent="0.25">
      <c r="A822" t="s">
        <v>1647</v>
      </c>
      <c r="B822" t="s">
        <v>1648</v>
      </c>
      <c r="C822" s="1">
        <v>24101</v>
      </c>
      <c r="D822" s="4" t="s">
        <v>1708</v>
      </c>
      <c r="E822" s="3">
        <f t="shared" si="25"/>
        <v>46</v>
      </c>
      <c r="F822" s="3" t="str">
        <f t="shared" si="26"/>
        <v/>
      </c>
    </row>
    <row r="823" spans="1:6" x14ac:dyDescent="0.25">
      <c r="A823" t="s">
        <v>1649</v>
      </c>
      <c r="B823" t="s">
        <v>1650</v>
      </c>
      <c r="C823" s="1">
        <v>25484</v>
      </c>
      <c r="D823" s="4" t="s">
        <v>1708</v>
      </c>
      <c r="E823" s="3">
        <f t="shared" si="25"/>
        <v>42</v>
      </c>
      <c r="F823" s="3" t="str">
        <f t="shared" si="26"/>
        <v/>
      </c>
    </row>
    <row r="824" spans="1:6" x14ac:dyDescent="0.25">
      <c r="A824" t="s">
        <v>1651</v>
      </c>
      <c r="B824" t="s">
        <v>1652</v>
      </c>
      <c r="C824" s="1">
        <v>25637</v>
      </c>
      <c r="D824" s="4" t="s">
        <v>1709</v>
      </c>
      <c r="E824" s="3">
        <f t="shared" si="25"/>
        <v>42</v>
      </c>
      <c r="F824" s="3" t="str">
        <f t="shared" si="26"/>
        <v/>
      </c>
    </row>
    <row r="825" spans="1:6" x14ac:dyDescent="0.25">
      <c r="A825" t="s">
        <v>1653</v>
      </c>
      <c r="B825" t="s">
        <v>1654</v>
      </c>
      <c r="C825" s="1">
        <v>17123</v>
      </c>
      <c r="D825" s="4" t="s">
        <v>1708</v>
      </c>
      <c r="E825" s="3">
        <f t="shared" si="25"/>
        <v>65</v>
      </c>
      <c r="F825" s="3" t="str">
        <f t="shared" si="26"/>
        <v/>
      </c>
    </row>
    <row r="826" spans="1:6" x14ac:dyDescent="0.25">
      <c r="A826" t="s">
        <v>1655</v>
      </c>
      <c r="B826" t="s">
        <v>1656</v>
      </c>
      <c r="C826" s="1">
        <v>29341</v>
      </c>
      <c r="D826" s="4" t="s">
        <v>1709</v>
      </c>
      <c r="E826" s="3">
        <f t="shared" si="25"/>
        <v>32</v>
      </c>
      <c r="F826" s="3" t="str">
        <f t="shared" si="26"/>
        <v/>
      </c>
    </row>
    <row r="827" spans="1:6" x14ac:dyDescent="0.25">
      <c r="A827" t="s">
        <v>1657</v>
      </c>
      <c r="B827" t="s">
        <v>1658</v>
      </c>
      <c r="C827" s="1">
        <v>29047</v>
      </c>
      <c r="D827" s="4" t="s">
        <v>1708</v>
      </c>
      <c r="E827" s="3">
        <f t="shared" si="25"/>
        <v>33</v>
      </c>
      <c r="F827" s="3" t="str">
        <f t="shared" si="26"/>
        <v/>
      </c>
    </row>
    <row r="828" spans="1:6" x14ac:dyDescent="0.25">
      <c r="A828" t="s">
        <v>1659</v>
      </c>
      <c r="B828" t="s">
        <v>1660</v>
      </c>
      <c r="C828" s="1">
        <v>17593</v>
      </c>
      <c r="D828" s="4" t="s">
        <v>1708</v>
      </c>
      <c r="E828" s="3">
        <f t="shared" si="25"/>
        <v>64</v>
      </c>
      <c r="F828" s="3" t="str">
        <f t="shared" si="26"/>
        <v/>
      </c>
    </row>
    <row r="829" spans="1:6" x14ac:dyDescent="0.25">
      <c r="A829" t="s">
        <v>1661</v>
      </c>
      <c r="B829" t="s">
        <v>1662</v>
      </c>
      <c r="C829" s="1">
        <v>30670</v>
      </c>
      <c r="D829" s="4" t="s">
        <v>1709</v>
      </c>
      <c r="E829" s="3">
        <f t="shared" si="25"/>
        <v>28</v>
      </c>
      <c r="F829" s="3" t="str">
        <f t="shared" si="26"/>
        <v/>
      </c>
    </row>
    <row r="830" spans="1:6" x14ac:dyDescent="0.25">
      <c r="A830" t="s">
        <v>1663</v>
      </c>
      <c r="B830" t="s">
        <v>1664</v>
      </c>
      <c r="C830" s="1">
        <v>32681</v>
      </c>
      <c r="D830" s="4" t="s">
        <v>1708</v>
      </c>
      <c r="E830" s="3">
        <f t="shared" si="25"/>
        <v>23</v>
      </c>
      <c r="F830" s="3" t="str">
        <f t="shared" si="26"/>
        <v>BaKoK1</v>
      </c>
    </row>
    <row r="831" spans="1:6" x14ac:dyDescent="0.25">
      <c r="A831" t="s">
        <v>1665</v>
      </c>
      <c r="B831" t="s">
        <v>1666</v>
      </c>
      <c r="C831" s="1">
        <v>26309</v>
      </c>
      <c r="D831" s="4" t="s">
        <v>1709</v>
      </c>
      <c r="E831" s="3">
        <f t="shared" si="25"/>
        <v>40</v>
      </c>
      <c r="F831" s="3" t="str">
        <f t="shared" si="26"/>
        <v/>
      </c>
    </row>
    <row r="832" spans="1:6" x14ac:dyDescent="0.25">
      <c r="A832" t="s">
        <v>1667</v>
      </c>
      <c r="B832" t="s">
        <v>1668</v>
      </c>
      <c r="C832" s="1">
        <v>19884</v>
      </c>
      <c r="D832" s="4" t="s">
        <v>1709</v>
      </c>
      <c r="E832" s="3">
        <f t="shared" si="25"/>
        <v>58</v>
      </c>
      <c r="F832" s="3" t="str">
        <f t="shared" si="26"/>
        <v/>
      </c>
    </row>
    <row r="833" spans="1:6" x14ac:dyDescent="0.25">
      <c r="A833" t="s">
        <v>1669</v>
      </c>
      <c r="B833" t="s">
        <v>1670</v>
      </c>
      <c r="C833" s="1">
        <v>18518</v>
      </c>
      <c r="D833" s="4" t="s">
        <v>1708</v>
      </c>
      <c r="E833" s="3">
        <f t="shared" si="25"/>
        <v>61</v>
      </c>
      <c r="F833" s="3" t="str">
        <f t="shared" si="26"/>
        <v/>
      </c>
    </row>
    <row r="834" spans="1:6" x14ac:dyDescent="0.25">
      <c r="A834" t="s">
        <v>1671</v>
      </c>
      <c r="B834" t="s">
        <v>1672</v>
      </c>
      <c r="C834" s="1">
        <v>25316</v>
      </c>
      <c r="D834" s="4" t="s">
        <v>1708</v>
      </c>
      <c r="E834" s="3">
        <f t="shared" si="25"/>
        <v>43</v>
      </c>
      <c r="F834" s="3" t="str">
        <f t="shared" si="26"/>
        <v/>
      </c>
    </row>
    <row r="835" spans="1:6" x14ac:dyDescent="0.25">
      <c r="A835" t="s">
        <v>1673</v>
      </c>
      <c r="B835" t="s">
        <v>1674</v>
      </c>
      <c r="C835" s="1">
        <v>24013</v>
      </c>
      <c r="D835" s="4" t="s">
        <v>1708</v>
      </c>
      <c r="E835" s="3">
        <f t="shared" ref="E835:E851" si="27">DATEDIF(C835,DATEVALUE("2012-8-15"),"y")</f>
        <v>46</v>
      </c>
      <c r="F835" s="3" t="str">
        <f t="shared" ref="F835:F851" si="28">IF((D835="K")*(E835&gt;=20)*(E835&lt;25),"BaKoK1","")&amp;IF((D835="K")*(E835&gt;=50)*(E835&lt;60),"BaKoK2","")&amp;IF((D835="M")*(E835&gt;=65),"BaKoM1","")</f>
        <v/>
      </c>
    </row>
    <row r="836" spans="1:6" x14ac:dyDescent="0.25">
      <c r="A836" t="s">
        <v>1675</v>
      </c>
      <c r="B836" t="s">
        <v>1676</v>
      </c>
      <c r="C836" s="1">
        <v>27064</v>
      </c>
      <c r="D836" s="4" t="s">
        <v>1708</v>
      </c>
      <c r="E836" s="3">
        <f t="shared" si="27"/>
        <v>38</v>
      </c>
      <c r="F836" s="3" t="str">
        <f t="shared" si="28"/>
        <v/>
      </c>
    </row>
    <row r="837" spans="1:6" x14ac:dyDescent="0.25">
      <c r="A837" t="s">
        <v>1677</v>
      </c>
      <c r="B837" t="s">
        <v>1678</v>
      </c>
      <c r="C837" s="1">
        <v>30031</v>
      </c>
      <c r="D837" s="4" t="s">
        <v>1708</v>
      </c>
      <c r="E837" s="3">
        <f t="shared" si="27"/>
        <v>30</v>
      </c>
      <c r="F837" s="3" t="str">
        <f t="shared" si="28"/>
        <v/>
      </c>
    </row>
    <row r="838" spans="1:6" x14ac:dyDescent="0.25">
      <c r="A838" t="s">
        <v>1679</v>
      </c>
      <c r="B838" t="s">
        <v>1680</v>
      </c>
      <c r="C838" s="1">
        <v>30794</v>
      </c>
      <c r="D838" s="4" t="s">
        <v>1708</v>
      </c>
      <c r="E838" s="3">
        <f t="shared" si="27"/>
        <v>28</v>
      </c>
      <c r="F838" s="3" t="str">
        <f t="shared" si="28"/>
        <v/>
      </c>
    </row>
    <row r="839" spans="1:6" x14ac:dyDescent="0.25">
      <c r="A839" t="s">
        <v>1681</v>
      </c>
      <c r="B839" t="s">
        <v>1682</v>
      </c>
      <c r="C839" s="1">
        <v>23577</v>
      </c>
      <c r="D839" s="4" t="s">
        <v>1708</v>
      </c>
      <c r="E839" s="3">
        <f t="shared" si="27"/>
        <v>48</v>
      </c>
      <c r="F839" s="3" t="str">
        <f t="shared" si="28"/>
        <v/>
      </c>
    </row>
    <row r="840" spans="1:6" x14ac:dyDescent="0.25">
      <c r="A840" t="s">
        <v>1683</v>
      </c>
      <c r="B840" t="s">
        <v>1684</v>
      </c>
      <c r="C840" s="1">
        <v>17179</v>
      </c>
      <c r="D840" s="4" t="s">
        <v>1709</v>
      </c>
      <c r="E840" s="3">
        <f t="shared" si="27"/>
        <v>65</v>
      </c>
      <c r="F840" s="3" t="str">
        <f t="shared" si="28"/>
        <v>BaKoM1</v>
      </c>
    </row>
    <row r="841" spans="1:6" x14ac:dyDescent="0.25">
      <c r="A841" t="s">
        <v>1685</v>
      </c>
      <c r="B841" t="s">
        <v>1686</v>
      </c>
      <c r="C841" s="1">
        <v>30024</v>
      </c>
      <c r="D841" s="4" t="s">
        <v>1709</v>
      </c>
      <c r="E841" s="3">
        <f t="shared" si="27"/>
        <v>30</v>
      </c>
      <c r="F841" s="3" t="str">
        <f t="shared" si="28"/>
        <v/>
      </c>
    </row>
    <row r="842" spans="1:6" x14ac:dyDescent="0.25">
      <c r="A842" t="s">
        <v>1687</v>
      </c>
      <c r="B842" t="s">
        <v>1688</v>
      </c>
      <c r="C842" s="1">
        <v>24018</v>
      </c>
      <c r="D842" s="4" t="s">
        <v>1709</v>
      </c>
      <c r="E842" s="3">
        <f t="shared" si="27"/>
        <v>46</v>
      </c>
      <c r="F842" s="3" t="str">
        <f t="shared" si="28"/>
        <v/>
      </c>
    </row>
    <row r="843" spans="1:6" x14ac:dyDescent="0.25">
      <c r="A843" t="s">
        <v>1689</v>
      </c>
      <c r="B843" t="s">
        <v>1690</v>
      </c>
      <c r="C843" s="1">
        <v>19728</v>
      </c>
      <c r="D843" s="4" t="s">
        <v>1709</v>
      </c>
      <c r="E843" s="3">
        <f t="shared" si="27"/>
        <v>58</v>
      </c>
      <c r="F843" s="3" t="str">
        <f t="shared" si="28"/>
        <v/>
      </c>
    </row>
    <row r="844" spans="1:6" x14ac:dyDescent="0.25">
      <c r="A844" t="s">
        <v>1691</v>
      </c>
      <c r="B844" t="s">
        <v>1692</v>
      </c>
      <c r="C844" s="1">
        <v>29130</v>
      </c>
      <c r="D844" s="4" t="s">
        <v>1709</v>
      </c>
      <c r="E844" s="3">
        <f t="shared" si="27"/>
        <v>32</v>
      </c>
      <c r="F844" s="3" t="str">
        <f t="shared" si="28"/>
        <v/>
      </c>
    </row>
    <row r="845" spans="1:6" x14ac:dyDescent="0.25">
      <c r="A845" t="s">
        <v>1693</v>
      </c>
      <c r="B845" t="s">
        <v>1694</v>
      </c>
      <c r="C845" s="1">
        <v>24175</v>
      </c>
      <c r="D845" s="4" t="s">
        <v>1709</v>
      </c>
      <c r="E845" s="3">
        <f t="shared" si="27"/>
        <v>46</v>
      </c>
      <c r="F845" s="3" t="str">
        <f t="shared" si="28"/>
        <v/>
      </c>
    </row>
    <row r="846" spans="1:6" x14ac:dyDescent="0.25">
      <c r="A846" t="s">
        <v>1695</v>
      </c>
      <c r="B846" t="s">
        <v>1696</v>
      </c>
      <c r="C846" s="1">
        <v>18391</v>
      </c>
      <c r="D846" s="4" t="s">
        <v>1709</v>
      </c>
      <c r="E846" s="3">
        <f t="shared" si="27"/>
        <v>62</v>
      </c>
      <c r="F846" s="3" t="str">
        <f t="shared" si="28"/>
        <v/>
      </c>
    </row>
    <row r="847" spans="1:6" x14ac:dyDescent="0.25">
      <c r="A847" t="s">
        <v>1697</v>
      </c>
      <c r="B847" t="s">
        <v>1698</v>
      </c>
      <c r="C847" s="1">
        <v>32816</v>
      </c>
      <c r="D847" s="4" t="s">
        <v>1708</v>
      </c>
      <c r="E847" s="3">
        <f t="shared" si="27"/>
        <v>22</v>
      </c>
      <c r="F847" s="3" t="str">
        <f t="shared" si="28"/>
        <v>BaKoK1</v>
      </c>
    </row>
    <row r="848" spans="1:6" x14ac:dyDescent="0.25">
      <c r="A848" t="s">
        <v>1699</v>
      </c>
      <c r="B848" t="s">
        <v>1700</v>
      </c>
      <c r="C848" s="1">
        <v>17866</v>
      </c>
      <c r="D848" s="4" t="s">
        <v>1709</v>
      </c>
      <c r="E848" s="3">
        <f t="shared" si="27"/>
        <v>63</v>
      </c>
      <c r="F848" s="3" t="str">
        <f t="shared" si="28"/>
        <v/>
      </c>
    </row>
    <row r="849" spans="1:6" x14ac:dyDescent="0.25">
      <c r="A849" t="s">
        <v>1701</v>
      </c>
      <c r="B849" t="s">
        <v>1702</v>
      </c>
      <c r="C849" s="1">
        <v>28490</v>
      </c>
      <c r="D849" s="4" t="s">
        <v>1709</v>
      </c>
      <c r="E849" s="3">
        <f t="shared" si="27"/>
        <v>34</v>
      </c>
      <c r="F849" s="3" t="str">
        <f t="shared" si="28"/>
        <v/>
      </c>
    </row>
    <row r="850" spans="1:6" x14ac:dyDescent="0.25">
      <c r="A850" t="s">
        <v>1703</v>
      </c>
      <c r="B850" t="s">
        <v>1704</v>
      </c>
      <c r="C850" s="1">
        <v>27941</v>
      </c>
      <c r="D850" s="4" t="s">
        <v>1708</v>
      </c>
      <c r="E850" s="3">
        <f t="shared" si="27"/>
        <v>36</v>
      </c>
      <c r="F850" s="3" t="str">
        <f t="shared" si="28"/>
        <v/>
      </c>
    </row>
    <row r="851" spans="1:6" x14ac:dyDescent="0.25">
      <c r="A851" t="s">
        <v>1705</v>
      </c>
      <c r="B851" t="s">
        <v>1706</v>
      </c>
      <c r="C851" s="1">
        <v>32795</v>
      </c>
      <c r="D851" s="4" t="s">
        <v>1709</v>
      </c>
      <c r="E851" s="3">
        <f t="shared" si="27"/>
        <v>22</v>
      </c>
      <c r="F851" s="3" t="str">
        <f t="shared" si="28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2012-04-26T07:19:47Z</dcterms:created>
  <dcterms:modified xsi:type="dcterms:W3CDTF">2012-07-18T10:49:24Z</dcterms:modified>
</cp:coreProperties>
</file>