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definedNames>
    <definedName name="_xlnm._FilterDatabase" localSheetId="0" hidden="1">rozwiazanie!#REF!</definedName>
    <definedName name="imiona" localSheetId="0">rozwiazanie!#REF!</definedName>
    <definedName name="pracownicy" localSheetId="0">rozwiazanie!#REF!</definedName>
    <definedName name="trojkaty" localSheetId="0">rozwiazanie!#REF!</definedName>
  </definedNames>
  <calcPr calcId="145621"/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4" name="pracownicy" type="6" refreshedVersion="4" background="1" saveData="1">
    <textPr codePage="852" sourceFile="C:\Users\Dawid\Desktop\65\pracownicy.txt" decimal="," thousands=" ">
      <textFields count="9">
        <textField/>
        <textField type="YMD"/>
        <textField/>
        <textField/>
        <textField/>
        <textField/>
        <textField/>
        <textField/>
        <textField/>
      </textFields>
    </textPr>
  </connection>
  <connection id="5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6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rozwiazanie!$A$2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rozwiazanie!$B$2:$V$2</c:f>
              <c:numCache>
                <c:formatCode>General</c:formatCode>
                <c:ptCount val="21"/>
                <c:pt idx="0">
                  <c:v>2.7182818284590451</c:v>
                </c:pt>
                <c:pt idx="1">
                  <c:v>2.2479079866764717</c:v>
                </c:pt>
                <c:pt idx="2">
                  <c:v>1.8964808793049517</c:v>
                </c:pt>
                <c:pt idx="3">
                  <c:v>1.6323162199553789</c:v>
                </c:pt>
                <c:pt idx="4">
                  <c:v>1.4333294145603401</c:v>
                </c:pt>
                <c:pt idx="5">
                  <c:v>1.2840254166877414</c:v>
                </c:pt>
                <c:pt idx="6">
                  <c:v>1.1735108709918103</c:v>
                </c:pt>
                <c:pt idx="7">
                  <c:v>1.0941742837052104</c:v>
                </c:pt>
                <c:pt idx="8">
                  <c:v>1.0408107741923882</c:v>
                </c:pt>
                <c:pt idx="9">
                  <c:v>1.0100501670841679</c:v>
                </c:pt>
                <c:pt idx="10">
                  <c:v>1</c:v>
                </c:pt>
                <c:pt idx="11">
                  <c:v>1.0100501670841679</c:v>
                </c:pt>
                <c:pt idx="12">
                  <c:v>1.0408107741923882</c:v>
                </c:pt>
                <c:pt idx="13">
                  <c:v>1.0941742837052104</c:v>
                </c:pt>
                <c:pt idx="14">
                  <c:v>1.1735108709918103</c:v>
                </c:pt>
                <c:pt idx="15">
                  <c:v>1.2840254166877414</c:v>
                </c:pt>
                <c:pt idx="16">
                  <c:v>1.4333294145603401</c:v>
                </c:pt>
                <c:pt idx="17">
                  <c:v>1.6323162199553789</c:v>
                </c:pt>
                <c:pt idx="18">
                  <c:v>1.8964808793049517</c:v>
                </c:pt>
                <c:pt idx="19">
                  <c:v>2.2479079866764717</c:v>
                </c:pt>
                <c:pt idx="20">
                  <c:v>2.7182818284590451</c:v>
                </c:pt>
              </c:numCache>
            </c:numRef>
          </c:val>
        </c:ser>
        <c:ser>
          <c:idx val="1"/>
          <c:order val="1"/>
          <c:tx>
            <c:strRef>
              <c:f>rozwiazanie!$A$3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rozwiazanie!$B$3:$V$3</c:f>
              <c:numCache>
                <c:formatCode>General</c:formatCode>
                <c:ptCount val="21"/>
                <c:pt idx="0">
                  <c:v>2.7456010150169163</c:v>
                </c:pt>
                <c:pt idx="1">
                  <c:v>2.2704998375324061</c:v>
                </c:pt>
                <c:pt idx="2">
                  <c:v>1.9155408290138962</c:v>
                </c:pt>
                <c:pt idx="3">
                  <c:v>1.648721270700128</c:v>
                </c:pt>
                <c:pt idx="4">
                  <c:v>1.4477346146633245</c:v>
                </c:pt>
                <c:pt idx="5">
                  <c:v>1.2969300866657718</c:v>
                </c:pt>
                <c:pt idx="6">
                  <c:v>1.1853048513203657</c:v>
                </c:pt>
                <c:pt idx="7">
                  <c:v>1.1051709180756477</c:v>
                </c:pt>
                <c:pt idx="8">
                  <c:v>1.0512710963760241</c:v>
                </c:pt>
                <c:pt idx="9">
                  <c:v>1.0202013400267558</c:v>
                </c:pt>
                <c:pt idx="10">
                  <c:v>1.0100501670841679</c:v>
                </c:pt>
                <c:pt idx="11">
                  <c:v>1.0202013400267558</c:v>
                </c:pt>
                <c:pt idx="12">
                  <c:v>1.0512710963760241</c:v>
                </c:pt>
                <c:pt idx="13">
                  <c:v>1.1051709180756477</c:v>
                </c:pt>
                <c:pt idx="14">
                  <c:v>1.1853048513203657</c:v>
                </c:pt>
                <c:pt idx="15">
                  <c:v>1.2969300866657718</c:v>
                </c:pt>
                <c:pt idx="16">
                  <c:v>1.4477346146633245</c:v>
                </c:pt>
                <c:pt idx="17">
                  <c:v>1.648721270700128</c:v>
                </c:pt>
                <c:pt idx="18">
                  <c:v>1.9155408290138962</c:v>
                </c:pt>
                <c:pt idx="19">
                  <c:v>2.2704998375324061</c:v>
                </c:pt>
                <c:pt idx="20">
                  <c:v>2.7456010150169163</c:v>
                </c:pt>
              </c:numCache>
            </c:numRef>
          </c:val>
        </c:ser>
        <c:ser>
          <c:idx val="2"/>
          <c:order val="2"/>
          <c:tx>
            <c:strRef>
              <c:f>rozwiazanie!$A$4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rozwiazanie!$B$4:$V$4</c:f>
              <c:numCache>
                <c:formatCode>General</c:formatCode>
                <c:ptCount val="21"/>
                <c:pt idx="0">
                  <c:v>2.8292170143515598</c:v>
                </c:pt>
                <c:pt idx="1">
                  <c:v>2.3396468519259912</c:v>
                </c:pt>
                <c:pt idx="2">
                  <c:v>1.9738777322304479</c:v>
                </c:pt>
                <c:pt idx="3">
                  <c:v>1.6989323086185506</c:v>
                </c:pt>
                <c:pt idx="4">
                  <c:v>1.4918246976412703</c:v>
                </c:pt>
                <c:pt idx="5">
                  <c:v>1.3364274880254721</c:v>
                </c:pt>
                <c:pt idx="6">
                  <c:v>1.2214027581601699</c:v>
                </c:pt>
                <c:pt idx="7">
                  <c:v>1.1388283833246218</c:v>
                </c:pt>
                <c:pt idx="8">
                  <c:v>1.0832870676749586</c:v>
                </c:pt>
                <c:pt idx="9">
                  <c:v>1.0512710963760241</c:v>
                </c:pt>
                <c:pt idx="10">
                  <c:v>1.0408107741923882</c:v>
                </c:pt>
                <c:pt idx="11">
                  <c:v>1.0512710963760241</c:v>
                </c:pt>
                <c:pt idx="12">
                  <c:v>1.0832870676749586</c:v>
                </c:pt>
                <c:pt idx="13">
                  <c:v>1.1388283833246218</c:v>
                </c:pt>
                <c:pt idx="14">
                  <c:v>1.2214027581601699</c:v>
                </c:pt>
                <c:pt idx="15">
                  <c:v>1.3364274880254721</c:v>
                </c:pt>
                <c:pt idx="16">
                  <c:v>1.4918246976412703</c:v>
                </c:pt>
                <c:pt idx="17">
                  <c:v>1.6989323086185506</c:v>
                </c:pt>
                <c:pt idx="18">
                  <c:v>1.9738777322304479</c:v>
                </c:pt>
                <c:pt idx="19">
                  <c:v>2.3396468519259912</c:v>
                </c:pt>
                <c:pt idx="20">
                  <c:v>2.8292170143515598</c:v>
                </c:pt>
              </c:numCache>
            </c:numRef>
          </c:val>
        </c:ser>
        <c:ser>
          <c:idx val="3"/>
          <c:order val="3"/>
          <c:tx>
            <c:strRef>
              <c:f>rozwiazanie!$A$5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rozwiazanie!$B$5:$V$5</c:f>
              <c:numCache>
                <c:formatCode>General</c:formatCode>
                <c:ptCount val="21"/>
                <c:pt idx="0">
                  <c:v>2.9742740725630656</c:v>
                </c:pt>
                <c:pt idx="1">
                  <c:v>2.4596031111569499</c:v>
                </c:pt>
                <c:pt idx="2">
                  <c:v>2.0750806076741228</c:v>
                </c:pt>
                <c:pt idx="3">
                  <c:v>1.7860384307500734</c:v>
                </c:pt>
                <c:pt idx="4">
                  <c:v>1.5683121854901687</c:v>
                </c:pt>
                <c:pt idx="5">
                  <c:v>1.4049475905635938</c:v>
                </c:pt>
                <c:pt idx="6">
                  <c:v>1.2840254166877414</c:v>
                </c:pt>
                <c:pt idx="7">
                  <c:v>1.1972173631218102</c:v>
                </c:pt>
                <c:pt idx="8">
                  <c:v>1.1388283833246218</c:v>
                </c:pt>
                <c:pt idx="9">
                  <c:v>1.1051709180756477</c:v>
                </c:pt>
                <c:pt idx="10">
                  <c:v>1.0941742837052104</c:v>
                </c:pt>
                <c:pt idx="11">
                  <c:v>1.1051709180756477</c:v>
                </c:pt>
                <c:pt idx="12">
                  <c:v>1.1388283833246218</c:v>
                </c:pt>
                <c:pt idx="13">
                  <c:v>1.1972173631218102</c:v>
                </c:pt>
                <c:pt idx="14">
                  <c:v>1.2840254166877414</c:v>
                </c:pt>
                <c:pt idx="15">
                  <c:v>1.4049475905635938</c:v>
                </c:pt>
                <c:pt idx="16">
                  <c:v>1.5683121854901687</c:v>
                </c:pt>
                <c:pt idx="17">
                  <c:v>1.7860384307500734</c:v>
                </c:pt>
                <c:pt idx="18">
                  <c:v>2.0750806076741228</c:v>
                </c:pt>
                <c:pt idx="19">
                  <c:v>2.4596031111569499</c:v>
                </c:pt>
                <c:pt idx="20">
                  <c:v>2.9742740725630656</c:v>
                </c:pt>
              </c:numCache>
            </c:numRef>
          </c:val>
        </c:ser>
        <c:ser>
          <c:idx val="4"/>
          <c:order val="4"/>
          <c:tx>
            <c:strRef>
              <c:f>rozwiazanie!$A$6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rozwiazanie!$B$6:$V$6</c:f>
              <c:numCache>
                <c:formatCode>General</c:formatCode>
                <c:ptCount val="21"/>
                <c:pt idx="0">
                  <c:v>3.1899332761161849</c:v>
                </c:pt>
                <c:pt idx="1">
                  <c:v>2.6379444593541526</c:v>
                </c:pt>
                <c:pt idx="2">
                  <c:v>2.2255409284924679</c:v>
                </c:pt>
                <c:pt idx="3">
                  <c:v>1.915540829013896</c:v>
                </c:pt>
                <c:pt idx="4">
                  <c:v>1.6820276496988864</c:v>
                </c:pt>
                <c:pt idx="5">
                  <c:v>1.5068177851128537</c:v>
                </c:pt>
                <c:pt idx="6">
                  <c:v>1.3771277643359572</c:v>
                </c:pt>
                <c:pt idx="7">
                  <c:v>1.2840254166877414</c:v>
                </c:pt>
                <c:pt idx="8">
                  <c:v>1.2214027581601699</c:v>
                </c:pt>
                <c:pt idx="9">
                  <c:v>1.1853048513203657</c:v>
                </c:pt>
                <c:pt idx="10">
                  <c:v>1.1735108709918103</c:v>
                </c:pt>
                <c:pt idx="11">
                  <c:v>1.1853048513203657</c:v>
                </c:pt>
                <c:pt idx="12">
                  <c:v>1.2214027581601699</c:v>
                </c:pt>
                <c:pt idx="13">
                  <c:v>1.2840254166877414</c:v>
                </c:pt>
                <c:pt idx="14">
                  <c:v>1.3771277643359572</c:v>
                </c:pt>
                <c:pt idx="15">
                  <c:v>1.5068177851128537</c:v>
                </c:pt>
                <c:pt idx="16">
                  <c:v>1.6820276496988864</c:v>
                </c:pt>
                <c:pt idx="17">
                  <c:v>1.915540829013896</c:v>
                </c:pt>
                <c:pt idx="18">
                  <c:v>2.2255409284924679</c:v>
                </c:pt>
                <c:pt idx="19">
                  <c:v>2.6379444593541526</c:v>
                </c:pt>
                <c:pt idx="20">
                  <c:v>3.1899332761161849</c:v>
                </c:pt>
              </c:numCache>
            </c:numRef>
          </c:val>
        </c:ser>
        <c:ser>
          <c:idx val="5"/>
          <c:order val="5"/>
          <c:tx>
            <c:strRef>
              <c:f>rozwiazanie!$A$7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rozwiazanie!$B$7:$V$7</c:f>
              <c:numCache>
                <c:formatCode>General</c:formatCode>
                <c:ptCount val="21"/>
                <c:pt idx="0">
                  <c:v>3.4903429574618414</c:v>
                </c:pt>
                <c:pt idx="1">
                  <c:v>2.8863709892679585</c:v>
                </c:pt>
                <c:pt idx="2">
                  <c:v>2.4351296512898748</c:v>
                </c:pt>
                <c:pt idx="3">
                  <c:v>2.0959355144943643</c:v>
                </c:pt>
                <c:pt idx="4">
                  <c:v>1.8404313987816374</c:v>
                </c:pt>
                <c:pt idx="5">
                  <c:v>1.6487212707001282</c:v>
                </c:pt>
                <c:pt idx="6">
                  <c:v>1.5068177851128537</c:v>
                </c:pt>
                <c:pt idx="7">
                  <c:v>1.4049475905635938</c:v>
                </c:pt>
                <c:pt idx="8">
                  <c:v>1.3364274880254721</c:v>
                </c:pt>
                <c:pt idx="9">
                  <c:v>1.2969300866657718</c:v>
                </c:pt>
                <c:pt idx="10">
                  <c:v>1.2840254166877414</c:v>
                </c:pt>
                <c:pt idx="11">
                  <c:v>1.2969300866657718</c:v>
                </c:pt>
                <c:pt idx="12">
                  <c:v>1.3364274880254721</c:v>
                </c:pt>
                <c:pt idx="13">
                  <c:v>1.4049475905635938</c:v>
                </c:pt>
                <c:pt idx="14">
                  <c:v>1.5068177851128537</c:v>
                </c:pt>
                <c:pt idx="15">
                  <c:v>1.6487212707001282</c:v>
                </c:pt>
                <c:pt idx="16">
                  <c:v>1.8404313987816374</c:v>
                </c:pt>
                <c:pt idx="17">
                  <c:v>2.0959355144943643</c:v>
                </c:pt>
                <c:pt idx="18">
                  <c:v>2.4351296512898748</c:v>
                </c:pt>
                <c:pt idx="19">
                  <c:v>2.8863709892679585</c:v>
                </c:pt>
                <c:pt idx="20">
                  <c:v>3.4903429574618414</c:v>
                </c:pt>
              </c:numCache>
            </c:numRef>
          </c:val>
        </c:ser>
        <c:ser>
          <c:idx val="6"/>
          <c:order val="6"/>
          <c:tx>
            <c:strRef>
              <c:f>rozwiazanie!$A$8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rozwiazanie!$B$8:$V$8</c:f>
              <c:numCache>
                <c:formatCode>General</c:formatCode>
                <c:ptCount val="21"/>
                <c:pt idx="0">
                  <c:v>3.8961933017952139</c:v>
                </c:pt>
                <c:pt idx="1">
                  <c:v>3.2219926385284996</c:v>
                </c:pt>
                <c:pt idx="2">
                  <c:v>2.7182818284590451</c:v>
                </c:pt>
                <c:pt idx="3">
                  <c:v>2.3396468519259908</c:v>
                </c:pt>
                <c:pt idx="4">
                  <c:v>2.0544332106438876</c:v>
                </c:pt>
                <c:pt idx="5">
                  <c:v>1.8404313987816374</c:v>
                </c:pt>
                <c:pt idx="6">
                  <c:v>1.6820276496988864</c:v>
                </c:pt>
                <c:pt idx="7">
                  <c:v>1.5683121854901687</c:v>
                </c:pt>
                <c:pt idx="8">
                  <c:v>1.4918246976412703</c:v>
                </c:pt>
                <c:pt idx="9">
                  <c:v>1.4477346146633245</c:v>
                </c:pt>
                <c:pt idx="10">
                  <c:v>1.4333294145603401</c:v>
                </c:pt>
                <c:pt idx="11">
                  <c:v>1.4477346146633245</c:v>
                </c:pt>
                <c:pt idx="12">
                  <c:v>1.4918246976412703</c:v>
                </c:pt>
                <c:pt idx="13">
                  <c:v>1.5683121854901687</c:v>
                </c:pt>
                <c:pt idx="14">
                  <c:v>1.6820276496988864</c:v>
                </c:pt>
                <c:pt idx="15">
                  <c:v>1.8404313987816374</c:v>
                </c:pt>
                <c:pt idx="16">
                  <c:v>2.0544332106438876</c:v>
                </c:pt>
                <c:pt idx="17">
                  <c:v>2.3396468519259908</c:v>
                </c:pt>
                <c:pt idx="18">
                  <c:v>2.7182818284590451</c:v>
                </c:pt>
                <c:pt idx="19">
                  <c:v>3.2219926385284996</c:v>
                </c:pt>
                <c:pt idx="20">
                  <c:v>3.8961933017952139</c:v>
                </c:pt>
              </c:numCache>
            </c:numRef>
          </c:val>
        </c:ser>
        <c:ser>
          <c:idx val="7"/>
          <c:order val="7"/>
          <c:tx>
            <c:strRef>
              <c:f>rozwiazanie!$A$9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rozwiazanie!$B$9:$V$9</c:f>
              <c:numCache>
                <c:formatCode>General</c:formatCode>
                <c:ptCount val="21"/>
                <c:pt idx="0">
                  <c:v>4.4370955190036643</c:v>
                </c:pt>
                <c:pt idx="1">
                  <c:v>3.6692966676192444</c:v>
                </c:pt>
                <c:pt idx="2">
                  <c:v>3.0956565001247118</c:v>
                </c:pt>
                <c:pt idx="3">
                  <c:v>2.6644562419294169</c:v>
                </c:pt>
                <c:pt idx="4">
                  <c:v>2.3396468519259908</c:v>
                </c:pt>
                <c:pt idx="5">
                  <c:v>2.0959355144943643</c:v>
                </c:pt>
                <c:pt idx="6">
                  <c:v>1.915540829013896</c:v>
                </c:pt>
                <c:pt idx="7">
                  <c:v>1.7860384307500734</c:v>
                </c:pt>
                <c:pt idx="8">
                  <c:v>1.6989323086185506</c:v>
                </c:pt>
                <c:pt idx="9">
                  <c:v>1.648721270700128</c:v>
                </c:pt>
                <c:pt idx="10">
                  <c:v>1.6323162199553789</c:v>
                </c:pt>
                <c:pt idx="11">
                  <c:v>1.648721270700128</c:v>
                </c:pt>
                <c:pt idx="12">
                  <c:v>1.6989323086185506</c:v>
                </c:pt>
                <c:pt idx="13">
                  <c:v>1.7860384307500734</c:v>
                </c:pt>
                <c:pt idx="14">
                  <c:v>1.915540829013896</c:v>
                </c:pt>
                <c:pt idx="15">
                  <c:v>2.0959355144943643</c:v>
                </c:pt>
                <c:pt idx="16">
                  <c:v>2.3396468519259908</c:v>
                </c:pt>
                <c:pt idx="17">
                  <c:v>2.6644562419294169</c:v>
                </c:pt>
                <c:pt idx="18">
                  <c:v>3.0956565001247118</c:v>
                </c:pt>
                <c:pt idx="19">
                  <c:v>3.6692966676192444</c:v>
                </c:pt>
                <c:pt idx="20">
                  <c:v>4.4370955190036643</c:v>
                </c:pt>
              </c:numCache>
            </c:numRef>
          </c:val>
        </c:ser>
        <c:ser>
          <c:idx val="8"/>
          <c:order val="8"/>
          <c:tx>
            <c:strRef>
              <c:f>rozwiazanie!$A$10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rozwiazanie!$B$10:$V$10</c:f>
              <c:numCache>
                <c:formatCode>General</c:formatCode>
                <c:ptCount val="21"/>
                <c:pt idx="0">
                  <c:v>5.1551695122346821</c:v>
                </c:pt>
                <c:pt idx="1">
                  <c:v>4.2631145151688186</c:v>
                </c:pt>
                <c:pt idx="2">
                  <c:v>3.5966397255692826</c:v>
                </c:pt>
                <c:pt idx="3">
                  <c:v>3.0956565001247118</c:v>
                </c:pt>
                <c:pt idx="4">
                  <c:v>2.7182818284590451</c:v>
                </c:pt>
                <c:pt idx="5">
                  <c:v>2.4351296512898748</c:v>
                </c:pt>
                <c:pt idx="6">
                  <c:v>2.2255409284924679</c:v>
                </c:pt>
                <c:pt idx="7">
                  <c:v>2.0750806076741228</c:v>
                </c:pt>
                <c:pt idx="8">
                  <c:v>1.9738777322304479</c:v>
                </c:pt>
                <c:pt idx="9">
                  <c:v>1.9155408290138962</c:v>
                </c:pt>
                <c:pt idx="10">
                  <c:v>1.8964808793049517</c:v>
                </c:pt>
                <c:pt idx="11">
                  <c:v>1.9155408290138962</c:v>
                </c:pt>
                <c:pt idx="12">
                  <c:v>1.9738777322304479</c:v>
                </c:pt>
                <c:pt idx="13">
                  <c:v>2.0750806076741228</c:v>
                </c:pt>
                <c:pt idx="14">
                  <c:v>2.2255409284924679</c:v>
                </c:pt>
                <c:pt idx="15">
                  <c:v>2.4351296512898748</c:v>
                </c:pt>
                <c:pt idx="16">
                  <c:v>2.7182818284590451</c:v>
                </c:pt>
                <c:pt idx="17">
                  <c:v>3.0956565001247118</c:v>
                </c:pt>
                <c:pt idx="18">
                  <c:v>3.5966397255692826</c:v>
                </c:pt>
                <c:pt idx="19">
                  <c:v>4.2631145151688186</c:v>
                </c:pt>
                <c:pt idx="20">
                  <c:v>5.1551695122346821</c:v>
                </c:pt>
              </c:numCache>
            </c:numRef>
          </c:val>
        </c:ser>
        <c:ser>
          <c:idx val="9"/>
          <c:order val="9"/>
          <c:tx>
            <c:strRef>
              <c:f>rozwiazanie!$A$11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rozwiazanie!$B$11:$V$11</c:f>
              <c:numCache>
                <c:formatCode>General</c:formatCode>
                <c:ptCount val="21"/>
                <c:pt idx="0">
                  <c:v>6.1104474322306102</c:v>
                </c:pt>
                <c:pt idx="1">
                  <c:v>5.0530903165638676</c:v>
                </c:pt>
                <c:pt idx="2">
                  <c:v>4.2631145151688186</c:v>
                </c:pt>
                <c:pt idx="3">
                  <c:v>3.6692966676192444</c:v>
                </c:pt>
                <c:pt idx="4">
                  <c:v>3.2219926385284996</c:v>
                </c:pt>
                <c:pt idx="5">
                  <c:v>2.8863709892679585</c:v>
                </c:pt>
                <c:pt idx="6">
                  <c:v>2.6379444593541526</c:v>
                </c:pt>
                <c:pt idx="7">
                  <c:v>2.4596031111569499</c:v>
                </c:pt>
                <c:pt idx="8">
                  <c:v>2.3396468519259912</c:v>
                </c:pt>
                <c:pt idx="9">
                  <c:v>2.2704998375324061</c:v>
                </c:pt>
                <c:pt idx="10">
                  <c:v>2.2479079866764717</c:v>
                </c:pt>
                <c:pt idx="11">
                  <c:v>2.2704998375324061</c:v>
                </c:pt>
                <c:pt idx="12">
                  <c:v>2.3396468519259912</c:v>
                </c:pt>
                <c:pt idx="13">
                  <c:v>2.4596031111569499</c:v>
                </c:pt>
                <c:pt idx="14">
                  <c:v>2.6379444593541526</c:v>
                </c:pt>
                <c:pt idx="15">
                  <c:v>2.8863709892679585</c:v>
                </c:pt>
                <c:pt idx="16">
                  <c:v>3.2219926385284996</c:v>
                </c:pt>
                <c:pt idx="17">
                  <c:v>3.6692966676192444</c:v>
                </c:pt>
                <c:pt idx="18">
                  <c:v>4.2631145151688186</c:v>
                </c:pt>
                <c:pt idx="19">
                  <c:v>5.0530903165638676</c:v>
                </c:pt>
                <c:pt idx="20">
                  <c:v>6.1104474322306102</c:v>
                </c:pt>
              </c:numCache>
            </c:numRef>
          </c:val>
        </c:ser>
        <c:ser>
          <c:idx val="10"/>
          <c:order val="10"/>
          <c:tx>
            <c:strRef>
              <c:f>rozwiazanie!$A$12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rozwiazanie!$B$12:$V$12</c:f>
              <c:numCache>
                <c:formatCode>General</c:formatCode>
                <c:ptCount val="21"/>
                <c:pt idx="0">
                  <c:v>7.3890560989306504</c:v>
                </c:pt>
                <c:pt idx="1">
                  <c:v>6.1104474322306102</c:v>
                </c:pt>
                <c:pt idx="2">
                  <c:v>5.1551695122346821</c:v>
                </c:pt>
                <c:pt idx="3">
                  <c:v>4.4370955190036643</c:v>
                </c:pt>
                <c:pt idx="4">
                  <c:v>3.8961933017952139</c:v>
                </c:pt>
                <c:pt idx="5">
                  <c:v>3.4903429574618414</c:v>
                </c:pt>
                <c:pt idx="6">
                  <c:v>3.1899332761161849</c:v>
                </c:pt>
                <c:pt idx="7">
                  <c:v>2.9742740725630656</c:v>
                </c:pt>
                <c:pt idx="8">
                  <c:v>2.8292170143515598</c:v>
                </c:pt>
                <c:pt idx="9">
                  <c:v>2.7456010150169163</c:v>
                </c:pt>
                <c:pt idx="10">
                  <c:v>2.7182818284590451</c:v>
                </c:pt>
                <c:pt idx="11">
                  <c:v>2.7456010150169163</c:v>
                </c:pt>
                <c:pt idx="12">
                  <c:v>2.8292170143515598</c:v>
                </c:pt>
                <c:pt idx="13">
                  <c:v>2.9742740725630656</c:v>
                </c:pt>
                <c:pt idx="14">
                  <c:v>3.1899332761161849</c:v>
                </c:pt>
                <c:pt idx="15">
                  <c:v>3.4903429574618414</c:v>
                </c:pt>
                <c:pt idx="16">
                  <c:v>3.8961933017952139</c:v>
                </c:pt>
                <c:pt idx="17">
                  <c:v>4.4370955190036643</c:v>
                </c:pt>
                <c:pt idx="18">
                  <c:v>5.1551695122346821</c:v>
                </c:pt>
                <c:pt idx="19">
                  <c:v>6.1104474322306102</c:v>
                </c:pt>
                <c:pt idx="20">
                  <c:v>7.3890560989306504</c:v>
                </c:pt>
              </c:numCache>
            </c:numRef>
          </c:val>
        </c:ser>
        <c:ser>
          <c:idx val="11"/>
          <c:order val="11"/>
          <c:tx>
            <c:strRef>
              <c:f>rozwiazanie!$A$13</c:f>
              <c:strCache>
                <c:ptCount val="1"/>
                <c:pt idx="0">
                  <c:v>1,1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rozwiazanie!$B$13:$V$13</c:f>
              <c:numCache>
                <c:formatCode>General</c:formatCode>
                <c:ptCount val="21"/>
                <c:pt idx="0">
                  <c:v>9.1157163930403051</c:v>
                </c:pt>
                <c:pt idx="1">
                  <c:v>7.5383249336619258</c:v>
                </c:pt>
                <c:pt idx="2">
                  <c:v>6.3598195226018337</c:v>
                </c:pt>
                <c:pt idx="3">
                  <c:v>5.4739473917272008</c:v>
                </c:pt>
                <c:pt idx="4">
                  <c:v>4.8066481937751799</c:v>
                </c:pt>
                <c:pt idx="5">
                  <c:v>4.3059595283452072</c:v>
                </c:pt>
                <c:pt idx="6">
                  <c:v>3.9353506954704733</c:v>
                </c:pt>
                <c:pt idx="7">
                  <c:v>3.6692966676192453</c:v>
                </c:pt>
                <c:pt idx="8">
                  <c:v>3.4903429574618423</c:v>
                </c:pt>
                <c:pt idx="9">
                  <c:v>3.3871877336213352</c:v>
                </c:pt>
                <c:pt idx="10">
                  <c:v>3.3534846525490245</c:v>
                </c:pt>
                <c:pt idx="11">
                  <c:v>3.3871877336213352</c:v>
                </c:pt>
                <c:pt idx="12">
                  <c:v>3.4903429574618423</c:v>
                </c:pt>
                <c:pt idx="13">
                  <c:v>3.6692966676192453</c:v>
                </c:pt>
                <c:pt idx="14">
                  <c:v>3.9353506954704733</c:v>
                </c:pt>
                <c:pt idx="15">
                  <c:v>4.3059595283452072</c:v>
                </c:pt>
                <c:pt idx="16">
                  <c:v>4.8066481937751799</c:v>
                </c:pt>
                <c:pt idx="17">
                  <c:v>5.4739473917272008</c:v>
                </c:pt>
                <c:pt idx="18">
                  <c:v>6.3598195226018337</c:v>
                </c:pt>
                <c:pt idx="19">
                  <c:v>7.5383249336619258</c:v>
                </c:pt>
                <c:pt idx="20">
                  <c:v>9.1157163930403051</c:v>
                </c:pt>
              </c:numCache>
            </c:numRef>
          </c:val>
        </c:ser>
        <c:ser>
          <c:idx val="12"/>
          <c:order val="12"/>
          <c:tx>
            <c:strRef>
              <c:f>rozwiazanie!$A$14</c:f>
              <c:strCache>
                <c:ptCount val="1"/>
                <c:pt idx="0">
                  <c:v>1,2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rozwiazanie!$B$14:$V$14</c:f>
              <c:numCache>
                <c:formatCode>General</c:formatCode>
                <c:ptCount val="21"/>
                <c:pt idx="0">
                  <c:v>11.473040742794833</c:v>
                </c:pt>
                <c:pt idx="1">
                  <c:v>9.4877358363585262</c:v>
                </c:pt>
                <c:pt idx="2">
                  <c:v>8.0044689142963534</c:v>
                </c:pt>
                <c:pt idx="3">
                  <c:v>6.8895102415812923</c:v>
                </c:pt>
                <c:pt idx="4">
                  <c:v>6.0496474644129448</c:v>
                </c:pt>
                <c:pt idx="5">
                  <c:v>5.4194807051312059</c:v>
                </c:pt>
                <c:pt idx="6">
                  <c:v>4.9530324243951149</c:v>
                </c:pt>
                <c:pt idx="7">
                  <c:v>4.6181768222997812</c:v>
                </c:pt>
                <c:pt idx="8">
                  <c:v>4.392945680918757</c:v>
                </c:pt>
                <c:pt idx="9">
                  <c:v>4.2631145151688168</c:v>
                </c:pt>
                <c:pt idx="10">
                  <c:v>4.2206958169965523</c:v>
                </c:pt>
                <c:pt idx="11">
                  <c:v>4.2631145151688168</c:v>
                </c:pt>
                <c:pt idx="12">
                  <c:v>4.392945680918757</c:v>
                </c:pt>
                <c:pt idx="13">
                  <c:v>4.6181768222997812</c:v>
                </c:pt>
                <c:pt idx="14">
                  <c:v>4.9530324243951149</c:v>
                </c:pt>
                <c:pt idx="15">
                  <c:v>5.4194807051312059</c:v>
                </c:pt>
                <c:pt idx="16">
                  <c:v>6.0496474644129448</c:v>
                </c:pt>
                <c:pt idx="17">
                  <c:v>6.8895102415812923</c:v>
                </c:pt>
                <c:pt idx="18">
                  <c:v>8.0044689142963534</c:v>
                </c:pt>
                <c:pt idx="19">
                  <c:v>9.4877358363585262</c:v>
                </c:pt>
                <c:pt idx="20">
                  <c:v>11.473040742794833</c:v>
                </c:pt>
              </c:numCache>
            </c:numRef>
          </c:val>
        </c:ser>
        <c:ser>
          <c:idx val="13"/>
          <c:order val="13"/>
          <c:tx>
            <c:strRef>
              <c:f>rozwiazanie!$A$15</c:f>
              <c:strCache>
                <c:ptCount val="1"/>
                <c:pt idx="0">
                  <c:v>1,3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rozwiazanie!$B$15:$V$15</c:f>
              <c:numCache>
                <c:formatCode>General</c:formatCode>
                <c:ptCount val="21"/>
                <c:pt idx="0">
                  <c:v>14.731675920442576</c:v>
                </c:pt>
                <c:pt idx="1">
                  <c:v>12.182493960703473</c:v>
                </c:pt>
                <c:pt idx="2">
                  <c:v>10.277941533043448</c:v>
                </c:pt>
                <c:pt idx="3">
                  <c:v>8.8463062587208832</c:v>
                </c:pt>
                <c:pt idx="4">
                  <c:v>7.7679011063067742</c:v>
                </c:pt>
                <c:pt idx="5">
                  <c:v>6.958750970637273</c:v>
                </c:pt>
                <c:pt idx="6">
                  <c:v>6.3598195226018319</c:v>
                </c:pt>
                <c:pt idx="7">
                  <c:v>5.9298564185911475</c:v>
                </c:pt>
                <c:pt idx="8">
                  <c:v>5.6406539084283223</c:v>
                </c:pt>
                <c:pt idx="9">
                  <c:v>5.4739473917272008</c:v>
                </c:pt>
                <c:pt idx="10">
                  <c:v>5.4194807051312068</c:v>
                </c:pt>
                <c:pt idx="11">
                  <c:v>5.4739473917272008</c:v>
                </c:pt>
                <c:pt idx="12">
                  <c:v>5.6406539084283223</c:v>
                </c:pt>
                <c:pt idx="13">
                  <c:v>5.9298564185911475</c:v>
                </c:pt>
                <c:pt idx="14">
                  <c:v>6.3598195226018319</c:v>
                </c:pt>
                <c:pt idx="15">
                  <c:v>6.958750970637273</c:v>
                </c:pt>
                <c:pt idx="16">
                  <c:v>7.7679011063067742</c:v>
                </c:pt>
                <c:pt idx="17">
                  <c:v>8.8463062587208832</c:v>
                </c:pt>
                <c:pt idx="18">
                  <c:v>10.277941533043448</c:v>
                </c:pt>
                <c:pt idx="19">
                  <c:v>12.182493960703473</c:v>
                </c:pt>
                <c:pt idx="20">
                  <c:v>14.731675920442576</c:v>
                </c:pt>
              </c:numCache>
            </c:numRef>
          </c:val>
        </c:ser>
        <c:ser>
          <c:idx val="14"/>
          <c:order val="14"/>
          <c:tx>
            <c:strRef>
              <c:f>rozwiazanie!$A$16</c:f>
              <c:strCache>
                <c:ptCount val="1"/>
                <c:pt idx="0">
                  <c:v>1,4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rozwiazanie!$B$16:$V$16</c:f>
              <c:numCache>
                <c:formatCode>General</c:formatCode>
                <c:ptCount val="21"/>
                <c:pt idx="0">
                  <c:v>19.297971755502758</c:v>
                </c:pt>
                <c:pt idx="1">
                  <c:v>15.958634009794022</c:v>
                </c:pt>
                <c:pt idx="2">
                  <c:v>13.463738035001686</c:v>
                </c:pt>
                <c:pt idx="3">
                  <c:v>11.588346719223386</c:v>
                </c:pt>
                <c:pt idx="4">
                  <c:v>10.175674306073333</c:v>
                </c:pt>
                <c:pt idx="5">
                  <c:v>9.1157163930403051</c:v>
                </c:pt>
                <c:pt idx="6">
                  <c:v>8.3311374876876894</c:v>
                </c:pt>
                <c:pt idx="7">
                  <c:v>7.7679011063067707</c:v>
                </c:pt>
                <c:pt idx="8">
                  <c:v>7.3890560989306486</c:v>
                </c:pt>
                <c:pt idx="9">
                  <c:v>7.1706764883466114</c:v>
                </c:pt>
                <c:pt idx="10">
                  <c:v>7.0993270651566309</c:v>
                </c:pt>
                <c:pt idx="11">
                  <c:v>7.1706764883466114</c:v>
                </c:pt>
                <c:pt idx="12">
                  <c:v>7.3890560989306486</c:v>
                </c:pt>
                <c:pt idx="13">
                  <c:v>7.7679011063067707</c:v>
                </c:pt>
                <c:pt idx="14">
                  <c:v>8.3311374876876894</c:v>
                </c:pt>
                <c:pt idx="15">
                  <c:v>9.1157163930403051</c:v>
                </c:pt>
                <c:pt idx="16">
                  <c:v>10.175674306073333</c:v>
                </c:pt>
                <c:pt idx="17">
                  <c:v>11.588346719223386</c:v>
                </c:pt>
                <c:pt idx="18">
                  <c:v>13.463738035001686</c:v>
                </c:pt>
                <c:pt idx="19">
                  <c:v>15.958634009794022</c:v>
                </c:pt>
                <c:pt idx="20">
                  <c:v>19.297971755502758</c:v>
                </c:pt>
              </c:numCache>
            </c:numRef>
          </c:val>
        </c:ser>
        <c:ser>
          <c:idx val="15"/>
          <c:order val="15"/>
          <c:tx>
            <c:strRef>
              <c:f>rozwiazanie!$A$17</c:f>
              <c:strCache>
                <c:ptCount val="1"/>
                <c:pt idx="0">
                  <c:v>1,5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rozwiazanie!$B$17:$V$17</c:f>
              <c:numCache>
                <c:formatCode>General</c:formatCode>
                <c:ptCount val="21"/>
                <c:pt idx="0">
                  <c:v>25.790339917193062</c:v>
                </c:pt>
                <c:pt idx="1">
                  <c:v>21.327557162026903</c:v>
                </c:pt>
                <c:pt idx="2">
                  <c:v>17.993309601550319</c:v>
                </c:pt>
                <c:pt idx="3">
                  <c:v>15.48698509633993</c:v>
                </c:pt>
                <c:pt idx="4">
                  <c:v>13.599050851830924</c:v>
                </c:pt>
                <c:pt idx="5">
                  <c:v>12.182493960703473</c:v>
                </c:pt>
                <c:pt idx="6">
                  <c:v>11.133961145065307</c:v>
                </c:pt>
                <c:pt idx="7">
                  <c:v>10.381236562731843</c:v>
                </c:pt>
                <c:pt idx="8">
                  <c:v>9.8749376811731828</c:v>
                </c:pt>
                <c:pt idx="9">
                  <c:v>9.5830891667643758</c:v>
                </c:pt>
                <c:pt idx="10">
                  <c:v>9.4877358363585262</c:v>
                </c:pt>
                <c:pt idx="11">
                  <c:v>9.5830891667643758</c:v>
                </c:pt>
                <c:pt idx="12">
                  <c:v>9.8749376811731828</c:v>
                </c:pt>
                <c:pt idx="13">
                  <c:v>10.381236562731843</c:v>
                </c:pt>
                <c:pt idx="14">
                  <c:v>11.133961145065307</c:v>
                </c:pt>
                <c:pt idx="15">
                  <c:v>12.182493960703473</c:v>
                </c:pt>
                <c:pt idx="16">
                  <c:v>13.599050851830924</c:v>
                </c:pt>
                <c:pt idx="17">
                  <c:v>15.48698509633993</c:v>
                </c:pt>
                <c:pt idx="18">
                  <c:v>17.993309601550319</c:v>
                </c:pt>
                <c:pt idx="19">
                  <c:v>21.327557162026903</c:v>
                </c:pt>
                <c:pt idx="20">
                  <c:v>25.790339917193062</c:v>
                </c:pt>
              </c:numCache>
            </c:numRef>
          </c:val>
        </c:ser>
        <c:ser>
          <c:idx val="16"/>
          <c:order val="16"/>
          <c:tx>
            <c:strRef>
              <c:f>rozwiazanie!$A$18</c:f>
              <c:strCache>
                <c:ptCount val="1"/>
                <c:pt idx="0">
                  <c:v>1,6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rozwiazanie!$B$18:$V$18</c:f>
              <c:numCache>
                <c:formatCode>General</c:formatCode>
                <c:ptCount val="21"/>
                <c:pt idx="0">
                  <c:v>35.163197145106629</c:v>
                </c:pt>
                <c:pt idx="1">
                  <c:v>29.078527057797089</c:v>
                </c:pt>
                <c:pt idx="2">
                  <c:v>24.532530197109363</c:v>
                </c:pt>
                <c:pt idx="3">
                  <c:v>21.115344422540616</c:v>
                </c:pt>
                <c:pt idx="4">
                  <c:v>18.541287459746876</c:v>
                </c:pt>
                <c:pt idx="5">
                  <c:v>16.609918218786706</c:v>
                </c:pt>
                <c:pt idx="6">
                  <c:v>15.180322244953906</c:v>
                </c:pt>
                <c:pt idx="7">
                  <c:v>14.154038645375808</c:v>
                </c:pt>
                <c:pt idx="8">
                  <c:v>13.463738035001697</c:v>
                </c:pt>
                <c:pt idx="9">
                  <c:v>13.065824440934563</c:v>
                </c:pt>
                <c:pt idx="10">
                  <c:v>12.935817315543083</c:v>
                </c:pt>
                <c:pt idx="11">
                  <c:v>13.065824440934563</c:v>
                </c:pt>
                <c:pt idx="12">
                  <c:v>13.463738035001697</c:v>
                </c:pt>
                <c:pt idx="13">
                  <c:v>14.154038645375808</c:v>
                </c:pt>
                <c:pt idx="14">
                  <c:v>15.180322244953906</c:v>
                </c:pt>
                <c:pt idx="15">
                  <c:v>16.609918218786706</c:v>
                </c:pt>
                <c:pt idx="16">
                  <c:v>18.541287459746876</c:v>
                </c:pt>
                <c:pt idx="17">
                  <c:v>21.115344422540616</c:v>
                </c:pt>
                <c:pt idx="18">
                  <c:v>24.532530197109363</c:v>
                </c:pt>
                <c:pt idx="19">
                  <c:v>29.078527057797089</c:v>
                </c:pt>
                <c:pt idx="20">
                  <c:v>35.163197145106629</c:v>
                </c:pt>
              </c:numCache>
            </c:numRef>
          </c:val>
        </c:ser>
        <c:ser>
          <c:idx val="17"/>
          <c:order val="17"/>
          <c:tx>
            <c:strRef>
              <c:f>rozwiazanie!$A$19</c:f>
              <c:strCache>
                <c:ptCount val="1"/>
                <c:pt idx="0">
                  <c:v>1,7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rozwiazanie!$B$19:$V$19</c:f>
              <c:numCache>
                <c:formatCode>General</c:formatCode>
                <c:ptCount val="21"/>
                <c:pt idx="0">
                  <c:v>48.910886523731868</c:v>
                </c:pt>
                <c:pt idx="1">
                  <c:v>40.447304360067378</c:v>
                </c:pt>
                <c:pt idx="2">
                  <c:v>34.123967614754356</c:v>
                </c:pt>
                <c:pt idx="3">
                  <c:v>29.370771113289418</c:v>
                </c:pt>
                <c:pt idx="4">
                  <c:v>25.790339917193052</c:v>
                </c:pt>
                <c:pt idx="5">
                  <c:v>23.103866858722174</c:v>
                </c:pt>
                <c:pt idx="6">
                  <c:v>21.115344422540609</c:v>
                </c:pt>
                <c:pt idx="7">
                  <c:v>19.687816644762389</c:v>
                </c:pt>
                <c:pt idx="8">
                  <c:v>18.727630496672912</c:v>
                </c:pt>
                <c:pt idx="9">
                  <c:v>18.17414536944305</c:v>
                </c:pt>
                <c:pt idx="10">
                  <c:v>17.993309601550308</c:v>
                </c:pt>
                <c:pt idx="11">
                  <c:v>18.17414536944305</c:v>
                </c:pt>
                <c:pt idx="12">
                  <c:v>18.727630496672912</c:v>
                </c:pt>
                <c:pt idx="13">
                  <c:v>19.687816644762389</c:v>
                </c:pt>
                <c:pt idx="14">
                  <c:v>21.115344422540609</c:v>
                </c:pt>
                <c:pt idx="15">
                  <c:v>23.103866858722174</c:v>
                </c:pt>
                <c:pt idx="16">
                  <c:v>25.790339917193052</c:v>
                </c:pt>
                <c:pt idx="17">
                  <c:v>29.370771113289418</c:v>
                </c:pt>
                <c:pt idx="18">
                  <c:v>34.123967614754356</c:v>
                </c:pt>
                <c:pt idx="19">
                  <c:v>40.447304360067378</c:v>
                </c:pt>
                <c:pt idx="20">
                  <c:v>48.910886523731868</c:v>
                </c:pt>
              </c:numCache>
            </c:numRef>
          </c:val>
        </c:ser>
        <c:ser>
          <c:idx val="18"/>
          <c:order val="18"/>
          <c:tx>
            <c:strRef>
              <c:f>rozwiazanie!$A$20</c:f>
              <c:strCache>
                <c:ptCount val="1"/>
                <c:pt idx="0">
                  <c:v>1,8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rozwiazanie!$B$20:$V$20</c:f>
              <c:numCache>
                <c:formatCode>General</c:formatCode>
                <c:ptCount val="21"/>
                <c:pt idx="0">
                  <c:v>69.407851838755207</c:v>
                </c:pt>
                <c:pt idx="1">
                  <c:v>57.397457045446238</c:v>
                </c:pt>
                <c:pt idx="2">
                  <c:v>48.424215071345195</c:v>
                </c:pt>
                <c:pt idx="3">
                  <c:v>41.679108164029294</c:v>
                </c:pt>
                <c:pt idx="4">
                  <c:v>36.598234443677988</c:v>
                </c:pt>
                <c:pt idx="5">
                  <c:v>32.785947706231894</c:v>
                </c:pt>
                <c:pt idx="6">
                  <c:v>29.964100047397025</c:v>
                </c:pt>
                <c:pt idx="7">
                  <c:v>27.938341703236507</c:v>
                </c:pt>
                <c:pt idx="8">
                  <c:v>26.575772699873966</c:v>
                </c:pt>
                <c:pt idx="9">
                  <c:v>25.790339917193062</c:v>
                </c:pt>
                <c:pt idx="10">
                  <c:v>25.533721747351528</c:v>
                </c:pt>
                <c:pt idx="11">
                  <c:v>25.790339917193062</c:v>
                </c:pt>
                <c:pt idx="12">
                  <c:v>26.575772699873966</c:v>
                </c:pt>
                <c:pt idx="13">
                  <c:v>27.938341703236507</c:v>
                </c:pt>
                <c:pt idx="14">
                  <c:v>29.964100047397025</c:v>
                </c:pt>
                <c:pt idx="15">
                  <c:v>32.785947706231894</c:v>
                </c:pt>
                <c:pt idx="16">
                  <c:v>36.598234443677988</c:v>
                </c:pt>
                <c:pt idx="17">
                  <c:v>41.679108164029294</c:v>
                </c:pt>
                <c:pt idx="18">
                  <c:v>48.424215071345195</c:v>
                </c:pt>
                <c:pt idx="19">
                  <c:v>57.397457045446238</c:v>
                </c:pt>
                <c:pt idx="20">
                  <c:v>69.407851838755207</c:v>
                </c:pt>
              </c:numCache>
            </c:numRef>
          </c:val>
        </c:ser>
        <c:ser>
          <c:idx val="19"/>
          <c:order val="19"/>
          <c:tx>
            <c:strRef>
              <c:f>rozwiazanie!$A$21</c:f>
              <c:strCache>
                <c:ptCount val="1"/>
                <c:pt idx="0">
                  <c:v>1,9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rozwiazanie!$B$21:$V$21</c:f>
              <c:numCache>
                <c:formatCode>General</c:formatCode>
                <c:ptCount val="21"/>
                <c:pt idx="0">
                  <c:v>100.4841496363893</c:v>
                </c:pt>
                <c:pt idx="1">
                  <c:v>83.096285358343764</c:v>
                </c:pt>
                <c:pt idx="2">
                  <c:v>70.105412346687856</c:v>
                </c:pt>
                <c:pt idx="3">
                  <c:v>60.34028759736195</c:v>
                </c:pt>
                <c:pt idx="4">
                  <c:v>52.984530839676147</c:v>
                </c:pt>
                <c:pt idx="5">
                  <c:v>47.465351368853518</c:v>
                </c:pt>
                <c:pt idx="6">
                  <c:v>43.38006483585162</c:v>
                </c:pt>
                <c:pt idx="7">
                  <c:v>40.447304360067378</c:v>
                </c:pt>
                <c:pt idx="8">
                  <c:v>38.474666049032123</c:v>
                </c:pt>
                <c:pt idx="9">
                  <c:v>37.337567822053643</c:v>
                </c:pt>
                <c:pt idx="10">
                  <c:v>36.966052814822504</c:v>
                </c:pt>
                <c:pt idx="11">
                  <c:v>37.337567822053643</c:v>
                </c:pt>
                <c:pt idx="12">
                  <c:v>38.474666049032123</c:v>
                </c:pt>
                <c:pt idx="13">
                  <c:v>40.447304360067378</c:v>
                </c:pt>
                <c:pt idx="14">
                  <c:v>43.38006483585162</c:v>
                </c:pt>
                <c:pt idx="15">
                  <c:v>47.465351368853518</c:v>
                </c:pt>
                <c:pt idx="16">
                  <c:v>52.984530839676147</c:v>
                </c:pt>
                <c:pt idx="17">
                  <c:v>60.34028759736195</c:v>
                </c:pt>
                <c:pt idx="18">
                  <c:v>70.105412346687856</c:v>
                </c:pt>
                <c:pt idx="19">
                  <c:v>83.096285358343764</c:v>
                </c:pt>
                <c:pt idx="20">
                  <c:v>100.4841496363893</c:v>
                </c:pt>
              </c:numCache>
            </c:numRef>
          </c:val>
        </c:ser>
        <c:ser>
          <c:idx val="20"/>
          <c:order val="20"/>
          <c:tx>
            <c:strRef>
              <c:f>rozwiazanie!$A$22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rozwiazanie!$B$1:$V$1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rozwiazanie!$B$22:$V$22</c:f>
              <c:numCache>
                <c:formatCode>General</c:formatCode>
                <c:ptCount val="21"/>
                <c:pt idx="0">
                  <c:v>148.4131591025766</c:v>
                </c:pt>
                <c:pt idx="1">
                  <c:v>122.73161751726525</c:v>
                </c:pt>
                <c:pt idx="2">
                  <c:v>103.54434758328111</c:v>
                </c:pt>
                <c:pt idx="3">
                  <c:v>89.121445878658676</c:v>
                </c:pt>
                <c:pt idx="4">
                  <c:v>78.257134423084281</c:v>
                </c:pt>
                <c:pt idx="5">
                  <c:v>70.105412346687856</c:v>
                </c:pt>
                <c:pt idx="6">
                  <c:v>64.071522599936642</c:v>
                </c:pt>
                <c:pt idx="7">
                  <c:v>59.739891704145194</c:v>
                </c:pt>
                <c:pt idx="8">
                  <c:v>56.826342805469025</c:v>
                </c:pt>
                <c:pt idx="9">
                  <c:v>55.1468705634638</c:v>
                </c:pt>
                <c:pt idx="10">
                  <c:v>54.598150033144236</c:v>
                </c:pt>
                <c:pt idx="11">
                  <c:v>55.1468705634638</c:v>
                </c:pt>
                <c:pt idx="12">
                  <c:v>56.826342805469025</c:v>
                </c:pt>
                <c:pt idx="13">
                  <c:v>59.739891704145194</c:v>
                </c:pt>
                <c:pt idx="14">
                  <c:v>64.071522599936642</c:v>
                </c:pt>
                <c:pt idx="15">
                  <c:v>70.105412346687856</c:v>
                </c:pt>
                <c:pt idx="16">
                  <c:v>78.257134423084281</c:v>
                </c:pt>
                <c:pt idx="17">
                  <c:v>89.121445878658676</c:v>
                </c:pt>
                <c:pt idx="18">
                  <c:v>103.54434758328111</c:v>
                </c:pt>
                <c:pt idx="19">
                  <c:v>122.73161751726525</c:v>
                </c:pt>
                <c:pt idx="20">
                  <c:v>148.4131591025766</c:v>
                </c:pt>
              </c:numCache>
            </c:numRef>
          </c:val>
        </c:ser>
        <c:bandFmts/>
        <c:axId val="44836352"/>
        <c:axId val="44838272"/>
        <c:axId val="45888384"/>
      </c:surface3DChart>
      <c:catAx>
        <c:axId val="448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38272"/>
        <c:crosses val="autoZero"/>
        <c:auto val="1"/>
        <c:lblAlgn val="ctr"/>
        <c:lblOffset val="100"/>
        <c:noMultiLvlLbl val="0"/>
      </c:catAx>
      <c:valAx>
        <c:axId val="4483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f(x,y)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36352"/>
        <c:crosses val="autoZero"/>
        <c:crossBetween val="midCat"/>
      </c:valAx>
      <c:serAx>
        <c:axId val="4588838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838272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23812</xdr:rowOff>
    </xdr:from>
    <xdr:to>
      <xdr:col>19</xdr:col>
      <xdr:colOff>0</xdr:colOff>
      <xdr:row>45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X6" sqref="X6"/>
    </sheetView>
  </sheetViews>
  <sheetFormatPr defaultRowHeight="15" x14ac:dyDescent="0.25"/>
  <cols>
    <col min="1" max="22" width="6.42578125" customWidth="1"/>
  </cols>
  <sheetData>
    <row r="1" spans="1:22" x14ac:dyDescent="0.25">
      <c r="B1" s="2">
        <v>-1</v>
      </c>
      <c r="C1" s="2">
        <v>-0.9</v>
      </c>
      <c r="D1" s="2">
        <v>-0.8</v>
      </c>
      <c r="E1" s="2">
        <v>-0.7</v>
      </c>
      <c r="F1" s="2">
        <v>-0.6</v>
      </c>
      <c r="G1" s="2">
        <v>-0.5</v>
      </c>
      <c r="H1" s="2">
        <v>-0.4</v>
      </c>
      <c r="I1" s="2">
        <v>-0.3</v>
      </c>
      <c r="J1" s="2">
        <v>-0.2</v>
      </c>
      <c r="K1" s="2">
        <v>-0.1</v>
      </c>
      <c r="L1" s="2">
        <v>0</v>
      </c>
      <c r="M1" s="2">
        <v>0.1</v>
      </c>
      <c r="N1" s="2">
        <v>0.2</v>
      </c>
      <c r="O1" s="2">
        <v>0.3</v>
      </c>
      <c r="P1" s="2">
        <v>0.4</v>
      </c>
      <c r="Q1" s="2">
        <v>0.5</v>
      </c>
      <c r="R1" s="2">
        <v>0.6</v>
      </c>
      <c r="S1" s="2">
        <v>0.7</v>
      </c>
      <c r="T1" s="2">
        <v>0.8</v>
      </c>
      <c r="U1" s="2">
        <v>0.9</v>
      </c>
      <c r="V1" s="2">
        <v>1</v>
      </c>
    </row>
    <row r="2" spans="1:22" x14ac:dyDescent="0.25">
      <c r="A2" s="2">
        <v>0</v>
      </c>
      <c r="B2" s="1">
        <f>EXP(B$1^2+$A2^2)</f>
        <v>2.7182818284590451</v>
      </c>
      <c r="C2" s="1">
        <f t="shared" ref="C2:V15" si="0">EXP(C$1^2+$A2^2)</f>
        <v>2.2479079866764717</v>
      </c>
      <c r="D2" s="1">
        <f t="shared" si="0"/>
        <v>1.8964808793049517</v>
      </c>
      <c r="E2" s="1">
        <f t="shared" si="0"/>
        <v>1.6323162199553789</v>
      </c>
      <c r="F2" s="1">
        <f t="shared" si="0"/>
        <v>1.4333294145603401</v>
      </c>
      <c r="G2" s="1">
        <f t="shared" si="0"/>
        <v>1.2840254166877414</v>
      </c>
      <c r="H2" s="1">
        <f t="shared" si="0"/>
        <v>1.1735108709918103</v>
      </c>
      <c r="I2" s="1">
        <f t="shared" si="0"/>
        <v>1.0941742837052104</v>
      </c>
      <c r="J2" s="1">
        <f t="shared" si="0"/>
        <v>1.0408107741923882</v>
      </c>
      <c r="K2" s="1">
        <f t="shared" si="0"/>
        <v>1.0100501670841679</v>
      </c>
      <c r="L2" s="1">
        <f t="shared" si="0"/>
        <v>1</v>
      </c>
      <c r="M2" s="1">
        <f t="shared" si="0"/>
        <v>1.0100501670841679</v>
      </c>
      <c r="N2" s="1">
        <f t="shared" si="0"/>
        <v>1.0408107741923882</v>
      </c>
      <c r="O2" s="1">
        <f t="shared" si="0"/>
        <v>1.0941742837052104</v>
      </c>
      <c r="P2" s="1">
        <f t="shared" si="0"/>
        <v>1.1735108709918103</v>
      </c>
      <c r="Q2" s="1">
        <f t="shared" si="0"/>
        <v>1.2840254166877414</v>
      </c>
      <c r="R2" s="1">
        <f t="shared" si="0"/>
        <v>1.4333294145603401</v>
      </c>
      <c r="S2" s="1">
        <f t="shared" si="0"/>
        <v>1.6323162199553789</v>
      </c>
      <c r="T2" s="1">
        <f t="shared" si="0"/>
        <v>1.8964808793049517</v>
      </c>
      <c r="U2" s="1">
        <f t="shared" si="0"/>
        <v>2.2479079866764717</v>
      </c>
      <c r="V2" s="1">
        <f t="shared" si="0"/>
        <v>2.7182818284590451</v>
      </c>
    </row>
    <row r="3" spans="1:22" x14ac:dyDescent="0.25">
      <c r="A3" s="2">
        <v>0.1</v>
      </c>
      <c r="B3" s="1">
        <f t="shared" ref="B3:Q22" si="1">EXP(B$1^2+$A3^2)</f>
        <v>2.7456010150169163</v>
      </c>
      <c r="C3" s="1">
        <f t="shared" si="1"/>
        <v>2.2704998375324061</v>
      </c>
      <c r="D3" s="1">
        <f t="shared" si="1"/>
        <v>1.9155408290138962</v>
      </c>
      <c r="E3" s="1">
        <f t="shared" si="1"/>
        <v>1.648721270700128</v>
      </c>
      <c r="F3" s="1">
        <f t="shared" si="1"/>
        <v>1.4477346146633245</v>
      </c>
      <c r="G3" s="1">
        <f t="shared" si="1"/>
        <v>1.2969300866657718</v>
      </c>
      <c r="H3" s="1">
        <f t="shared" si="1"/>
        <v>1.1853048513203657</v>
      </c>
      <c r="I3" s="1">
        <f t="shared" si="1"/>
        <v>1.1051709180756477</v>
      </c>
      <c r="J3" s="1">
        <f t="shared" si="1"/>
        <v>1.0512710963760241</v>
      </c>
      <c r="K3" s="1">
        <f t="shared" si="1"/>
        <v>1.0202013400267558</v>
      </c>
      <c r="L3" s="1">
        <f t="shared" si="1"/>
        <v>1.0100501670841679</v>
      </c>
      <c r="M3" s="1">
        <f t="shared" si="1"/>
        <v>1.0202013400267558</v>
      </c>
      <c r="N3" s="1">
        <f t="shared" si="1"/>
        <v>1.0512710963760241</v>
      </c>
      <c r="O3" s="1">
        <f t="shared" si="1"/>
        <v>1.1051709180756477</v>
      </c>
      <c r="P3" s="1">
        <f t="shared" si="1"/>
        <v>1.1853048513203657</v>
      </c>
      <c r="Q3" s="1">
        <f t="shared" si="1"/>
        <v>1.2969300866657718</v>
      </c>
      <c r="R3" s="1">
        <f t="shared" si="0"/>
        <v>1.4477346146633245</v>
      </c>
      <c r="S3" s="1">
        <f t="shared" si="0"/>
        <v>1.648721270700128</v>
      </c>
      <c r="T3" s="1">
        <f t="shared" si="0"/>
        <v>1.9155408290138962</v>
      </c>
      <c r="U3" s="1">
        <f t="shared" si="0"/>
        <v>2.2704998375324061</v>
      </c>
      <c r="V3" s="1">
        <f t="shared" si="0"/>
        <v>2.7456010150169163</v>
      </c>
    </row>
    <row r="4" spans="1:22" x14ac:dyDescent="0.25">
      <c r="A4" s="2">
        <v>0.2</v>
      </c>
      <c r="B4" s="1">
        <f t="shared" si="1"/>
        <v>2.8292170143515598</v>
      </c>
      <c r="C4" s="1">
        <f t="shared" si="0"/>
        <v>2.3396468519259912</v>
      </c>
      <c r="D4" s="1">
        <f t="shared" si="0"/>
        <v>1.9738777322304479</v>
      </c>
      <c r="E4" s="1">
        <f t="shared" si="0"/>
        <v>1.6989323086185506</v>
      </c>
      <c r="F4" s="1">
        <f t="shared" si="0"/>
        <v>1.4918246976412703</v>
      </c>
      <c r="G4" s="1">
        <f t="shared" si="0"/>
        <v>1.3364274880254721</v>
      </c>
      <c r="H4" s="1">
        <f t="shared" si="0"/>
        <v>1.2214027581601699</v>
      </c>
      <c r="I4" s="1">
        <f t="shared" si="0"/>
        <v>1.1388283833246218</v>
      </c>
      <c r="J4" s="1">
        <f t="shared" si="0"/>
        <v>1.0832870676749586</v>
      </c>
      <c r="K4" s="1">
        <f t="shared" si="0"/>
        <v>1.0512710963760241</v>
      </c>
      <c r="L4" s="1">
        <f t="shared" si="0"/>
        <v>1.0408107741923882</v>
      </c>
      <c r="M4" s="1">
        <f t="shared" si="0"/>
        <v>1.0512710963760241</v>
      </c>
      <c r="N4" s="1">
        <f t="shared" si="0"/>
        <v>1.0832870676749586</v>
      </c>
      <c r="O4" s="1">
        <f t="shared" si="0"/>
        <v>1.1388283833246218</v>
      </c>
      <c r="P4" s="1">
        <f t="shared" si="0"/>
        <v>1.2214027581601699</v>
      </c>
      <c r="Q4" s="1">
        <f t="shared" si="0"/>
        <v>1.3364274880254721</v>
      </c>
      <c r="R4" s="1">
        <f t="shared" si="0"/>
        <v>1.4918246976412703</v>
      </c>
      <c r="S4" s="1">
        <f t="shared" si="0"/>
        <v>1.6989323086185506</v>
      </c>
      <c r="T4" s="1">
        <f t="shared" si="0"/>
        <v>1.9738777322304479</v>
      </c>
      <c r="U4" s="1">
        <f t="shared" si="0"/>
        <v>2.3396468519259912</v>
      </c>
      <c r="V4" s="1">
        <f t="shared" si="0"/>
        <v>2.8292170143515598</v>
      </c>
    </row>
    <row r="5" spans="1:22" x14ac:dyDescent="0.25">
      <c r="A5" s="2">
        <v>0.3</v>
      </c>
      <c r="B5" s="1">
        <f t="shared" si="1"/>
        <v>2.9742740725630656</v>
      </c>
      <c r="C5" s="1">
        <f t="shared" si="0"/>
        <v>2.4596031111569499</v>
      </c>
      <c r="D5" s="1">
        <f t="shared" si="0"/>
        <v>2.0750806076741228</v>
      </c>
      <c r="E5" s="1">
        <f t="shared" si="0"/>
        <v>1.7860384307500734</v>
      </c>
      <c r="F5" s="1">
        <f t="shared" si="0"/>
        <v>1.5683121854901687</v>
      </c>
      <c r="G5" s="1">
        <f t="shared" si="0"/>
        <v>1.4049475905635938</v>
      </c>
      <c r="H5" s="1">
        <f t="shared" si="0"/>
        <v>1.2840254166877414</v>
      </c>
      <c r="I5" s="1">
        <f t="shared" si="0"/>
        <v>1.1972173631218102</v>
      </c>
      <c r="J5" s="1">
        <f t="shared" si="0"/>
        <v>1.1388283833246218</v>
      </c>
      <c r="K5" s="1">
        <f t="shared" si="0"/>
        <v>1.1051709180756477</v>
      </c>
      <c r="L5" s="1">
        <f t="shared" si="0"/>
        <v>1.0941742837052104</v>
      </c>
      <c r="M5" s="1">
        <f t="shared" si="0"/>
        <v>1.1051709180756477</v>
      </c>
      <c r="N5" s="1">
        <f t="shared" si="0"/>
        <v>1.1388283833246218</v>
      </c>
      <c r="O5" s="1">
        <f t="shared" si="0"/>
        <v>1.1972173631218102</v>
      </c>
      <c r="P5" s="1">
        <f t="shared" si="0"/>
        <v>1.2840254166877414</v>
      </c>
      <c r="Q5" s="1">
        <f t="shared" si="0"/>
        <v>1.4049475905635938</v>
      </c>
      <c r="R5" s="1">
        <f t="shared" si="0"/>
        <v>1.5683121854901687</v>
      </c>
      <c r="S5" s="1">
        <f t="shared" si="0"/>
        <v>1.7860384307500734</v>
      </c>
      <c r="T5" s="1">
        <f t="shared" si="0"/>
        <v>2.0750806076741228</v>
      </c>
      <c r="U5" s="1">
        <f t="shared" si="0"/>
        <v>2.4596031111569499</v>
      </c>
      <c r="V5" s="1">
        <f t="shared" si="0"/>
        <v>2.9742740725630656</v>
      </c>
    </row>
    <row r="6" spans="1:22" x14ac:dyDescent="0.25">
      <c r="A6" s="2">
        <v>0.4</v>
      </c>
      <c r="B6" s="1">
        <f t="shared" si="1"/>
        <v>3.1899332761161849</v>
      </c>
      <c r="C6" s="1">
        <f t="shared" si="0"/>
        <v>2.6379444593541526</v>
      </c>
      <c r="D6" s="1">
        <f t="shared" si="0"/>
        <v>2.2255409284924679</v>
      </c>
      <c r="E6" s="1">
        <f t="shared" si="0"/>
        <v>1.915540829013896</v>
      </c>
      <c r="F6" s="1">
        <f t="shared" si="0"/>
        <v>1.6820276496988864</v>
      </c>
      <c r="G6" s="1">
        <f t="shared" si="0"/>
        <v>1.5068177851128537</v>
      </c>
      <c r="H6" s="1">
        <f t="shared" si="0"/>
        <v>1.3771277643359572</v>
      </c>
      <c r="I6" s="1">
        <f t="shared" si="0"/>
        <v>1.2840254166877414</v>
      </c>
      <c r="J6" s="1">
        <f t="shared" si="0"/>
        <v>1.2214027581601699</v>
      </c>
      <c r="K6" s="1">
        <f t="shared" si="0"/>
        <v>1.1853048513203657</v>
      </c>
      <c r="L6" s="1">
        <f t="shared" si="0"/>
        <v>1.1735108709918103</v>
      </c>
      <c r="M6" s="1">
        <f t="shared" si="0"/>
        <v>1.1853048513203657</v>
      </c>
      <c r="N6" s="1">
        <f t="shared" si="0"/>
        <v>1.2214027581601699</v>
      </c>
      <c r="O6" s="1">
        <f t="shared" si="0"/>
        <v>1.2840254166877414</v>
      </c>
      <c r="P6" s="1">
        <f t="shared" si="0"/>
        <v>1.3771277643359572</v>
      </c>
      <c r="Q6" s="1">
        <f t="shared" si="0"/>
        <v>1.5068177851128537</v>
      </c>
      <c r="R6" s="1">
        <f t="shared" si="0"/>
        <v>1.6820276496988864</v>
      </c>
      <c r="S6" s="1">
        <f t="shared" si="0"/>
        <v>1.915540829013896</v>
      </c>
      <c r="T6" s="1">
        <f t="shared" si="0"/>
        <v>2.2255409284924679</v>
      </c>
      <c r="U6" s="1">
        <f t="shared" si="0"/>
        <v>2.6379444593541526</v>
      </c>
      <c r="V6" s="1">
        <f t="shared" si="0"/>
        <v>3.1899332761161849</v>
      </c>
    </row>
    <row r="7" spans="1:22" x14ac:dyDescent="0.25">
      <c r="A7" s="2">
        <v>0.5</v>
      </c>
      <c r="B7" s="1">
        <f t="shared" si="1"/>
        <v>3.4903429574618414</v>
      </c>
      <c r="C7" s="1">
        <f t="shared" si="0"/>
        <v>2.8863709892679585</v>
      </c>
      <c r="D7" s="1">
        <f t="shared" si="0"/>
        <v>2.4351296512898748</v>
      </c>
      <c r="E7" s="1">
        <f t="shared" si="0"/>
        <v>2.0959355144943643</v>
      </c>
      <c r="F7" s="1">
        <f t="shared" si="0"/>
        <v>1.8404313987816374</v>
      </c>
      <c r="G7" s="1">
        <f t="shared" si="0"/>
        <v>1.6487212707001282</v>
      </c>
      <c r="H7" s="1">
        <f t="shared" si="0"/>
        <v>1.5068177851128537</v>
      </c>
      <c r="I7" s="1">
        <f t="shared" si="0"/>
        <v>1.4049475905635938</v>
      </c>
      <c r="J7" s="1">
        <f t="shared" si="0"/>
        <v>1.3364274880254721</v>
      </c>
      <c r="K7" s="1">
        <f t="shared" si="0"/>
        <v>1.2969300866657718</v>
      </c>
      <c r="L7" s="1">
        <f t="shared" si="0"/>
        <v>1.2840254166877414</v>
      </c>
      <c r="M7" s="1">
        <f t="shared" si="0"/>
        <v>1.2969300866657718</v>
      </c>
      <c r="N7" s="1">
        <f t="shared" si="0"/>
        <v>1.3364274880254721</v>
      </c>
      <c r="O7" s="1">
        <f t="shared" si="0"/>
        <v>1.4049475905635938</v>
      </c>
      <c r="P7" s="1">
        <f t="shared" si="0"/>
        <v>1.5068177851128537</v>
      </c>
      <c r="Q7" s="1">
        <f t="shared" si="0"/>
        <v>1.6487212707001282</v>
      </c>
      <c r="R7" s="1">
        <f t="shared" si="0"/>
        <v>1.8404313987816374</v>
      </c>
      <c r="S7" s="1">
        <f t="shared" si="0"/>
        <v>2.0959355144943643</v>
      </c>
      <c r="T7" s="1">
        <f t="shared" si="0"/>
        <v>2.4351296512898748</v>
      </c>
      <c r="U7" s="1">
        <f t="shared" si="0"/>
        <v>2.8863709892679585</v>
      </c>
      <c r="V7" s="1">
        <f t="shared" si="0"/>
        <v>3.4903429574618414</v>
      </c>
    </row>
    <row r="8" spans="1:22" x14ac:dyDescent="0.25">
      <c r="A8" s="2">
        <v>0.6</v>
      </c>
      <c r="B8" s="1">
        <f t="shared" si="1"/>
        <v>3.8961933017952139</v>
      </c>
      <c r="C8" s="1">
        <f t="shared" si="0"/>
        <v>3.2219926385284996</v>
      </c>
      <c r="D8" s="1">
        <f t="shared" si="0"/>
        <v>2.7182818284590451</v>
      </c>
      <c r="E8" s="1">
        <f t="shared" si="0"/>
        <v>2.3396468519259908</v>
      </c>
      <c r="F8" s="1">
        <f t="shared" si="0"/>
        <v>2.0544332106438876</v>
      </c>
      <c r="G8" s="1">
        <f t="shared" si="0"/>
        <v>1.8404313987816374</v>
      </c>
      <c r="H8" s="1">
        <f t="shared" si="0"/>
        <v>1.6820276496988864</v>
      </c>
      <c r="I8" s="1">
        <f t="shared" si="0"/>
        <v>1.5683121854901687</v>
      </c>
      <c r="J8" s="1">
        <f t="shared" si="0"/>
        <v>1.4918246976412703</v>
      </c>
      <c r="K8" s="1">
        <f t="shared" si="0"/>
        <v>1.4477346146633245</v>
      </c>
      <c r="L8" s="1">
        <f t="shared" si="0"/>
        <v>1.4333294145603401</v>
      </c>
      <c r="M8" s="1">
        <f t="shared" si="0"/>
        <v>1.4477346146633245</v>
      </c>
      <c r="N8" s="1">
        <f t="shared" si="0"/>
        <v>1.4918246976412703</v>
      </c>
      <c r="O8" s="1">
        <f t="shared" si="0"/>
        <v>1.5683121854901687</v>
      </c>
      <c r="P8" s="1">
        <f t="shared" si="0"/>
        <v>1.6820276496988864</v>
      </c>
      <c r="Q8" s="1">
        <f t="shared" si="0"/>
        <v>1.8404313987816374</v>
      </c>
      <c r="R8" s="1">
        <f t="shared" si="0"/>
        <v>2.0544332106438876</v>
      </c>
      <c r="S8" s="1">
        <f t="shared" si="0"/>
        <v>2.3396468519259908</v>
      </c>
      <c r="T8" s="1">
        <f t="shared" si="0"/>
        <v>2.7182818284590451</v>
      </c>
      <c r="U8" s="1">
        <f t="shared" si="0"/>
        <v>3.2219926385284996</v>
      </c>
      <c r="V8" s="1">
        <f t="shared" si="0"/>
        <v>3.8961933017952139</v>
      </c>
    </row>
    <row r="9" spans="1:22" x14ac:dyDescent="0.25">
      <c r="A9" s="2">
        <v>0.7</v>
      </c>
      <c r="B9" s="1">
        <f t="shared" si="1"/>
        <v>4.4370955190036643</v>
      </c>
      <c r="C9" s="1">
        <f t="shared" si="0"/>
        <v>3.6692966676192444</v>
      </c>
      <c r="D9" s="1">
        <f t="shared" si="0"/>
        <v>3.0956565001247118</v>
      </c>
      <c r="E9" s="1">
        <f t="shared" si="0"/>
        <v>2.6644562419294169</v>
      </c>
      <c r="F9" s="1">
        <f t="shared" si="0"/>
        <v>2.3396468519259908</v>
      </c>
      <c r="G9" s="1">
        <f t="shared" si="0"/>
        <v>2.0959355144943643</v>
      </c>
      <c r="H9" s="1">
        <f t="shared" si="0"/>
        <v>1.915540829013896</v>
      </c>
      <c r="I9" s="1">
        <f t="shared" si="0"/>
        <v>1.7860384307500734</v>
      </c>
      <c r="J9" s="1">
        <f t="shared" si="0"/>
        <v>1.6989323086185506</v>
      </c>
      <c r="K9" s="1">
        <f t="shared" si="0"/>
        <v>1.648721270700128</v>
      </c>
      <c r="L9" s="1">
        <f t="shared" si="0"/>
        <v>1.6323162199553789</v>
      </c>
      <c r="M9" s="1">
        <f t="shared" si="0"/>
        <v>1.648721270700128</v>
      </c>
      <c r="N9" s="1">
        <f t="shared" si="0"/>
        <v>1.6989323086185506</v>
      </c>
      <c r="O9" s="1">
        <f t="shared" si="0"/>
        <v>1.7860384307500734</v>
      </c>
      <c r="P9" s="1">
        <f t="shared" si="0"/>
        <v>1.915540829013896</v>
      </c>
      <c r="Q9" s="1">
        <f t="shared" si="0"/>
        <v>2.0959355144943643</v>
      </c>
      <c r="R9" s="1">
        <f t="shared" si="0"/>
        <v>2.3396468519259908</v>
      </c>
      <c r="S9" s="1">
        <f t="shared" si="0"/>
        <v>2.6644562419294169</v>
      </c>
      <c r="T9" s="1">
        <f t="shared" si="0"/>
        <v>3.0956565001247118</v>
      </c>
      <c r="U9" s="1">
        <f t="shared" si="0"/>
        <v>3.6692966676192444</v>
      </c>
      <c r="V9" s="1">
        <f t="shared" si="0"/>
        <v>4.4370955190036643</v>
      </c>
    </row>
    <row r="10" spans="1:22" x14ac:dyDescent="0.25">
      <c r="A10" s="2">
        <v>0.8</v>
      </c>
      <c r="B10" s="1">
        <f t="shared" si="1"/>
        <v>5.1551695122346821</v>
      </c>
      <c r="C10" s="1">
        <f t="shared" si="0"/>
        <v>4.2631145151688186</v>
      </c>
      <c r="D10" s="1">
        <f t="shared" si="0"/>
        <v>3.5966397255692826</v>
      </c>
      <c r="E10" s="1">
        <f t="shared" si="0"/>
        <v>3.0956565001247118</v>
      </c>
      <c r="F10" s="1">
        <f t="shared" si="0"/>
        <v>2.7182818284590451</v>
      </c>
      <c r="G10" s="1">
        <f t="shared" si="0"/>
        <v>2.4351296512898748</v>
      </c>
      <c r="H10" s="1">
        <f t="shared" si="0"/>
        <v>2.2255409284924679</v>
      </c>
      <c r="I10" s="1">
        <f t="shared" si="0"/>
        <v>2.0750806076741228</v>
      </c>
      <c r="J10" s="1">
        <f t="shared" si="0"/>
        <v>1.9738777322304479</v>
      </c>
      <c r="K10" s="1">
        <f t="shared" si="0"/>
        <v>1.9155408290138962</v>
      </c>
      <c r="L10" s="1">
        <f t="shared" si="0"/>
        <v>1.8964808793049517</v>
      </c>
      <c r="M10" s="1">
        <f t="shared" si="0"/>
        <v>1.9155408290138962</v>
      </c>
      <c r="N10" s="1">
        <f t="shared" si="0"/>
        <v>1.9738777322304479</v>
      </c>
      <c r="O10" s="1">
        <f t="shared" si="0"/>
        <v>2.0750806076741228</v>
      </c>
      <c r="P10" s="1">
        <f t="shared" si="0"/>
        <v>2.2255409284924679</v>
      </c>
      <c r="Q10" s="1">
        <f t="shared" si="0"/>
        <v>2.4351296512898748</v>
      </c>
      <c r="R10" s="1">
        <f t="shared" si="0"/>
        <v>2.7182818284590451</v>
      </c>
      <c r="S10" s="1">
        <f t="shared" si="0"/>
        <v>3.0956565001247118</v>
      </c>
      <c r="T10" s="1">
        <f t="shared" si="0"/>
        <v>3.5966397255692826</v>
      </c>
      <c r="U10" s="1">
        <f t="shared" si="0"/>
        <v>4.2631145151688186</v>
      </c>
      <c r="V10" s="1">
        <f t="shared" si="0"/>
        <v>5.1551695122346821</v>
      </c>
    </row>
    <row r="11" spans="1:22" x14ac:dyDescent="0.25">
      <c r="A11" s="2">
        <v>0.9</v>
      </c>
      <c r="B11" s="1">
        <f t="shared" si="1"/>
        <v>6.1104474322306102</v>
      </c>
      <c r="C11" s="1">
        <f t="shared" si="0"/>
        <v>5.0530903165638676</v>
      </c>
      <c r="D11" s="1">
        <f t="shared" si="0"/>
        <v>4.2631145151688186</v>
      </c>
      <c r="E11" s="1">
        <f t="shared" si="0"/>
        <v>3.6692966676192444</v>
      </c>
      <c r="F11" s="1">
        <f t="shared" si="0"/>
        <v>3.2219926385284996</v>
      </c>
      <c r="G11" s="1">
        <f t="shared" si="0"/>
        <v>2.8863709892679585</v>
      </c>
      <c r="H11" s="1">
        <f t="shared" si="0"/>
        <v>2.6379444593541526</v>
      </c>
      <c r="I11" s="1">
        <f t="shared" si="0"/>
        <v>2.4596031111569499</v>
      </c>
      <c r="J11" s="1">
        <f t="shared" si="0"/>
        <v>2.3396468519259912</v>
      </c>
      <c r="K11" s="1">
        <f t="shared" si="0"/>
        <v>2.2704998375324061</v>
      </c>
      <c r="L11" s="1">
        <f t="shared" si="0"/>
        <v>2.2479079866764717</v>
      </c>
      <c r="M11" s="1">
        <f t="shared" si="0"/>
        <v>2.2704998375324061</v>
      </c>
      <c r="N11" s="1">
        <f t="shared" si="0"/>
        <v>2.3396468519259912</v>
      </c>
      <c r="O11" s="1">
        <f t="shared" si="0"/>
        <v>2.4596031111569499</v>
      </c>
      <c r="P11" s="1">
        <f t="shared" si="0"/>
        <v>2.6379444593541526</v>
      </c>
      <c r="Q11" s="1">
        <f t="shared" si="0"/>
        <v>2.8863709892679585</v>
      </c>
      <c r="R11" s="1">
        <f t="shared" si="0"/>
        <v>3.2219926385284996</v>
      </c>
      <c r="S11" s="1">
        <f t="shared" si="0"/>
        <v>3.6692966676192444</v>
      </c>
      <c r="T11" s="1">
        <f t="shared" si="0"/>
        <v>4.2631145151688186</v>
      </c>
      <c r="U11" s="1">
        <f t="shared" si="0"/>
        <v>5.0530903165638676</v>
      </c>
      <c r="V11" s="1">
        <f t="shared" si="0"/>
        <v>6.1104474322306102</v>
      </c>
    </row>
    <row r="12" spans="1:22" x14ac:dyDescent="0.25">
      <c r="A12" s="2">
        <v>1</v>
      </c>
      <c r="B12" s="1">
        <f t="shared" si="1"/>
        <v>7.3890560989306504</v>
      </c>
      <c r="C12" s="1">
        <f t="shared" si="0"/>
        <v>6.1104474322306102</v>
      </c>
      <c r="D12" s="1">
        <f t="shared" si="0"/>
        <v>5.1551695122346821</v>
      </c>
      <c r="E12" s="1">
        <f t="shared" si="0"/>
        <v>4.4370955190036643</v>
      </c>
      <c r="F12" s="1">
        <f t="shared" si="0"/>
        <v>3.8961933017952139</v>
      </c>
      <c r="G12" s="1">
        <f t="shared" si="0"/>
        <v>3.4903429574618414</v>
      </c>
      <c r="H12" s="1">
        <f t="shared" si="0"/>
        <v>3.1899332761161849</v>
      </c>
      <c r="I12" s="1">
        <f t="shared" si="0"/>
        <v>2.9742740725630656</v>
      </c>
      <c r="J12" s="1">
        <f t="shared" si="0"/>
        <v>2.8292170143515598</v>
      </c>
      <c r="K12" s="1">
        <f t="shared" si="0"/>
        <v>2.7456010150169163</v>
      </c>
      <c r="L12" s="1">
        <f t="shared" si="0"/>
        <v>2.7182818284590451</v>
      </c>
      <c r="M12" s="1">
        <f t="shared" si="0"/>
        <v>2.7456010150169163</v>
      </c>
      <c r="N12" s="1">
        <f t="shared" si="0"/>
        <v>2.8292170143515598</v>
      </c>
      <c r="O12" s="1">
        <f t="shared" si="0"/>
        <v>2.9742740725630656</v>
      </c>
      <c r="P12" s="1">
        <f t="shared" si="0"/>
        <v>3.1899332761161849</v>
      </c>
      <c r="Q12" s="1">
        <f t="shared" si="0"/>
        <v>3.4903429574618414</v>
      </c>
      <c r="R12" s="1">
        <f t="shared" si="0"/>
        <v>3.8961933017952139</v>
      </c>
      <c r="S12" s="1">
        <f t="shared" si="0"/>
        <v>4.4370955190036643</v>
      </c>
      <c r="T12" s="1">
        <f t="shared" si="0"/>
        <v>5.1551695122346821</v>
      </c>
      <c r="U12" s="1">
        <f t="shared" si="0"/>
        <v>6.1104474322306102</v>
      </c>
      <c r="V12" s="1">
        <f t="shared" si="0"/>
        <v>7.3890560989306504</v>
      </c>
    </row>
    <row r="13" spans="1:22" x14ac:dyDescent="0.25">
      <c r="A13" s="2">
        <v>1.1000000000000001</v>
      </c>
      <c r="B13" s="1">
        <f t="shared" si="1"/>
        <v>9.1157163930403051</v>
      </c>
      <c r="C13" s="1">
        <f t="shared" si="0"/>
        <v>7.5383249336619258</v>
      </c>
      <c r="D13" s="1">
        <f t="shared" si="0"/>
        <v>6.3598195226018337</v>
      </c>
      <c r="E13" s="1">
        <f t="shared" si="0"/>
        <v>5.4739473917272008</v>
      </c>
      <c r="F13" s="1">
        <f t="shared" si="0"/>
        <v>4.8066481937751799</v>
      </c>
      <c r="G13" s="1">
        <f t="shared" si="0"/>
        <v>4.3059595283452072</v>
      </c>
      <c r="H13" s="1">
        <f t="shared" si="0"/>
        <v>3.9353506954704733</v>
      </c>
      <c r="I13" s="1">
        <f t="shared" si="0"/>
        <v>3.6692966676192453</v>
      </c>
      <c r="J13" s="1">
        <f t="shared" si="0"/>
        <v>3.4903429574618423</v>
      </c>
      <c r="K13" s="1">
        <f t="shared" si="0"/>
        <v>3.3871877336213352</v>
      </c>
      <c r="L13" s="1">
        <f t="shared" si="0"/>
        <v>3.3534846525490245</v>
      </c>
      <c r="M13" s="1">
        <f t="shared" si="0"/>
        <v>3.3871877336213352</v>
      </c>
      <c r="N13" s="1">
        <f t="shared" si="0"/>
        <v>3.4903429574618423</v>
      </c>
      <c r="O13" s="1">
        <f t="shared" si="0"/>
        <v>3.6692966676192453</v>
      </c>
      <c r="P13" s="1">
        <f t="shared" si="0"/>
        <v>3.9353506954704733</v>
      </c>
      <c r="Q13" s="1">
        <f t="shared" si="0"/>
        <v>4.3059595283452072</v>
      </c>
      <c r="R13" s="1">
        <f t="shared" si="0"/>
        <v>4.8066481937751799</v>
      </c>
      <c r="S13" s="1">
        <f t="shared" si="0"/>
        <v>5.4739473917272008</v>
      </c>
      <c r="T13" s="1">
        <f t="shared" si="0"/>
        <v>6.3598195226018337</v>
      </c>
      <c r="U13" s="1">
        <f t="shared" si="0"/>
        <v>7.5383249336619258</v>
      </c>
      <c r="V13" s="1">
        <f t="shared" si="0"/>
        <v>9.1157163930403051</v>
      </c>
    </row>
    <row r="14" spans="1:22" x14ac:dyDescent="0.25">
      <c r="A14" s="2">
        <v>1.2</v>
      </c>
      <c r="B14" s="1">
        <f t="shared" si="1"/>
        <v>11.473040742794833</v>
      </c>
      <c r="C14" s="1">
        <f t="shared" si="0"/>
        <v>9.4877358363585262</v>
      </c>
      <c r="D14" s="1">
        <f t="shared" si="0"/>
        <v>8.0044689142963534</v>
      </c>
      <c r="E14" s="1">
        <f t="shared" si="0"/>
        <v>6.8895102415812923</v>
      </c>
      <c r="F14" s="1">
        <f t="shared" si="0"/>
        <v>6.0496474644129448</v>
      </c>
      <c r="G14" s="1">
        <f t="shared" si="0"/>
        <v>5.4194807051312059</v>
      </c>
      <c r="H14" s="1">
        <f t="shared" si="0"/>
        <v>4.9530324243951149</v>
      </c>
      <c r="I14" s="1">
        <f t="shared" si="0"/>
        <v>4.6181768222997812</v>
      </c>
      <c r="J14" s="1">
        <f t="shared" si="0"/>
        <v>4.392945680918757</v>
      </c>
      <c r="K14" s="1">
        <f t="shared" si="0"/>
        <v>4.2631145151688168</v>
      </c>
      <c r="L14" s="1">
        <f t="shared" si="0"/>
        <v>4.2206958169965523</v>
      </c>
      <c r="M14" s="1">
        <f t="shared" si="0"/>
        <v>4.2631145151688168</v>
      </c>
      <c r="N14" s="1">
        <f t="shared" si="0"/>
        <v>4.392945680918757</v>
      </c>
      <c r="O14" s="1">
        <f t="shared" si="0"/>
        <v>4.6181768222997812</v>
      </c>
      <c r="P14" s="1">
        <f t="shared" si="0"/>
        <v>4.9530324243951149</v>
      </c>
      <c r="Q14" s="1">
        <f t="shared" si="0"/>
        <v>5.4194807051312059</v>
      </c>
      <c r="R14" s="1">
        <f t="shared" si="0"/>
        <v>6.0496474644129448</v>
      </c>
      <c r="S14" s="1">
        <f t="shared" si="0"/>
        <v>6.8895102415812923</v>
      </c>
      <c r="T14" s="1">
        <f t="shared" si="0"/>
        <v>8.0044689142963534</v>
      </c>
      <c r="U14" s="1">
        <f t="shared" si="0"/>
        <v>9.4877358363585262</v>
      </c>
      <c r="V14" s="1">
        <f t="shared" si="0"/>
        <v>11.473040742794833</v>
      </c>
    </row>
    <row r="15" spans="1:22" x14ac:dyDescent="0.25">
      <c r="A15" s="2">
        <v>1.3</v>
      </c>
      <c r="B15" s="1">
        <f t="shared" si="1"/>
        <v>14.731675920442576</v>
      </c>
      <c r="C15" s="1">
        <f t="shared" si="0"/>
        <v>12.182493960703473</v>
      </c>
      <c r="D15" s="1">
        <f t="shared" si="0"/>
        <v>10.277941533043448</v>
      </c>
      <c r="E15" s="1">
        <f t="shared" si="0"/>
        <v>8.8463062587208832</v>
      </c>
      <c r="F15" s="1">
        <f t="shared" si="0"/>
        <v>7.7679011063067742</v>
      </c>
      <c r="G15" s="1">
        <f t="shared" si="0"/>
        <v>6.958750970637273</v>
      </c>
      <c r="H15" s="1">
        <f t="shared" si="0"/>
        <v>6.3598195226018319</v>
      </c>
      <c r="I15" s="1">
        <f t="shared" si="0"/>
        <v>5.9298564185911475</v>
      </c>
      <c r="J15" s="1">
        <f t="shared" si="0"/>
        <v>5.6406539084283223</v>
      </c>
      <c r="K15" s="1">
        <f t="shared" si="0"/>
        <v>5.4739473917272008</v>
      </c>
      <c r="L15" s="1">
        <f t="shared" si="0"/>
        <v>5.4194807051312068</v>
      </c>
      <c r="M15" s="1">
        <f t="shared" ref="C15:V22" si="2">EXP(M$1^2+$A15^2)</f>
        <v>5.4739473917272008</v>
      </c>
      <c r="N15" s="1">
        <f t="shared" si="2"/>
        <v>5.6406539084283223</v>
      </c>
      <c r="O15" s="1">
        <f t="shared" si="2"/>
        <v>5.9298564185911475</v>
      </c>
      <c r="P15" s="1">
        <f t="shared" si="2"/>
        <v>6.3598195226018319</v>
      </c>
      <c r="Q15" s="1">
        <f t="shared" si="2"/>
        <v>6.958750970637273</v>
      </c>
      <c r="R15" s="1">
        <f t="shared" si="2"/>
        <v>7.7679011063067742</v>
      </c>
      <c r="S15" s="1">
        <f t="shared" si="2"/>
        <v>8.8463062587208832</v>
      </c>
      <c r="T15" s="1">
        <f t="shared" si="2"/>
        <v>10.277941533043448</v>
      </c>
      <c r="U15" s="1">
        <f t="shared" si="2"/>
        <v>12.182493960703473</v>
      </c>
      <c r="V15" s="1">
        <f t="shared" si="2"/>
        <v>14.731675920442576</v>
      </c>
    </row>
    <row r="16" spans="1:22" x14ac:dyDescent="0.25">
      <c r="A16" s="2">
        <v>1.4</v>
      </c>
      <c r="B16" s="1">
        <f t="shared" si="1"/>
        <v>19.297971755502758</v>
      </c>
      <c r="C16" s="1">
        <f t="shared" si="2"/>
        <v>15.958634009794022</v>
      </c>
      <c r="D16" s="1">
        <f t="shared" si="2"/>
        <v>13.463738035001686</v>
      </c>
      <c r="E16" s="1">
        <f t="shared" si="2"/>
        <v>11.588346719223386</v>
      </c>
      <c r="F16" s="1">
        <f t="shared" si="2"/>
        <v>10.175674306073333</v>
      </c>
      <c r="G16" s="1">
        <f t="shared" si="2"/>
        <v>9.1157163930403051</v>
      </c>
      <c r="H16" s="1">
        <f t="shared" si="2"/>
        <v>8.3311374876876894</v>
      </c>
      <c r="I16" s="1">
        <f t="shared" si="2"/>
        <v>7.7679011063067707</v>
      </c>
      <c r="J16" s="1">
        <f t="shared" si="2"/>
        <v>7.3890560989306486</v>
      </c>
      <c r="K16" s="1">
        <f t="shared" si="2"/>
        <v>7.1706764883466114</v>
      </c>
      <c r="L16" s="1">
        <f t="shared" si="2"/>
        <v>7.0993270651566309</v>
      </c>
      <c r="M16" s="1">
        <f t="shared" si="2"/>
        <v>7.1706764883466114</v>
      </c>
      <c r="N16" s="1">
        <f t="shared" si="2"/>
        <v>7.3890560989306486</v>
      </c>
      <c r="O16" s="1">
        <f t="shared" si="2"/>
        <v>7.7679011063067707</v>
      </c>
      <c r="P16" s="1">
        <f t="shared" si="2"/>
        <v>8.3311374876876894</v>
      </c>
      <c r="Q16" s="1">
        <f t="shared" si="2"/>
        <v>9.1157163930403051</v>
      </c>
      <c r="R16" s="1">
        <f t="shared" si="2"/>
        <v>10.175674306073333</v>
      </c>
      <c r="S16" s="1">
        <f t="shared" si="2"/>
        <v>11.588346719223386</v>
      </c>
      <c r="T16" s="1">
        <f t="shared" si="2"/>
        <v>13.463738035001686</v>
      </c>
      <c r="U16" s="1">
        <f t="shared" si="2"/>
        <v>15.958634009794022</v>
      </c>
      <c r="V16" s="1">
        <f t="shared" si="2"/>
        <v>19.297971755502758</v>
      </c>
    </row>
    <row r="17" spans="1:22" x14ac:dyDescent="0.25">
      <c r="A17" s="2">
        <v>1.5</v>
      </c>
      <c r="B17" s="1">
        <f t="shared" si="1"/>
        <v>25.790339917193062</v>
      </c>
      <c r="C17" s="1">
        <f t="shared" si="2"/>
        <v>21.327557162026903</v>
      </c>
      <c r="D17" s="1">
        <f t="shared" si="2"/>
        <v>17.993309601550319</v>
      </c>
      <c r="E17" s="1">
        <f t="shared" si="2"/>
        <v>15.48698509633993</v>
      </c>
      <c r="F17" s="1">
        <f t="shared" si="2"/>
        <v>13.599050851830924</v>
      </c>
      <c r="G17" s="1">
        <f t="shared" si="2"/>
        <v>12.182493960703473</v>
      </c>
      <c r="H17" s="1">
        <f t="shared" si="2"/>
        <v>11.133961145065307</v>
      </c>
      <c r="I17" s="1">
        <f t="shared" si="2"/>
        <v>10.381236562731843</v>
      </c>
      <c r="J17" s="1">
        <f t="shared" si="2"/>
        <v>9.8749376811731828</v>
      </c>
      <c r="K17" s="1">
        <f t="shared" si="2"/>
        <v>9.5830891667643758</v>
      </c>
      <c r="L17" s="1">
        <f t="shared" si="2"/>
        <v>9.4877358363585262</v>
      </c>
      <c r="M17" s="1">
        <f t="shared" si="2"/>
        <v>9.5830891667643758</v>
      </c>
      <c r="N17" s="1">
        <f t="shared" si="2"/>
        <v>9.8749376811731828</v>
      </c>
      <c r="O17" s="1">
        <f t="shared" si="2"/>
        <v>10.381236562731843</v>
      </c>
      <c r="P17" s="1">
        <f t="shared" si="2"/>
        <v>11.133961145065307</v>
      </c>
      <c r="Q17" s="1">
        <f t="shared" si="2"/>
        <v>12.182493960703473</v>
      </c>
      <c r="R17" s="1">
        <f t="shared" si="2"/>
        <v>13.599050851830924</v>
      </c>
      <c r="S17" s="1">
        <f t="shared" si="2"/>
        <v>15.48698509633993</v>
      </c>
      <c r="T17" s="1">
        <f t="shared" si="2"/>
        <v>17.993309601550319</v>
      </c>
      <c r="U17" s="1">
        <f t="shared" si="2"/>
        <v>21.327557162026903</v>
      </c>
      <c r="V17" s="1">
        <f t="shared" si="2"/>
        <v>25.790339917193062</v>
      </c>
    </row>
    <row r="18" spans="1:22" x14ac:dyDescent="0.25">
      <c r="A18" s="2">
        <v>1.6</v>
      </c>
      <c r="B18" s="1">
        <f t="shared" si="1"/>
        <v>35.163197145106629</v>
      </c>
      <c r="C18" s="1">
        <f t="shared" si="2"/>
        <v>29.078527057797089</v>
      </c>
      <c r="D18" s="1">
        <f t="shared" si="2"/>
        <v>24.532530197109363</v>
      </c>
      <c r="E18" s="1">
        <f t="shared" si="2"/>
        <v>21.115344422540616</v>
      </c>
      <c r="F18" s="1">
        <f t="shared" si="2"/>
        <v>18.541287459746876</v>
      </c>
      <c r="G18" s="1">
        <f t="shared" si="2"/>
        <v>16.609918218786706</v>
      </c>
      <c r="H18" s="1">
        <f t="shared" si="2"/>
        <v>15.180322244953906</v>
      </c>
      <c r="I18" s="1">
        <f t="shared" si="2"/>
        <v>14.154038645375808</v>
      </c>
      <c r="J18" s="1">
        <f t="shared" si="2"/>
        <v>13.463738035001697</v>
      </c>
      <c r="K18" s="1">
        <f t="shared" si="2"/>
        <v>13.065824440934563</v>
      </c>
      <c r="L18" s="1">
        <f t="shared" si="2"/>
        <v>12.935817315543083</v>
      </c>
      <c r="M18" s="1">
        <f t="shared" si="2"/>
        <v>13.065824440934563</v>
      </c>
      <c r="N18" s="1">
        <f t="shared" si="2"/>
        <v>13.463738035001697</v>
      </c>
      <c r="O18" s="1">
        <f t="shared" si="2"/>
        <v>14.154038645375808</v>
      </c>
      <c r="P18" s="1">
        <f t="shared" si="2"/>
        <v>15.180322244953906</v>
      </c>
      <c r="Q18" s="1">
        <f t="shared" si="2"/>
        <v>16.609918218786706</v>
      </c>
      <c r="R18" s="1">
        <f t="shared" si="2"/>
        <v>18.541287459746876</v>
      </c>
      <c r="S18" s="1">
        <f t="shared" si="2"/>
        <v>21.115344422540616</v>
      </c>
      <c r="T18" s="1">
        <f t="shared" si="2"/>
        <v>24.532530197109363</v>
      </c>
      <c r="U18" s="1">
        <f t="shared" si="2"/>
        <v>29.078527057797089</v>
      </c>
      <c r="V18" s="1">
        <f t="shared" si="2"/>
        <v>35.163197145106629</v>
      </c>
    </row>
    <row r="19" spans="1:22" x14ac:dyDescent="0.25">
      <c r="A19" s="2">
        <v>1.7</v>
      </c>
      <c r="B19" s="1">
        <f t="shared" si="1"/>
        <v>48.910886523731868</v>
      </c>
      <c r="C19" s="1">
        <f t="shared" si="2"/>
        <v>40.447304360067378</v>
      </c>
      <c r="D19" s="1">
        <f t="shared" si="2"/>
        <v>34.123967614754356</v>
      </c>
      <c r="E19" s="1">
        <f t="shared" si="2"/>
        <v>29.370771113289418</v>
      </c>
      <c r="F19" s="1">
        <f t="shared" si="2"/>
        <v>25.790339917193052</v>
      </c>
      <c r="G19" s="1">
        <f t="shared" si="2"/>
        <v>23.103866858722174</v>
      </c>
      <c r="H19" s="1">
        <f t="shared" si="2"/>
        <v>21.115344422540609</v>
      </c>
      <c r="I19" s="1">
        <f t="shared" si="2"/>
        <v>19.687816644762389</v>
      </c>
      <c r="J19" s="1">
        <f t="shared" si="2"/>
        <v>18.727630496672912</v>
      </c>
      <c r="K19" s="1">
        <f t="shared" si="2"/>
        <v>18.17414536944305</v>
      </c>
      <c r="L19" s="1">
        <f t="shared" si="2"/>
        <v>17.993309601550308</v>
      </c>
      <c r="M19" s="1">
        <f t="shared" si="2"/>
        <v>18.17414536944305</v>
      </c>
      <c r="N19" s="1">
        <f t="shared" si="2"/>
        <v>18.727630496672912</v>
      </c>
      <c r="O19" s="1">
        <f t="shared" si="2"/>
        <v>19.687816644762389</v>
      </c>
      <c r="P19" s="1">
        <f t="shared" si="2"/>
        <v>21.115344422540609</v>
      </c>
      <c r="Q19" s="1">
        <f t="shared" si="2"/>
        <v>23.103866858722174</v>
      </c>
      <c r="R19" s="1">
        <f t="shared" si="2"/>
        <v>25.790339917193052</v>
      </c>
      <c r="S19" s="1">
        <f t="shared" si="2"/>
        <v>29.370771113289418</v>
      </c>
      <c r="T19" s="1">
        <f t="shared" si="2"/>
        <v>34.123967614754356</v>
      </c>
      <c r="U19" s="1">
        <f t="shared" si="2"/>
        <v>40.447304360067378</v>
      </c>
      <c r="V19" s="1">
        <f t="shared" si="2"/>
        <v>48.910886523731868</v>
      </c>
    </row>
    <row r="20" spans="1:22" x14ac:dyDescent="0.25">
      <c r="A20" s="2">
        <v>1.8</v>
      </c>
      <c r="B20" s="1">
        <f t="shared" si="1"/>
        <v>69.407851838755207</v>
      </c>
      <c r="C20" s="1">
        <f t="shared" si="2"/>
        <v>57.397457045446238</v>
      </c>
      <c r="D20" s="1">
        <f t="shared" si="2"/>
        <v>48.424215071345195</v>
      </c>
      <c r="E20" s="1">
        <f t="shared" si="2"/>
        <v>41.679108164029294</v>
      </c>
      <c r="F20" s="1">
        <f t="shared" si="2"/>
        <v>36.598234443677988</v>
      </c>
      <c r="G20" s="1">
        <f t="shared" si="2"/>
        <v>32.785947706231894</v>
      </c>
      <c r="H20" s="1">
        <f t="shared" si="2"/>
        <v>29.964100047397025</v>
      </c>
      <c r="I20" s="1">
        <f t="shared" si="2"/>
        <v>27.938341703236507</v>
      </c>
      <c r="J20" s="1">
        <f t="shared" si="2"/>
        <v>26.575772699873966</v>
      </c>
      <c r="K20" s="1">
        <f t="shared" si="2"/>
        <v>25.790339917193062</v>
      </c>
      <c r="L20" s="1">
        <f t="shared" si="2"/>
        <v>25.533721747351528</v>
      </c>
      <c r="M20" s="1">
        <f t="shared" si="2"/>
        <v>25.790339917193062</v>
      </c>
      <c r="N20" s="1">
        <f t="shared" si="2"/>
        <v>26.575772699873966</v>
      </c>
      <c r="O20" s="1">
        <f t="shared" si="2"/>
        <v>27.938341703236507</v>
      </c>
      <c r="P20" s="1">
        <f t="shared" si="2"/>
        <v>29.964100047397025</v>
      </c>
      <c r="Q20" s="1">
        <f t="shared" si="2"/>
        <v>32.785947706231894</v>
      </c>
      <c r="R20" s="1">
        <f t="shared" si="2"/>
        <v>36.598234443677988</v>
      </c>
      <c r="S20" s="1">
        <f t="shared" si="2"/>
        <v>41.679108164029294</v>
      </c>
      <c r="T20" s="1">
        <f t="shared" si="2"/>
        <v>48.424215071345195</v>
      </c>
      <c r="U20" s="1">
        <f t="shared" si="2"/>
        <v>57.397457045446238</v>
      </c>
      <c r="V20" s="1">
        <f t="shared" si="2"/>
        <v>69.407851838755207</v>
      </c>
    </row>
    <row r="21" spans="1:22" x14ac:dyDescent="0.25">
      <c r="A21" s="2">
        <v>1.9</v>
      </c>
      <c r="B21" s="1">
        <f t="shared" si="1"/>
        <v>100.4841496363893</v>
      </c>
      <c r="C21" s="1">
        <f t="shared" si="2"/>
        <v>83.096285358343764</v>
      </c>
      <c r="D21" s="1">
        <f t="shared" si="2"/>
        <v>70.105412346687856</v>
      </c>
      <c r="E21" s="1">
        <f t="shared" si="2"/>
        <v>60.34028759736195</v>
      </c>
      <c r="F21" s="1">
        <f t="shared" si="2"/>
        <v>52.984530839676147</v>
      </c>
      <c r="G21" s="1">
        <f t="shared" si="2"/>
        <v>47.465351368853518</v>
      </c>
      <c r="H21" s="1">
        <f t="shared" si="2"/>
        <v>43.38006483585162</v>
      </c>
      <c r="I21" s="1">
        <f t="shared" si="2"/>
        <v>40.447304360067378</v>
      </c>
      <c r="J21" s="1">
        <f t="shared" si="2"/>
        <v>38.474666049032123</v>
      </c>
      <c r="K21" s="1">
        <f t="shared" si="2"/>
        <v>37.337567822053643</v>
      </c>
      <c r="L21" s="1">
        <f t="shared" si="2"/>
        <v>36.966052814822504</v>
      </c>
      <c r="M21" s="1">
        <f t="shared" si="2"/>
        <v>37.337567822053643</v>
      </c>
      <c r="N21" s="1">
        <f t="shared" si="2"/>
        <v>38.474666049032123</v>
      </c>
      <c r="O21" s="1">
        <f t="shared" si="2"/>
        <v>40.447304360067378</v>
      </c>
      <c r="P21" s="1">
        <f t="shared" si="2"/>
        <v>43.38006483585162</v>
      </c>
      <c r="Q21" s="1">
        <f t="shared" si="2"/>
        <v>47.465351368853518</v>
      </c>
      <c r="R21" s="1">
        <f t="shared" si="2"/>
        <v>52.984530839676147</v>
      </c>
      <c r="S21" s="1">
        <f t="shared" si="2"/>
        <v>60.34028759736195</v>
      </c>
      <c r="T21" s="1">
        <f t="shared" si="2"/>
        <v>70.105412346687856</v>
      </c>
      <c r="U21" s="1">
        <f t="shared" si="2"/>
        <v>83.096285358343764</v>
      </c>
      <c r="V21" s="1">
        <f t="shared" si="2"/>
        <v>100.4841496363893</v>
      </c>
    </row>
    <row r="22" spans="1:22" x14ac:dyDescent="0.25">
      <c r="A22" s="2">
        <v>2</v>
      </c>
      <c r="B22" s="1">
        <f t="shared" si="1"/>
        <v>148.4131591025766</v>
      </c>
      <c r="C22" s="1">
        <f t="shared" si="2"/>
        <v>122.73161751726525</v>
      </c>
      <c r="D22" s="1">
        <f t="shared" si="2"/>
        <v>103.54434758328111</v>
      </c>
      <c r="E22" s="1">
        <f t="shared" si="2"/>
        <v>89.121445878658676</v>
      </c>
      <c r="F22" s="1">
        <f t="shared" si="2"/>
        <v>78.257134423084281</v>
      </c>
      <c r="G22" s="1">
        <f t="shared" si="2"/>
        <v>70.105412346687856</v>
      </c>
      <c r="H22" s="1">
        <f t="shared" si="2"/>
        <v>64.071522599936642</v>
      </c>
      <c r="I22" s="1">
        <f t="shared" si="2"/>
        <v>59.739891704145194</v>
      </c>
      <c r="J22" s="1">
        <f t="shared" si="2"/>
        <v>56.826342805469025</v>
      </c>
      <c r="K22" s="1">
        <f t="shared" si="2"/>
        <v>55.1468705634638</v>
      </c>
      <c r="L22" s="1">
        <f t="shared" si="2"/>
        <v>54.598150033144236</v>
      </c>
      <c r="M22" s="1">
        <f t="shared" si="2"/>
        <v>55.1468705634638</v>
      </c>
      <c r="N22" s="1">
        <f t="shared" si="2"/>
        <v>56.826342805469025</v>
      </c>
      <c r="O22" s="1">
        <f t="shared" si="2"/>
        <v>59.739891704145194</v>
      </c>
      <c r="P22" s="1">
        <f t="shared" si="2"/>
        <v>64.071522599936642</v>
      </c>
      <c r="Q22" s="1">
        <f t="shared" si="2"/>
        <v>70.105412346687856</v>
      </c>
      <c r="R22" s="1">
        <f t="shared" si="2"/>
        <v>78.257134423084281</v>
      </c>
      <c r="S22" s="1">
        <f t="shared" si="2"/>
        <v>89.121445878658676</v>
      </c>
      <c r="T22" s="1">
        <f t="shared" si="2"/>
        <v>103.54434758328111</v>
      </c>
      <c r="U22" s="1">
        <f t="shared" si="2"/>
        <v>122.73161751726525</v>
      </c>
      <c r="V22" s="1">
        <f t="shared" si="2"/>
        <v>148.4131591025766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2012-06-03T08:17:26Z</dcterms:modified>
</cp:coreProperties>
</file>