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tura\80 zadan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 s="1"/>
  <c r="B7" i="1"/>
  <c r="B6" i="1"/>
  <c r="C3" i="1"/>
  <c r="C4" i="1"/>
  <c r="C5" i="1"/>
  <c r="C6" i="1"/>
  <c r="C2" i="1"/>
  <c r="C1" i="1"/>
  <c r="B5" i="1"/>
  <c r="B4" i="1"/>
  <c r="B10" i="1" l="1"/>
  <c r="B12" i="1" s="1"/>
  <c r="B11" i="1"/>
  <c r="C7" i="1"/>
  <c r="C8" i="1" l="1"/>
  <c r="C9" i="1" l="1"/>
  <c r="C10" i="1" s="1"/>
  <c r="C11" i="1" l="1"/>
  <c r="C1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9.8344925634295713E-2"/>
          <c:y val="2.5428331875182269E-2"/>
          <c:w val="0.85721062992125985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70AD47"/>
            </a:solidFill>
            <a:ln>
              <a:noFill/>
            </a:ln>
            <a:effectLst/>
          </c:spPr>
          <c:invertIfNegative val="1"/>
          <c:val>
            <c:numRef>
              <c:f>Arkusz1!$C$1:$C$12</c:f>
              <c:numCache>
                <c:formatCode>General</c:formatCode>
                <c:ptCount val="12"/>
                <c:pt idx="0">
                  <c:v>41940</c:v>
                </c:pt>
                <c:pt idx="1">
                  <c:v>34790</c:v>
                </c:pt>
                <c:pt idx="2">
                  <c:v>28320</c:v>
                </c:pt>
                <c:pt idx="3">
                  <c:v>21093.333333333332</c:v>
                </c:pt>
                <c:pt idx="4">
                  <c:v>13866.666666666664</c:v>
                </c:pt>
                <c:pt idx="5">
                  <c:v>6639.9999999999973</c:v>
                </c:pt>
                <c:pt idx="6">
                  <c:v>-586.6666666666697</c:v>
                </c:pt>
                <c:pt idx="7">
                  <c:v>-7813.3333333333358</c:v>
                </c:pt>
                <c:pt idx="8">
                  <c:v>-15040.000000000002</c:v>
                </c:pt>
                <c:pt idx="9">
                  <c:v>-22266.666666666668</c:v>
                </c:pt>
                <c:pt idx="10">
                  <c:v>-29493.333333333336</c:v>
                </c:pt>
                <c:pt idx="11">
                  <c:v>-36720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E522-44C2-85CD-7904B18F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605680"/>
        <c:axId val="1339606928"/>
      </c:barChart>
      <c:catAx>
        <c:axId val="1339605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9606928"/>
        <c:crosses val="autoZero"/>
        <c:auto val="1"/>
        <c:lblAlgn val="ctr"/>
        <c:lblOffset val="100"/>
        <c:noMultiLvlLbl val="0"/>
      </c:catAx>
      <c:valAx>
        <c:axId val="133960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3960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0</xdr:row>
      <xdr:rowOff>123825</xdr:rowOff>
    </xdr:from>
    <xdr:to>
      <xdr:col>15</xdr:col>
      <xdr:colOff>257175</xdr:colOff>
      <xdr:row>15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:B12"/>
    </sheetView>
  </sheetViews>
  <sheetFormatPr defaultRowHeight="15" x14ac:dyDescent="0.25"/>
  <sheetData>
    <row r="1" spans="1:3" x14ac:dyDescent="0.25">
      <c r="A1">
        <v>1</v>
      </c>
      <c r="B1">
        <v>8060</v>
      </c>
      <c r="C1">
        <f>50000-B1</f>
        <v>41940</v>
      </c>
    </row>
    <row r="2" spans="1:3" x14ac:dyDescent="0.25">
      <c r="A2">
        <v>2</v>
      </c>
      <c r="B2">
        <v>7150</v>
      </c>
      <c r="C2">
        <f>C1-B2</f>
        <v>34790</v>
      </c>
    </row>
    <row r="3" spans="1:3" x14ac:dyDescent="0.25">
      <c r="A3">
        <v>3</v>
      </c>
      <c r="B3">
        <v>6470</v>
      </c>
      <c r="C3">
        <f t="shared" ref="C3:C12" si="0">C2-B3</f>
        <v>28320</v>
      </c>
    </row>
    <row r="4" spans="1:3" x14ac:dyDescent="0.25">
      <c r="A4">
        <v>4</v>
      </c>
      <c r="B4">
        <f>AVERAGE(B1:B3)</f>
        <v>7226.666666666667</v>
      </c>
      <c r="C4">
        <f t="shared" si="0"/>
        <v>21093.333333333332</v>
      </c>
    </row>
    <row r="5" spans="1:3" x14ac:dyDescent="0.25">
      <c r="A5">
        <v>5</v>
      </c>
      <c r="B5">
        <f>AVERAGE(B1:B4)</f>
        <v>7226.666666666667</v>
      </c>
      <c r="C5">
        <f t="shared" si="0"/>
        <v>13866.666666666664</v>
      </c>
    </row>
    <row r="6" spans="1:3" x14ac:dyDescent="0.25">
      <c r="A6">
        <v>6</v>
      </c>
      <c r="B6">
        <f>AVERAGE(B1:B5)</f>
        <v>7226.666666666667</v>
      </c>
      <c r="C6">
        <f t="shared" si="0"/>
        <v>6639.9999999999973</v>
      </c>
    </row>
    <row r="7" spans="1:3" x14ac:dyDescent="0.25">
      <c r="A7">
        <v>7</v>
      </c>
      <c r="B7">
        <f>AVERAGE(B$1:B6)</f>
        <v>7226.666666666667</v>
      </c>
      <c r="C7">
        <f t="shared" si="0"/>
        <v>-586.6666666666697</v>
      </c>
    </row>
    <row r="8" spans="1:3" x14ac:dyDescent="0.25">
      <c r="A8">
        <v>8</v>
      </c>
      <c r="B8">
        <f>AVERAGE(B$1:B7)</f>
        <v>7226.6666666666661</v>
      </c>
      <c r="C8">
        <f t="shared" si="0"/>
        <v>-7813.3333333333358</v>
      </c>
    </row>
    <row r="9" spans="1:3" x14ac:dyDescent="0.25">
      <c r="A9">
        <v>9</v>
      </c>
      <c r="B9">
        <f>AVERAGE(B$1:B8)</f>
        <v>7226.6666666666661</v>
      </c>
      <c r="C9">
        <f t="shared" si="0"/>
        <v>-15040.000000000002</v>
      </c>
    </row>
    <row r="10" spans="1:3" x14ac:dyDescent="0.25">
      <c r="A10">
        <v>10</v>
      </c>
      <c r="B10">
        <f>AVERAGE(B$1:B9)</f>
        <v>7226.6666666666661</v>
      </c>
      <c r="C10">
        <f t="shared" si="0"/>
        <v>-22266.666666666668</v>
      </c>
    </row>
    <row r="11" spans="1:3" x14ac:dyDescent="0.25">
      <c r="A11">
        <v>11</v>
      </c>
      <c r="B11">
        <f>AVERAGE(B$1:B10)</f>
        <v>7226.6666666666661</v>
      </c>
      <c r="C11">
        <f t="shared" si="0"/>
        <v>-29493.333333333336</v>
      </c>
    </row>
    <row r="12" spans="1:3" x14ac:dyDescent="0.25">
      <c r="A12">
        <v>12</v>
      </c>
      <c r="B12">
        <f>AVERAGE(B$1:B11)</f>
        <v>7226.6666666666661</v>
      </c>
      <c r="C12">
        <f t="shared" si="0"/>
        <v>-36720</v>
      </c>
    </row>
  </sheetData>
  <conditionalFormatting sqref="C1:C1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2019-03-12T18:41:16Z</dcterms:created>
  <dcterms:modified xsi:type="dcterms:W3CDTF">2019-03-12T18:56:59Z</dcterms:modified>
</cp:coreProperties>
</file>