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rozwiazanie!$AL$1:$AO$793</definedName>
    <definedName name="hasla" localSheetId="0">rozwiazanie!#REF!</definedName>
    <definedName name="hasla" localSheetId="1">'zadanie dodatkowe'!#REF!</definedName>
    <definedName name="hasla_1" localSheetId="0">rozwiazanie!#REF!</definedName>
    <definedName name="hasla_2" localSheetId="0">rozwiazanie!#REF!</definedName>
    <definedName name="telefony" localSheetId="1">'zadanie dodatkowe'!#REF!</definedName>
    <definedName name="telefony_1" localSheetId="0">rozwiazanie!$A$2:$A$1001</definedName>
    <definedName name="telefony_1" localSheetId="1">'zadanie dodatkowe'!#REF!</definedName>
    <definedName name="telefony_2" localSheetId="0">rozwiazanie!$B$2:$B$1001</definedName>
    <definedName name="telefony_2" localSheetId="1">'zadanie dodatkowe'!#REF!</definedName>
    <definedName name="telefony_3" localSheetId="0">rozwiazanie!$B$2:$B$1001</definedName>
    <definedName name="telefony_3" localSheetId="1">'zadanie dodatkowe'!#REF!</definedName>
    <definedName name="telefony_4" localSheetId="1">'zadanie dodatkowe'!$A$2:$A$1001</definedName>
    <definedName name="telefony_5" localSheetId="1">'zadanie dodatkowe'!$J$2:$J$1001</definedName>
    <definedName name="telefony_6" localSheetId="1">'zadanie dodatkowe'!$C$2:$C$1001</definedName>
    <definedName name="temp" localSheetId="0">rozwiazanie!#REF!</definedName>
    <definedName name="temp" localSheetId="1">'zadanie dodatkowe'!#REF!</definedName>
  </definedNames>
  <calcPr calcId="145621"/>
</workbook>
</file>

<file path=xl/calcChain.xml><?xml version="1.0" encoding="utf-8"?>
<calcChain xmlns="http://schemas.openxmlformats.org/spreadsheetml/2006/main">
  <c r="M3" i="3" l="1"/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L439" i="2"/>
  <c r="M439" i="2"/>
  <c r="N439" i="2"/>
  <c r="O439" i="2"/>
  <c r="P439" i="2"/>
  <c r="Q439" i="2"/>
  <c r="R439" i="2"/>
  <c r="S439" i="2"/>
  <c r="T439" i="2"/>
  <c r="L440" i="2"/>
  <c r="M440" i="2"/>
  <c r="N440" i="2"/>
  <c r="O440" i="2"/>
  <c r="P440" i="2"/>
  <c r="Q440" i="2"/>
  <c r="R440" i="2"/>
  <c r="S440" i="2"/>
  <c r="T440" i="2"/>
  <c r="L441" i="2"/>
  <c r="M441" i="2"/>
  <c r="N441" i="2"/>
  <c r="O441" i="2"/>
  <c r="P441" i="2"/>
  <c r="Q441" i="2"/>
  <c r="R441" i="2"/>
  <c r="S441" i="2"/>
  <c r="T441" i="2"/>
  <c r="L442" i="2"/>
  <c r="M442" i="2"/>
  <c r="N442" i="2"/>
  <c r="O442" i="2"/>
  <c r="P442" i="2"/>
  <c r="Q442" i="2"/>
  <c r="R442" i="2"/>
  <c r="S442" i="2"/>
  <c r="T442" i="2"/>
  <c r="L443" i="2"/>
  <c r="M443" i="2"/>
  <c r="N443" i="2"/>
  <c r="O443" i="2"/>
  <c r="P443" i="2"/>
  <c r="Q443" i="2"/>
  <c r="R443" i="2"/>
  <c r="S443" i="2"/>
  <c r="T443" i="2"/>
  <c r="L444" i="2"/>
  <c r="M444" i="2"/>
  <c r="N444" i="2"/>
  <c r="O444" i="2"/>
  <c r="P444" i="2"/>
  <c r="Q444" i="2"/>
  <c r="R444" i="2"/>
  <c r="S444" i="2"/>
  <c r="T444" i="2"/>
  <c r="L445" i="2"/>
  <c r="M445" i="2"/>
  <c r="N445" i="2"/>
  <c r="O445" i="2"/>
  <c r="P445" i="2"/>
  <c r="Q445" i="2"/>
  <c r="R445" i="2"/>
  <c r="S445" i="2"/>
  <c r="T445" i="2"/>
  <c r="L446" i="2"/>
  <c r="M446" i="2"/>
  <c r="N446" i="2"/>
  <c r="O446" i="2"/>
  <c r="P446" i="2"/>
  <c r="Q446" i="2"/>
  <c r="R446" i="2"/>
  <c r="S446" i="2"/>
  <c r="T446" i="2"/>
  <c r="L447" i="2"/>
  <c r="M447" i="2"/>
  <c r="N447" i="2"/>
  <c r="O447" i="2"/>
  <c r="P447" i="2"/>
  <c r="Q447" i="2"/>
  <c r="R447" i="2"/>
  <c r="S447" i="2"/>
  <c r="T447" i="2"/>
  <c r="L448" i="2"/>
  <c r="M448" i="2"/>
  <c r="N448" i="2"/>
  <c r="O448" i="2"/>
  <c r="P448" i="2"/>
  <c r="Q448" i="2"/>
  <c r="R448" i="2"/>
  <c r="S448" i="2"/>
  <c r="T448" i="2"/>
  <c r="L449" i="2"/>
  <c r="M449" i="2"/>
  <c r="N449" i="2"/>
  <c r="O449" i="2"/>
  <c r="P449" i="2"/>
  <c r="Q449" i="2"/>
  <c r="R449" i="2"/>
  <c r="S449" i="2"/>
  <c r="T449" i="2"/>
  <c r="L450" i="2"/>
  <c r="M450" i="2"/>
  <c r="N450" i="2"/>
  <c r="O450" i="2"/>
  <c r="P450" i="2"/>
  <c r="Q450" i="2"/>
  <c r="R450" i="2"/>
  <c r="S450" i="2"/>
  <c r="T450" i="2"/>
  <c r="L451" i="2"/>
  <c r="M451" i="2"/>
  <c r="N451" i="2"/>
  <c r="O451" i="2"/>
  <c r="P451" i="2"/>
  <c r="Q451" i="2"/>
  <c r="R451" i="2"/>
  <c r="S451" i="2"/>
  <c r="T451" i="2"/>
  <c r="L452" i="2"/>
  <c r="M452" i="2"/>
  <c r="N452" i="2"/>
  <c r="O452" i="2"/>
  <c r="P452" i="2"/>
  <c r="Q452" i="2"/>
  <c r="R452" i="2"/>
  <c r="S452" i="2"/>
  <c r="T452" i="2"/>
  <c r="L453" i="2"/>
  <c r="M453" i="2"/>
  <c r="N453" i="2"/>
  <c r="O453" i="2"/>
  <c r="P453" i="2"/>
  <c r="Q453" i="2"/>
  <c r="R453" i="2"/>
  <c r="S453" i="2"/>
  <c r="T453" i="2"/>
  <c r="L454" i="2"/>
  <c r="M454" i="2"/>
  <c r="N454" i="2"/>
  <c r="O454" i="2"/>
  <c r="P454" i="2"/>
  <c r="Q454" i="2"/>
  <c r="R454" i="2"/>
  <c r="S454" i="2"/>
  <c r="T454" i="2"/>
  <c r="L455" i="2"/>
  <c r="M455" i="2"/>
  <c r="N455" i="2"/>
  <c r="O455" i="2"/>
  <c r="P455" i="2"/>
  <c r="Q455" i="2"/>
  <c r="R455" i="2"/>
  <c r="S455" i="2"/>
  <c r="T455" i="2"/>
  <c r="L456" i="2"/>
  <c r="M456" i="2"/>
  <c r="N456" i="2"/>
  <c r="O456" i="2"/>
  <c r="P456" i="2"/>
  <c r="Q456" i="2"/>
  <c r="R456" i="2"/>
  <c r="S456" i="2"/>
  <c r="T456" i="2"/>
  <c r="L457" i="2"/>
  <c r="M457" i="2"/>
  <c r="N457" i="2"/>
  <c r="O457" i="2"/>
  <c r="P457" i="2"/>
  <c r="Q457" i="2"/>
  <c r="R457" i="2"/>
  <c r="S457" i="2"/>
  <c r="T457" i="2"/>
  <c r="L458" i="2"/>
  <c r="M458" i="2"/>
  <c r="N458" i="2"/>
  <c r="O458" i="2"/>
  <c r="P458" i="2"/>
  <c r="Q458" i="2"/>
  <c r="R458" i="2"/>
  <c r="S458" i="2"/>
  <c r="T458" i="2"/>
  <c r="L459" i="2"/>
  <c r="M459" i="2"/>
  <c r="N459" i="2"/>
  <c r="O459" i="2"/>
  <c r="P459" i="2"/>
  <c r="Q459" i="2"/>
  <c r="R459" i="2"/>
  <c r="S459" i="2"/>
  <c r="T459" i="2"/>
  <c r="L460" i="2"/>
  <c r="M460" i="2"/>
  <c r="N460" i="2"/>
  <c r="O460" i="2"/>
  <c r="P460" i="2"/>
  <c r="Q460" i="2"/>
  <c r="R460" i="2"/>
  <c r="S460" i="2"/>
  <c r="T460" i="2"/>
  <c r="L461" i="2"/>
  <c r="M461" i="2"/>
  <c r="N461" i="2"/>
  <c r="O461" i="2"/>
  <c r="P461" i="2"/>
  <c r="Q461" i="2"/>
  <c r="R461" i="2"/>
  <c r="S461" i="2"/>
  <c r="T461" i="2"/>
  <c r="L462" i="2"/>
  <c r="M462" i="2"/>
  <c r="N462" i="2"/>
  <c r="O462" i="2"/>
  <c r="P462" i="2"/>
  <c r="Q462" i="2"/>
  <c r="R462" i="2"/>
  <c r="S462" i="2"/>
  <c r="T462" i="2"/>
  <c r="L463" i="2"/>
  <c r="M463" i="2"/>
  <c r="N463" i="2"/>
  <c r="O463" i="2"/>
  <c r="P463" i="2"/>
  <c r="Q463" i="2"/>
  <c r="R463" i="2"/>
  <c r="S463" i="2"/>
  <c r="T463" i="2"/>
  <c r="L464" i="2"/>
  <c r="M464" i="2"/>
  <c r="N464" i="2"/>
  <c r="O464" i="2"/>
  <c r="P464" i="2"/>
  <c r="Q464" i="2"/>
  <c r="R464" i="2"/>
  <c r="S464" i="2"/>
  <c r="T464" i="2"/>
  <c r="L465" i="2"/>
  <c r="M465" i="2"/>
  <c r="N465" i="2"/>
  <c r="O465" i="2"/>
  <c r="P465" i="2"/>
  <c r="Q465" i="2"/>
  <c r="R465" i="2"/>
  <c r="S465" i="2"/>
  <c r="T465" i="2"/>
  <c r="L466" i="2"/>
  <c r="M466" i="2"/>
  <c r="N466" i="2"/>
  <c r="O466" i="2"/>
  <c r="P466" i="2"/>
  <c r="Q466" i="2"/>
  <c r="R466" i="2"/>
  <c r="S466" i="2"/>
  <c r="T466" i="2"/>
  <c r="L467" i="2"/>
  <c r="M467" i="2"/>
  <c r="N467" i="2"/>
  <c r="O467" i="2"/>
  <c r="P467" i="2"/>
  <c r="Q467" i="2"/>
  <c r="R467" i="2"/>
  <c r="S467" i="2"/>
  <c r="T467" i="2"/>
  <c r="L468" i="2"/>
  <c r="M468" i="2"/>
  <c r="N468" i="2"/>
  <c r="O468" i="2"/>
  <c r="P468" i="2"/>
  <c r="Q468" i="2"/>
  <c r="R468" i="2"/>
  <c r="S468" i="2"/>
  <c r="T468" i="2"/>
  <c r="L469" i="2"/>
  <c r="M469" i="2"/>
  <c r="N469" i="2"/>
  <c r="O469" i="2"/>
  <c r="P469" i="2"/>
  <c r="Q469" i="2"/>
  <c r="R469" i="2"/>
  <c r="S469" i="2"/>
  <c r="T469" i="2"/>
  <c r="L470" i="2"/>
  <c r="M470" i="2"/>
  <c r="N470" i="2"/>
  <c r="O470" i="2"/>
  <c r="P470" i="2"/>
  <c r="Q470" i="2"/>
  <c r="R470" i="2"/>
  <c r="S470" i="2"/>
  <c r="T470" i="2"/>
  <c r="L471" i="2"/>
  <c r="M471" i="2"/>
  <c r="N471" i="2"/>
  <c r="O471" i="2"/>
  <c r="P471" i="2"/>
  <c r="Q471" i="2"/>
  <c r="R471" i="2"/>
  <c r="S471" i="2"/>
  <c r="T471" i="2"/>
  <c r="L472" i="2"/>
  <c r="M472" i="2"/>
  <c r="N472" i="2"/>
  <c r="O472" i="2"/>
  <c r="P472" i="2"/>
  <c r="Q472" i="2"/>
  <c r="R472" i="2"/>
  <c r="S472" i="2"/>
  <c r="T472" i="2"/>
  <c r="L473" i="2"/>
  <c r="M473" i="2"/>
  <c r="N473" i="2"/>
  <c r="O473" i="2"/>
  <c r="P473" i="2"/>
  <c r="Q473" i="2"/>
  <c r="R473" i="2"/>
  <c r="S473" i="2"/>
  <c r="T473" i="2"/>
  <c r="L474" i="2"/>
  <c r="M474" i="2"/>
  <c r="N474" i="2"/>
  <c r="O474" i="2"/>
  <c r="P474" i="2"/>
  <c r="Q474" i="2"/>
  <c r="R474" i="2"/>
  <c r="S474" i="2"/>
  <c r="T474" i="2"/>
  <c r="L475" i="2"/>
  <c r="M475" i="2"/>
  <c r="N475" i="2"/>
  <c r="O475" i="2"/>
  <c r="P475" i="2"/>
  <c r="Q475" i="2"/>
  <c r="R475" i="2"/>
  <c r="S475" i="2"/>
  <c r="T475" i="2"/>
  <c r="L476" i="2"/>
  <c r="M476" i="2"/>
  <c r="N476" i="2"/>
  <c r="O476" i="2"/>
  <c r="P476" i="2"/>
  <c r="Q476" i="2"/>
  <c r="R476" i="2"/>
  <c r="S476" i="2"/>
  <c r="T476" i="2"/>
  <c r="L477" i="2"/>
  <c r="M477" i="2"/>
  <c r="N477" i="2"/>
  <c r="O477" i="2"/>
  <c r="P477" i="2"/>
  <c r="Q477" i="2"/>
  <c r="R477" i="2"/>
  <c r="S477" i="2"/>
  <c r="T477" i="2"/>
  <c r="L478" i="2"/>
  <c r="M478" i="2"/>
  <c r="N478" i="2"/>
  <c r="O478" i="2"/>
  <c r="P478" i="2"/>
  <c r="Q478" i="2"/>
  <c r="R478" i="2"/>
  <c r="S478" i="2"/>
  <c r="T478" i="2"/>
  <c r="L479" i="2"/>
  <c r="M479" i="2"/>
  <c r="N479" i="2"/>
  <c r="O479" i="2"/>
  <c r="P479" i="2"/>
  <c r="Q479" i="2"/>
  <c r="R479" i="2"/>
  <c r="S479" i="2"/>
  <c r="T479" i="2"/>
  <c r="L480" i="2"/>
  <c r="M480" i="2"/>
  <c r="N480" i="2"/>
  <c r="O480" i="2"/>
  <c r="P480" i="2"/>
  <c r="Q480" i="2"/>
  <c r="R480" i="2"/>
  <c r="S480" i="2"/>
  <c r="T480" i="2"/>
  <c r="L481" i="2"/>
  <c r="M481" i="2"/>
  <c r="N481" i="2"/>
  <c r="O481" i="2"/>
  <c r="P481" i="2"/>
  <c r="Q481" i="2"/>
  <c r="R481" i="2"/>
  <c r="S481" i="2"/>
  <c r="T481" i="2"/>
  <c r="L482" i="2"/>
  <c r="M482" i="2"/>
  <c r="N482" i="2"/>
  <c r="O482" i="2"/>
  <c r="P482" i="2"/>
  <c r="Q482" i="2"/>
  <c r="R482" i="2"/>
  <c r="S482" i="2"/>
  <c r="T482" i="2"/>
  <c r="L483" i="2"/>
  <c r="M483" i="2"/>
  <c r="N483" i="2"/>
  <c r="O483" i="2"/>
  <c r="P483" i="2"/>
  <c r="Q483" i="2"/>
  <c r="R483" i="2"/>
  <c r="S483" i="2"/>
  <c r="T483" i="2"/>
  <c r="L484" i="2"/>
  <c r="M484" i="2"/>
  <c r="N484" i="2"/>
  <c r="O484" i="2"/>
  <c r="P484" i="2"/>
  <c r="Q484" i="2"/>
  <c r="R484" i="2"/>
  <c r="S484" i="2"/>
  <c r="T484" i="2"/>
  <c r="L485" i="2"/>
  <c r="M485" i="2"/>
  <c r="N485" i="2"/>
  <c r="O485" i="2"/>
  <c r="P485" i="2"/>
  <c r="Q485" i="2"/>
  <c r="R485" i="2"/>
  <c r="S485" i="2"/>
  <c r="T485" i="2"/>
  <c r="L486" i="2"/>
  <c r="M486" i="2"/>
  <c r="N486" i="2"/>
  <c r="O486" i="2"/>
  <c r="P486" i="2"/>
  <c r="Q486" i="2"/>
  <c r="R486" i="2"/>
  <c r="S486" i="2"/>
  <c r="T486" i="2"/>
  <c r="L487" i="2"/>
  <c r="M487" i="2"/>
  <c r="N487" i="2"/>
  <c r="O487" i="2"/>
  <c r="P487" i="2"/>
  <c r="Q487" i="2"/>
  <c r="R487" i="2"/>
  <c r="S487" i="2"/>
  <c r="T487" i="2"/>
  <c r="L488" i="2"/>
  <c r="M488" i="2"/>
  <c r="N488" i="2"/>
  <c r="O488" i="2"/>
  <c r="P488" i="2"/>
  <c r="Q488" i="2"/>
  <c r="R488" i="2"/>
  <c r="S488" i="2"/>
  <c r="T488" i="2"/>
  <c r="L489" i="2"/>
  <c r="M489" i="2"/>
  <c r="N489" i="2"/>
  <c r="O489" i="2"/>
  <c r="P489" i="2"/>
  <c r="Q489" i="2"/>
  <c r="R489" i="2"/>
  <c r="S489" i="2"/>
  <c r="T489" i="2"/>
  <c r="L490" i="2"/>
  <c r="M490" i="2"/>
  <c r="N490" i="2"/>
  <c r="O490" i="2"/>
  <c r="P490" i="2"/>
  <c r="Q490" i="2"/>
  <c r="R490" i="2"/>
  <c r="S490" i="2"/>
  <c r="T490" i="2"/>
  <c r="L491" i="2"/>
  <c r="M491" i="2"/>
  <c r="N491" i="2"/>
  <c r="O491" i="2"/>
  <c r="P491" i="2"/>
  <c r="Q491" i="2"/>
  <c r="R491" i="2"/>
  <c r="S491" i="2"/>
  <c r="T491" i="2"/>
  <c r="L492" i="2"/>
  <c r="M492" i="2"/>
  <c r="N492" i="2"/>
  <c r="O492" i="2"/>
  <c r="P492" i="2"/>
  <c r="Q492" i="2"/>
  <c r="R492" i="2"/>
  <c r="S492" i="2"/>
  <c r="T492" i="2"/>
  <c r="L493" i="2"/>
  <c r="M493" i="2"/>
  <c r="N493" i="2"/>
  <c r="O493" i="2"/>
  <c r="P493" i="2"/>
  <c r="Q493" i="2"/>
  <c r="R493" i="2"/>
  <c r="S493" i="2"/>
  <c r="T493" i="2"/>
  <c r="L494" i="2"/>
  <c r="M494" i="2"/>
  <c r="N494" i="2"/>
  <c r="O494" i="2"/>
  <c r="P494" i="2"/>
  <c r="Q494" i="2"/>
  <c r="R494" i="2"/>
  <c r="S494" i="2"/>
  <c r="T494" i="2"/>
  <c r="L495" i="2"/>
  <c r="M495" i="2"/>
  <c r="N495" i="2"/>
  <c r="O495" i="2"/>
  <c r="P495" i="2"/>
  <c r="Q495" i="2"/>
  <c r="R495" i="2"/>
  <c r="S495" i="2"/>
  <c r="T495" i="2"/>
  <c r="L496" i="2"/>
  <c r="M496" i="2"/>
  <c r="N496" i="2"/>
  <c r="O496" i="2"/>
  <c r="P496" i="2"/>
  <c r="Q496" i="2"/>
  <c r="R496" i="2"/>
  <c r="S496" i="2"/>
  <c r="T496" i="2"/>
  <c r="L497" i="2"/>
  <c r="M497" i="2"/>
  <c r="N497" i="2"/>
  <c r="O497" i="2"/>
  <c r="P497" i="2"/>
  <c r="Q497" i="2"/>
  <c r="R497" i="2"/>
  <c r="S497" i="2"/>
  <c r="T497" i="2"/>
  <c r="L498" i="2"/>
  <c r="M498" i="2"/>
  <c r="N498" i="2"/>
  <c r="O498" i="2"/>
  <c r="P498" i="2"/>
  <c r="Q498" i="2"/>
  <c r="R498" i="2"/>
  <c r="S498" i="2"/>
  <c r="T498" i="2"/>
  <c r="L499" i="2"/>
  <c r="M499" i="2"/>
  <c r="N499" i="2"/>
  <c r="O499" i="2"/>
  <c r="P499" i="2"/>
  <c r="Q499" i="2"/>
  <c r="R499" i="2"/>
  <c r="S499" i="2"/>
  <c r="T499" i="2"/>
  <c r="L500" i="2"/>
  <c r="M500" i="2"/>
  <c r="N500" i="2"/>
  <c r="O500" i="2"/>
  <c r="P500" i="2"/>
  <c r="Q500" i="2"/>
  <c r="R500" i="2"/>
  <c r="S500" i="2"/>
  <c r="T500" i="2"/>
  <c r="L501" i="2"/>
  <c r="M501" i="2"/>
  <c r="N501" i="2"/>
  <c r="O501" i="2"/>
  <c r="P501" i="2"/>
  <c r="Q501" i="2"/>
  <c r="R501" i="2"/>
  <c r="S501" i="2"/>
  <c r="T501" i="2"/>
  <c r="L502" i="2"/>
  <c r="M502" i="2"/>
  <c r="N502" i="2"/>
  <c r="O502" i="2"/>
  <c r="P502" i="2"/>
  <c r="Q502" i="2"/>
  <c r="R502" i="2"/>
  <c r="S502" i="2"/>
  <c r="T502" i="2"/>
  <c r="L503" i="2"/>
  <c r="M503" i="2"/>
  <c r="N503" i="2"/>
  <c r="O503" i="2"/>
  <c r="P503" i="2"/>
  <c r="Q503" i="2"/>
  <c r="R503" i="2"/>
  <c r="S503" i="2"/>
  <c r="T503" i="2"/>
  <c r="L504" i="2"/>
  <c r="M504" i="2"/>
  <c r="N504" i="2"/>
  <c r="O504" i="2"/>
  <c r="P504" i="2"/>
  <c r="Q504" i="2"/>
  <c r="R504" i="2"/>
  <c r="S504" i="2"/>
  <c r="T504" i="2"/>
  <c r="L505" i="2"/>
  <c r="M505" i="2"/>
  <c r="N505" i="2"/>
  <c r="O505" i="2"/>
  <c r="P505" i="2"/>
  <c r="Q505" i="2"/>
  <c r="R505" i="2"/>
  <c r="S505" i="2"/>
  <c r="T505" i="2"/>
  <c r="L506" i="2"/>
  <c r="M506" i="2"/>
  <c r="N506" i="2"/>
  <c r="O506" i="2"/>
  <c r="P506" i="2"/>
  <c r="Q506" i="2"/>
  <c r="R506" i="2"/>
  <c r="S506" i="2"/>
  <c r="T506" i="2"/>
  <c r="L507" i="2"/>
  <c r="M507" i="2"/>
  <c r="N507" i="2"/>
  <c r="O507" i="2"/>
  <c r="P507" i="2"/>
  <c r="Q507" i="2"/>
  <c r="R507" i="2"/>
  <c r="S507" i="2"/>
  <c r="T507" i="2"/>
  <c r="L508" i="2"/>
  <c r="M508" i="2"/>
  <c r="N508" i="2"/>
  <c r="O508" i="2"/>
  <c r="P508" i="2"/>
  <c r="Q508" i="2"/>
  <c r="R508" i="2"/>
  <c r="S508" i="2"/>
  <c r="T508" i="2"/>
  <c r="L509" i="2"/>
  <c r="M509" i="2"/>
  <c r="N509" i="2"/>
  <c r="O509" i="2"/>
  <c r="P509" i="2"/>
  <c r="Q509" i="2"/>
  <c r="R509" i="2"/>
  <c r="S509" i="2"/>
  <c r="T509" i="2"/>
  <c r="L510" i="2"/>
  <c r="M510" i="2"/>
  <c r="N510" i="2"/>
  <c r="O510" i="2"/>
  <c r="P510" i="2"/>
  <c r="Q510" i="2"/>
  <c r="R510" i="2"/>
  <c r="S510" i="2"/>
  <c r="T510" i="2"/>
  <c r="L511" i="2"/>
  <c r="M511" i="2"/>
  <c r="N511" i="2"/>
  <c r="O511" i="2"/>
  <c r="P511" i="2"/>
  <c r="Q511" i="2"/>
  <c r="R511" i="2"/>
  <c r="S511" i="2"/>
  <c r="T511" i="2"/>
  <c r="L512" i="2"/>
  <c r="M512" i="2"/>
  <c r="N512" i="2"/>
  <c r="O512" i="2"/>
  <c r="P512" i="2"/>
  <c r="Q512" i="2"/>
  <c r="R512" i="2"/>
  <c r="S512" i="2"/>
  <c r="T512" i="2"/>
  <c r="L513" i="2"/>
  <c r="M513" i="2"/>
  <c r="N513" i="2"/>
  <c r="O513" i="2"/>
  <c r="P513" i="2"/>
  <c r="Q513" i="2"/>
  <c r="R513" i="2"/>
  <c r="S513" i="2"/>
  <c r="T513" i="2"/>
  <c r="L514" i="2"/>
  <c r="M514" i="2"/>
  <c r="N514" i="2"/>
  <c r="O514" i="2"/>
  <c r="P514" i="2"/>
  <c r="Q514" i="2"/>
  <c r="R514" i="2"/>
  <c r="S514" i="2"/>
  <c r="T514" i="2"/>
  <c r="L515" i="2"/>
  <c r="M515" i="2"/>
  <c r="N515" i="2"/>
  <c r="O515" i="2"/>
  <c r="P515" i="2"/>
  <c r="Q515" i="2"/>
  <c r="R515" i="2"/>
  <c r="S515" i="2"/>
  <c r="T515" i="2"/>
  <c r="L516" i="2"/>
  <c r="M516" i="2"/>
  <c r="N516" i="2"/>
  <c r="O516" i="2"/>
  <c r="P516" i="2"/>
  <c r="Q516" i="2"/>
  <c r="R516" i="2"/>
  <c r="S516" i="2"/>
  <c r="T516" i="2"/>
  <c r="L517" i="2"/>
  <c r="M517" i="2"/>
  <c r="N517" i="2"/>
  <c r="O517" i="2"/>
  <c r="P517" i="2"/>
  <c r="Q517" i="2"/>
  <c r="R517" i="2"/>
  <c r="S517" i="2"/>
  <c r="T517" i="2"/>
  <c r="L518" i="2"/>
  <c r="M518" i="2"/>
  <c r="N518" i="2"/>
  <c r="O518" i="2"/>
  <c r="P518" i="2"/>
  <c r="Q518" i="2"/>
  <c r="R518" i="2"/>
  <c r="S518" i="2"/>
  <c r="T518" i="2"/>
  <c r="L519" i="2"/>
  <c r="M519" i="2"/>
  <c r="N519" i="2"/>
  <c r="O519" i="2"/>
  <c r="P519" i="2"/>
  <c r="Q519" i="2"/>
  <c r="R519" i="2"/>
  <c r="S519" i="2"/>
  <c r="T519" i="2"/>
  <c r="L520" i="2"/>
  <c r="M520" i="2"/>
  <c r="N520" i="2"/>
  <c r="O520" i="2"/>
  <c r="P520" i="2"/>
  <c r="Q520" i="2"/>
  <c r="R520" i="2"/>
  <c r="S520" i="2"/>
  <c r="T520" i="2"/>
  <c r="L521" i="2"/>
  <c r="M521" i="2"/>
  <c r="N521" i="2"/>
  <c r="O521" i="2"/>
  <c r="P521" i="2"/>
  <c r="Q521" i="2"/>
  <c r="R521" i="2"/>
  <c r="S521" i="2"/>
  <c r="T521" i="2"/>
  <c r="L522" i="2"/>
  <c r="M522" i="2"/>
  <c r="N522" i="2"/>
  <c r="O522" i="2"/>
  <c r="P522" i="2"/>
  <c r="Q522" i="2"/>
  <c r="R522" i="2"/>
  <c r="S522" i="2"/>
  <c r="T522" i="2"/>
  <c r="L523" i="2"/>
  <c r="M523" i="2"/>
  <c r="N523" i="2"/>
  <c r="O523" i="2"/>
  <c r="P523" i="2"/>
  <c r="Q523" i="2"/>
  <c r="R523" i="2"/>
  <c r="S523" i="2"/>
  <c r="T523" i="2"/>
  <c r="L524" i="2"/>
  <c r="M524" i="2"/>
  <c r="N524" i="2"/>
  <c r="O524" i="2"/>
  <c r="P524" i="2"/>
  <c r="Q524" i="2"/>
  <c r="R524" i="2"/>
  <c r="S524" i="2"/>
  <c r="T524" i="2"/>
  <c r="L525" i="2"/>
  <c r="M525" i="2"/>
  <c r="N525" i="2"/>
  <c r="O525" i="2"/>
  <c r="P525" i="2"/>
  <c r="Q525" i="2"/>
  <c r="R525" i="2"/>
  <c r="S525" i="2"/>
  <c r="T525" i="2"/>
  <c r="L526" i="2"/>
  <c r="M526" i="2"/>
  <c r="N526" i="2"/>
  <c r="O526" i="2"/>
  <c r="P526" i="2"/>
  <c r="Q526" i="2"/>
  <c r="R526" i="2"/>
  <c r="S526" i="2"/>
  <c r="T526" i="2"/>
  <c r="L527" i="2"/>
  <c r="M527" i="2"/>
  <c r="N527" i="2"/>
  <c r="O527" i="2"/>
  <c r="P527" i="2"/>
  <c r="Q527" i="2"/>
  <c r="R527" i="2"/>
  <c r="S527" i="2"/>
  <c r="T527" i="2"/>
  <c r="L528" i="2"/>
  <c r="M528" i="2"/>
  <c r="N528" i="2"/>
  <c r="O528" i="2"/>
  <c r="P528" i="2"/>
  <c r="Q528" i="2"/>
  <c r="R528" i="2"/>
  <c r="S528" i="2"/>
  <c r="T528" i="2"/>
  <c r="L529" i="2"/>
  <c r="M529" i="2"/>
  <c r="N529" i="2"/>
  <c r="O529" i="2"/>
  <c r="P529" i="2"/>
  <c r="Q529" i="2"/>
  <c r="R529" i="2"/>
  <c r="S529" i="2"/>
  <c r="T529" i="2"/>
  <c r="L530" i="2"/>
  <c r="M530" i="2"/>
  <c r="N530" i="2"/>
  <c r="O530" i="2"/>
  <c r="P530" i="2"/>
  <c r="Q530" i="2"/>
  <c r="R530" i="2"/>
  <c r="S530" i="2"/>
  <c r="T530" i="2"/>
  <c r="L531" i="2"/>
  <c r="M531" i="2"/>
  <c r="N531" i="2"/>
  <c r="O531" i="2"/>
  <c r="P531" i="2"/>
  <c r="Q531" i="2"/>
  <c r="R531" i="2"/>
  <c r="S531" i="2"/>
  <c r="T531" i="2"/>
  <c r="L532" i="2"/>
  <c r="M532" i="2"/>
  <c r="N532" i="2"/>
  <c r="O532" i="2"/>
  <c r="P532" i="2"/>
  <c r="Q532" i="2"/>
  <c r="R532" i="2"/>
  <c r="S532" i="2"/>
  <c r="T532" i="2"/>
  <c r="L533" i="2"/>
  <c r="M533" i="2"/>
  <c r="N533" i="2"/>
  <c r="O533" i="2"/>
  <c r="P533" i="2"/>
  <c r="Q533" i="2"/>
  <c r="R533" i="2"/>
  <c r="S533" i="2"/>
  <c r="T533" i="2"/>
  <c r="L534" i="2"/>
  <c r="M534" i="2"/>
  <c r="N534" i="2"/>
  <c r="O534" i="2"/>
  <c r="P534" i="2"/>
  <c r="Q534" i="2"/>
  <c r="R534" i="2"/>
  <c r="S534" i="2"/>
  <c r="T534" i="2"/>
  <c r="L535" i="2"/>
  <c r="M535" i="2"/>
  <c r="N535" i="2"/>
  <c r="O535" i="2"/>
  <c r="P535" i="2"/>
  <c r="Q535" i="2"/>
  <c r="R535" i="2"/>
  <c r="S535" i="2"/>
  <c r="T535" i="2"/>
  <c r="L536" i="2"/>
  <c r="M536" i="2"/>
  <c r="N536" i="2"/>
  <c r="O536" i="2"/>
  <c r="P536" i="2"/>
  <c r="Q536" i="2"/>
  <c r="R536" i="2"/>
  <c r="S536" i="2"/>
  <c r="T536" i="2"/>
  <c r="L537" i="2"/>
  <c r="M537" i="2"/>
  <c r="N537" i="2"/>
  <c r="O537" i="2"/>
  <c r="P537" i="2"/>
  <c r="Q537" i="2"/>
  <c r="R537" i="2"/>
  <c r="S537" i="2"/>
  <c r="T537" i="2"/>
  <c r="L538" i="2"/>
  <c r="M538" i="2"/>
  <c r="N538" i="2"/>
  <c r="O538" i="2"/>
  <c r="P538" i="2"/>
  <c r="Q538" i="2"/>
  <c r="R538" i="2"/>
  <c r="S538" i="2"/>
  <c r="T538" i="2"/>
  <c r="L539" i="2"/>
  <c r="M539" i="2"/>
  <c r="N539" i="2"/>
  <c r="O539" i="2"/>
  <c r="P539" i="2"/>
  <c r="Q539" i="2"/>
  <c r="R539" i="2"/>
  <c r="S539" i="2"/>
  <c r="T539" i="2"/>
  <c r="L540" i="2"/>
  <c r="M540" i="2"/>
  <c r="N540" i="2"/>
  <c r="O540" i="2"/>
  <c r="P540" i="2"/>
  <c r="Q540" i="2"/>
  <c r="R540" i="2"/>
  <c r="S540" i="2"/>
  <c r="T540" i="2"/>
  <c r="L541" i="2"/>
  <c r="M541" i="2"/>
  <c r="N541" i="2"/>
  <c r="O541" i="2"/>
  <c r="P541" i="2"/>
  <c r="Q541" i="2"/>
  <c r="R541" i="2"/>
  <c r="S541" i="2"/>
  <c r="T541" i="2"/>
  <c r="L542" i="2"/>
  <c r="M542" i="2"/>
  <c r="N542" i="2"/>
  <c r="O542" i="2"/>
  <c r="P542" i="2"/>
  <c r="Q542" i="2"/>
  <c r="R542" i="2"/>
  <c r="S542" i="2"/>
  <c r="T542" i="2"/>
  <c r="L543" i="2"/>
  <c r="M543" i="2"/>
  <c r="N543" i="2"/>
  <c r="O543" i="2"/>
  <c r="P543" i="2"/>
  <c r="Q543" i="2"/>
  <c r="R543" i="2"/>
  <c r="S543" i="2"/>
  <c r="T543" i="2"/>
  <c r="L544" i="2"/>
  <c r="M544" i="2"/>
  <c r="N544" i="2"/>
  <c r="O544" i="2"/>
  <c r="P544" i="2"/>
  <c r="Q544" i="2"/>
  <c r="R544" i="2"/>
  <c r="S544" i="2"/>
  <c r="T544" i="2"/>
  <c r="L545" i="2"/>
  <c r="M545" i="2"/>
  <c r="N545" i="2"/>
  <c r="O545" i="2"/>
  <c r="P545" i="2"/>
  <c r="Q545" i="2"/>
  <c r="R545" i="2"/>
  <c r="S545" i="2"/>
  <c r="T545" i="2"/>
  <c r="L546" i="2"/>
  <c r="M546" i="2"/>
  <c r="N546" i="2"/>
  <c r="O546" i="2"/>
  <c r="P546" i="2"/>
  <c r="Q546" i="2"/>
  <c r="R546" i="2"/>
  <c r="S546" i="2"/>
  <c r="T546" i="2"/>
  <c r="L547" i="2"/>
  <c r="M547" i="2"/>
  <c r="N547" i="2"/>
  <c r="O547" i="2"/>
  <c r="P547" i="2"/>
  <c r="Q547" i="2"/>
  <c r="R547" i="2"/>
  <c r="S547" i="2"/>
  <c r="T547" i="2"/>
  <c r="L548" i="2"/>
  <c r="M548" i="2"/>
  <c r="N548" i="2"/>
  <c r="O548" i="2"/>
  <c r="P548" i="2"/>
  <c r="Q548" i="2"/>
  <c r="R548" i="2"/>
  <c r="S548" i="2"/>
  <c r="T548" i="2"/>
  <c r="L549" i="2"/>
  <c r="M549" i="2"/>
  <c r="N549" i="2"/>
  <c r="O549" i="2"/>
  <c r="P549" i="2"/>
  <c r="Q549" i="2"/>
  <c r="R549" i="2"/>
  <c r="S549" i="2"/>
  <c r="T549" i="2"/>
  <c r="L550" i="2"/>
  <c r="M550" i="2"/>
  <c r="N550" i="2"/>
  <c r="O550" i="2"/>
  <c r="P550" i="2"/>
  <c r="Q550" i="2"/>
  <c r="R550" i="2"/>
  <c r="S550" i="2"/>
  <c r="T550" i="2"/>
  <c r="L551" i="2"/>
  <c r="M551" i="2"/>
  <c r="N551" i="2"/>
  <c r="O551" i="2"/>
  <c r="P551" i="2"/>
  <c r="Q551" i="2"/>
  <c r="R551" i="2"/>
  <c r="S551" i="2"/>
  <c r="T551" i="2"/>
  <c r="L552" i="2"/>
  <c r="M552" i="2"/>
  <c r="N552" i="2"/>
  <c r="O552" i="2"/>
  <c r="P552" i="2"/>
  <c r="Q552" i="2"/>
  <c r="R552" i="2"/>
  <c r="S552" i="2"/>
  <c r="T552" i="2"/>
  <c r="L553" i="2"/>
  <c r="M553" i="2"/>
  <c r="N553" i="2"/>
  <c r="O553" i="2"/>
  <c r="P553" i="2"/>
  <c r="Q553" i="2"/>
  <c r="R553" i="2"/>
  <c r="S553" i="2"/>
  <c r="T553" i="2"/>
  <c r="L554" i="2"/>
  <c r="M554" i="2"/>
  <c r="N554" i="2"/>
  <c r="O554" i="2"/>
  <c r="P554" i="2"/>
  <c r="Q554" i="2"/>
  <c r="R554" i="2"/>
  <c r="S554" i="2"/>
  <c r="T554" i="2"/>
  <c r="L555" i="2"/>
  <c r="M555" i="2"/>
  <c r="N555" i="2"/>
  <c r="O555" i="2"/>
  <c r="P555" i="2"/>
  <c r="Q555" i="2"/>
  <c r="R555" i="2"/>
  <c r="S555" i="2"/>
  <c r="T555" i="2"/>
  <c r="L556" i="2"/>
  <c r="M556" i="2"/>
  <c r="N556" i="2"/>
  <c r="O556" i="2"/>
  <c r="P556" i="2"/>
  <c r="Q556" i="2"/>
  <c r="R556" i="2"/>
  <c r="S556" i="2"/>
  <c r="T556" i="2"/>
  <c r="L557" i="2"/>
  <c r="M557" i="2"/>
  <c r="N557" i="2"/>
  <c r="O557" i="2"/>
  <c r="P557" i="2"/>
  <c r="Q557" i="2"/>
  <c r="R557" i="2"/>
  <c r="S557" i="2"/>
  <c r="T557" i="2"/>
  <c r="L558" i="2"/>
  <c r="M558" i="2"/>
  <c r="N558" i="2"/>
  <c r="O558" i="2"/>
  <c r="P558" i="2"/>
  <c r="Q558" i="2"/>
  <c r="R558" i="2"/>
  <c r="S558" i="2"/>
  <c r="T558" i="2"/>
  <c r="L559" i="2"/>
  <c r="M559" i="2"/>
  <c r="N559" i="2"/>
  <c r="O559" i="2"/>
  <c r="P559" i="2"/>
  <c r="Q559" i="2"/>
  <c r="R559" i="2"/>
  <c r="S559" i="2"/>
  <c r="T559" i="2"/>
  <c r="L560" i="2"/>
  <c r="M560" i="2"/>
  <c r="N560" i="2"/>
  <c r="O560" i="2"/>
  <c r="P560" i="2"/>
  <c r="Q560" i="2"/>
  <c r="R560" i="2"/>
  <c r="S560" i="2"/>
  <c r="T560" i="2"/>
  <c r="L561" i="2"/>
  <c r="M561" i="2"/>
  <c r="N561" i="2"/>
  <c r="O561" i="2"/>
  <c r="P561" i="2"/>
  <c r="Q561" i="2"/>
  <c r="R561" i="2"/>
  <c r="S561" i="2"/>
  <c r="T561" i="2"/>
  <c r="L562" i="2"/>
  <c r="M562" i="2"/>
  <c r="N562" i="2"/>
  <c r="O562" i="2"/>
  <c r="P562" i="2"/>
  <c r="Q562" i="2"/>
  <c r="R562" i="2"/>
  <c r="S562" i="2"/>
  <c r="T562" i="2"/>
  <c r="L563" i="2"/>
  <c r="M563" i="2"/>
  <c r="N563" i="2"/>
  <c r="O563" i="2"/>
  <c r="P563" i="2"/>
  <c r="Q563" i="2"/>
  <c r="R563" i="2"/>
  <c r="S563" i="2"/>
  <c r="T563" i="2"/>
  <c r="L564" i="2"/>
  <c r="M564" i="2"/>
  <c r="N564" i="2"/>
  <c r="O564" i="2"/>
  <c r="P564" i="2"/>
  <c r="Q564" i="2"/>
  <c r="R564" i="2"/>
  <c r="S564" i="2"/>
  <c r="T564" i="2"/>
  <c r="L565" i="2"/>
  <c r="M565" i="2"/>
  <c r="N565" i="2"/>
  <c r="O565" i="2"/>
  <c r="P565" i="2"/>
  <c r="Q565" i="2"/>
  <c r="R565" i="2"/>
  <c r="S565" i="2"/>
  <c r="T565" i="2"/>
  <c r="L566" i="2"/>
  <c r="M566" i="2"/>
  <c r="N566" i="2"/>
  <c r="O566" i="2"/>
  <c r="P566" i="2"/>
  <c r="Q566" i="2"/>
  <c r="R566" i="2"/>
  <c r="S566" i="2"/>
  <c r="T566" i="2"/>
  <c r="L567" i="2"/>
  <c r="M567" i="2"/>
  <c r="N567" i="2"/>
  <c r="O567" i="2"/>
  <c r="P567" i="2"/>
  <c r="Q567" i="2"/>
  <c r="R567" i="2"/>
  <c r="S567" i="2"/>
  <c r="T567" i="2"/>
  <c r="L568" i="2"/>
  <c r="M568" i="2"/>
  <c r="N568" i="2"/>
  <c r="O568" i="2"/>
  <c r="P568" i="2"/>
  <c r="Q568" i="2"/>
  <c r="R568" i="2"/>
  <c r="S568" i="2"/>
  <c r="T568" i="2"/>
  <c r="L569" i="2"/>
  <c r="M569" i="2"/>
  <c r="N569" i="2"/>
  <c r="O569" i="2"/>
  <c r="P569" i="2"/>
  <c r="Q569" i="2"/>
  <c r="R569" i="2"/>
  <c r="S569" i="2"/>
  <c r="T569" i="2"/>
  <c r="L570" i="2"/>
  <c r="M570" i="2"/>
  <c r="N570" i="2"/>
  <c r="O570" i="2"/>
  <c r="P570" i="2"/>
  <c r="Q570" i="2"/>
  <c r="R570" i="2"/>
  <c r="S570" i="2"/>
  <c r="T570" i="2"/>
  <c r="L571" i="2"/>
  <c r="M571" i="2"/>
  <c r="N571" i="2"/>
  <c r="O571" i="2"/>
  <c r="P571" i="2"/>
  <c r="Q571" i="2"/>
  <c r="R571" i="2"/>
  <c r="S571" i="2"/>
  <c r="T571" i="2"/>
  <c r="L572" i="2"/>
  <c r="M572" i="2"/>
  <c r="N572" i="2"/>
  <c r="O572" i="2"/>
  <c r="P572" i="2"/>
  <c r="Q572" i="2"/>
  <c r="R572" i="2"/>
  <c r="S572" i="2"/>
  <c r="T572" i="2"/>
  <c r="L573" i="2"/>
  <c r="M573" i="2"/>
  <c r="N573" i="2"/>
  <c r="O573" i="2"/>
  <c r="P573" i="2"/>
  <c r="Q573" i="2"/>
  <c r="R573" i="2"/>
  <c r="S573" i="2"/>
  <c r="T573" i="2"/>
  <c r="L574" i="2"/>
  <c r="M574" i="2"/>
  <c r="N574" i="2"/>
  <c r="O574" i="2"/>
  <c r="P574" i="2"/>
  <c r="Q574" i="2"/>
  <c r="R574" i="2"/>
  <c r="S574" i="2"/>
  <c r="T574" i="2"/>
  <c r="L575" i="2"/>
  <c r="M575" i="2"/>
  <c r="N575" i="2"/>
  <c r="O575" i="2"/>
  <c r="P575" i="2"/>
  <c r="Q575" i="2"/>
  <c r="R575" i="2"/>
  <c r="S575" i="2"/>
  <c r="T575" i="2"/>
  <c r="L576" i="2"/>
  <c r="M576" i="2"/>
  <c r="N576" i="2"/>
  <c r="O576" i="2"/>
  <c r="P576" i="2"/>
  <c r="Q576" i="2"/>
  <c r="R576" i="2"/>
  <c r="S576" i="2"/>
  <c r="T576" i="2"/>
  <c r="L577" i="2"/>
  <c r="M577" i="2"/>
  <c r="N577" i="2"/>
  <c r="O577" i="2"/>
  <c r="P577" i="2"/>
  <c r="Q577" i="2"/>
  <c r="R577" i="2"/>
  <c r="S577" i="2"/>
  <c r="T577" i="2"/>
  <c r="L578" i="2"/>
  <c r="M578" i="2"/>
  <c r="N578" i="2"/>
  <c r="O578" i="2"/>
  <c r="P578" i="2"/>
  <c r="Q578" i="2"/>
  <c r="R578" i="2"/>
  <c r="S578" i="2"/>
  <c r="T578" i="2"/>
  <c r="L579" i="2"/>
  <c r="M579" i="2"/>
  <c r="N579" i="2"/>
  <c r="O579" i="2"/>
  <c r="P579" i="2"/>
  <c r="Q579" i="2"/>
  <c r="R579" i="2"/>
  <c r="S579" i="2"/>
  <c r="T579" i="2"/>
  <c r="L580" i="2"/>
  <c r="M580" i="2"/>
  <c r="N580" i="2"/>
  <c r="O580" i="2"/>
  <c r="P580" i="2"/>
  <c r="Q580" i="2"/>
  <c r="R580" i="2"/>
  <c r="S580" i="2"/>
  <c r="T580" i="2"/>
  <c r="L581" i="2"/>
  <c r="M581" i="2"/>
  <c r="N581" i="2"/>
  <c r="O581" i="2"/>
  <c r="P581" i="2"/>
  <c r="Q581" i="2"/>
  <c r="R581" i="2"/>
  <c r="S581" i="2"/>
  <c r="T581" i="2"/>
  <c r="L582" i="2"/>
  <c r="M582" i="2"/>
  <c r="N582" i="2"/>
  <c r="O582" i="2"/>
  <c r="P582" i="2"/>
  <c r="Q582" i="2"/>
  <c r="R582" i="2"/>
  <c r="S582" i="2"/>
  <c r="T582" i="2"/>
  <c r="L583" i="2"/>
  <c r="M583" i="2"/>
  <c r="N583" i="2"/>
  <c r="O583" i="2"/>
  <c r="P583" i="2"/>
  <c r="Q583" i="2"/>
  <c r="R583" i="2"/>
  <c r="S583" i="2"/>
  <c r="T583" i="2"/>
  <c r="L584" i="2"/>
  <c r="M584" i="2"/>
  <c r="N584" i="2"/>
  <c r="O584" i="2"/>
  <c r="P584" i="2"/>
  <c r="Q584" i="2"/>
  <c r="R584" i="2"/>
  <c r="S584" i="2"/>
  <c r="T584" i="2"/>
  <c r="L585" i="2"/>
  <c r="M585" i="2"/>
  <c r="N585" i="2"/>
  <c r="O585" i="2"/>
  <c r="P585" i="2"/>
  <c r="Q585" i="2"/>
  <c r="R585" i="2"/>
  <c r="S585" i="2"/>
  <c r="T585" i="2"/>
  <c r="L586" i="2"/>
  <c r="M586" i="2"/>
  <c r="N586" i="2"/>
  <c r="O586" i="2"/>
  <c r="P586" i="2"/>
  <c r="Q586" i="2"/>
  <c r="R586" i="2"/>
  <c r="S586" i="2"/>
  <c r="T586" i="2"/>
  <c r="L587" i="2"/>
  <c r="M587" i="2"/>
  <c r="N587" i="2"/>
  <c r="O587" i="2"/>
  <c r="P587" i="2"/>
  <c r="Q587" i="2"/>
  <c r="R587" i="2"/>
  <c r="S587" i="2"/>
  <c r="T587" i="2"/>
  <c r="L588" i="2"/>
  <c r="M588" i="2"/>
  <c r="N588" i="2"/>
  <c r="O588" i="2"/>
  <c r="P588" i="2"/>
  <c r="Q588" i="2"/>
  <c r="R588" i="2"/>
  <c r="S588" i="2"/>
  <c r="T588" i="2"/>
  <c r="L589" i="2"/>
  <c r="M589" i="2"/>
  <c r="N589" i="2"/>
  <c r="O589" i="2"/>
  <c r="P589" i="2"/>
  <c r="Q589" i="2"/>
  <c r="R589" i="2"/>
  <c r="S589" i="2"/>
  <c r="T589" i="2"/>
  <c r="L590" i="2"/>
  <c r="M590" i="2"/>
  <c r="N590" i="2"/>
  <c r="O590" i="2"/>
  <c r="P590" i="2"/>
  <c r="Q590" i="2"/>
  <c r="R590" i="2"/>
  <c r="S590" i="2"/>
  <c r="T590" i="2"/>
  <c r="L591" i="2"/>
  <c r="M591" i="2"/>
  <c r="N591" i="2"/>
  <c r="O591" i="2"/>
  <c r="P591" i="2"/>
  <c r="Q591" i="2"/>
  <c r="R591" i="2"/>
  <c r="S591" i="2"/>
  <c r="T591" i="2"/>
  <c r="L592" i="2"/>
  <c r="M592" i="2"/>
  <c r="N592" i="2"/>
  <c r="O592" i="2"/>
  <c r="P592" i="2"/>
  <c r="Q592" i="2"/>
  <c r="R592" i="2"/>
  <c r="S592" i="2"/>
  <c r="T592" i="2"/>
  <c r="L593" i="2"/>
  <c r="M593" i="2"/>
  <c r="N593" i="2"/>
  <c r="O593" i="2"/>
  <c r="P593" i="2"/>
  <c r="Q593" i="2"/>
  <c r="R593" i="2"/>
  <c r="S593" i="2"/>
  <c r="T593" i="2"/>
  <c r="L594" i="2"/>
  <c r="M594" i="2"/>
  <c r="N594" i="2"/>
  <c r="O594" i="2"/>
  <c r="P594" i="2"/>
  <c r="Q594" i="2"/>
  <c r="R594" i="2"/>
  <c r="S594" i="2"/>
  <c r="T594" i="2"/>
  <c r="L595" i="2"/>
  <c r="M595" i="2"/>
  <c r="N595" i="2"/>
  <c r="O595" i="2"/>
  <c r="P595" i="2"/>
  <c r="Q595" i="2"/>
  <c r="R595" i="2"/>
  <c r="S595" i="2"/>
  <c r="T595" i="2"/>
  <c r="L596" i="2"/>
  <c r="M596" i="2"/>
  <c r="N596" i="2"/>
  <c r="O596" i="2"/>
  <c r="P596" i="2"/>
  <c r="Q596" i="2"/>
  <c r="R596" i="2"/>
  <c r="S596" i="2"/>
  <c r="T596" i="2"/>
  <c r="L597" i="2"/>
  <c r="M597" i="2"/>
  <c r="N597" i="2"/>
  <c r="O597" i="2"/>
  <c r="P597" i="2"/>
  <c r="Q597" i="2"/>
  <c r="R597" i="2"/>
  <c r="S597" i="2"/>
  <c r="T597" i="2"/>
  <c r="L598" i="2"/>
  <c r="M598" i="2"/>
  <c r="N598" i="2"/>
  <c r="O598" i="2"/>
  <c r="P598" i="2"/>
  <c r="Q598" i="2"/>
  <c r="R598" i="2"/>
  <c r="S598" i="2"/>
  <c r="T598" i="2"/>
  <c r="L599" i="2"/>
  <c r="M599" i="2"/>
  <c r="N599" i="2"/>
  <c r="O599" i="2"/>
  <c r="P599" i="2"/>
  <c r="Q599" i="2"/>
  <c r="R599" i="2"/>
  <c r="S599" i="2"/>
  <c r="T599" i="2"/>
  <c r="L600" i="2"/>
  <c r="M600" i="2"/>
  <c r="N600" i="2"/>
  <c r="O600" i="2"/>
  <c r="P600" i="2"/>
  <c r="Q600" i="2"/>
  <c r="R600" i="2"/>
  <c r="S600" i="2"/>
  <c r="T600" i="2"/>
  <c r="L601" i="2"/>
  <c r="M601" i="2"/>
  <c r="N601" i="2"/>
  <c r="O601" i="2"/>
  <c r="P601" i="2"/>
  <c r="Q601" i="2"/>
  <c r="R601" i="2"/>
  <c r="S601" i="2"/>
  <c r="T601" i="2"/>
  <c r="L602" i="2"/>
  <c r="M602" i="2"/>
  <c r="N602" i="2"/>
  <c r="O602" i="2"/>
  <c r="P602" i="2"/>
  <c r="Q602" i="2"/>
  <c r="R602" i="2"/>
  <c r="S602" i="2"/>
  <c r="T602" i="2"/>
  <c r="L603" i="2"/>
  <c r="M603" i="2"/>
  <c r="N603" i="2"/>
  <c r="O603" i="2"/>
  <c r="P603" i="2"/>
  <c r="Q603" i="2"/>
  <c r="R603" i="2"/>
  <c r="S603" i="2"/>
  <c r="T603" i="2"/>
  <c r="L604" i="2"/>
  <c r="M604" i="2"/>
  <c r="N604" i="2"/>
  <c r="O604" i="2"/>
  <c r="P604" i="2"/>
  <c r="Q604" i="2"/>
  <c r="R604" i="2"/>
  <c r="S604" i="2"/>
  <c r="T604" i="2"/>
  <c r="L605" i="2"/>
  <c r="M605" i="2"/>
  <c r="N605" i="2"/>
  <c r="O605" i="2"/>
  <c r="P605" i="2"/>
  <c r="Q605" i="2"/>
  <c r="R605" i="2"/>
  <c r="S605" i="2"/>
  <c r="T605" i="2"/>
  <c r="L606" i="2"/>
  <c r="M606" i="2"/>
  <c r="N606" i="2"/>
  <c r="O606" i="2"/>
  <c r="P606" i="2"/>
  <c r="Q606" i="2"/>
  <c r="R606" i="2"/>
  <c r="S606" i="2"/>
  <c r="T606" i="2"/>
  <c r="L607" i="2"/>
  <c r="M607" i="2"/>
  <c r="N607" i="2"/>
  <c r="O607" i="2"/>
  <c r="P607" i="2"/>
  <c r="Q607" i="2"/>
  <c r="R607" i="2"/>
  <c r="S607" i="2"/>
  <c r="T607" i="2"/>
  <c r="L608" i="2"/>
  <c r="M608" i="2"/>
  <c r="N608" i="2"/>
  <c r="O608" i="2"/>
  <c r="P608" i="2"/>
  <c r="Q608" i="2"/>
  <c r="R608" i="2"/>
  <c r="S608" i="2"/>
  <c r="T608" i="2"/>
  <c r="L609" i="2"/>
  <c r="M609" i="2"/>
  <c r="N609" i="2"/>
  <c r="O609" i="2"/>
  <c r="P609" i="2"/>
  <c r="Q609" i="2"/>
  <c r="R609" i="2"/>
  <c r="S609" i="2"/>
  <c r="T609" i="2"/>
  <c r="L610" i="2"/>
  <c r="M610" i="2"/>
  <c r="N610" i="2"/>
  <c r="O610" i="2"/>
  <c r="P610" i="2"/>
  <c r="Q610" i="2"/>
  <c r="R610" i="2"/>
  <c r="S610" i="2"/>
  <c r="T610" i="2"/>
  <c r="L611" i="2"/>
  <c r="M611" i="2"/>
  <c r="N611" i="2"/>
  <c r="O611" i="2"/>
  <c r="P611" i="2"/>
  <c r="Q611" i="2"/>
  <c r="R611" i="2"/>
  <c r="S611" i="2"/>
  <c r="T611" i="2"/>
  <c r="L612" i="2"/>
  <c r="M612" i="2"/>
  <c r="N612" i="2"/>
  <c r="O612" i="2"/>
  <c r="P612" i="2"/>
  <c r="Q612" i="2"/>
  <c r="R612" i="2"/>
  <c r="S612" i="2"/>
  <c r="T612" i="2"/>
  <c r="L613" i="2"/>
  <c r="M613" i="2"/>
  <c r="N613" i="2"/>
  <c r="O613" i="2"/>
  <c r="P613" i="2"/>
  <c r="Q613" i="2"/>
  <c r="R613" i="2"/>
  <c r="S613" i="2"/>
  <c r="T613" i="2"/>
  <c r="L614" i="2"/>
  <c r="M614" i="2"/>
  <c r="N614" i="2"/>
  <c r="O614" i="2"/>
  <c r="P614" i="2"/>
  <c r="Q614" i="2"/>
  <c r="R614" i="2"/>
  <c r="S614" i="2"/>
  <c r="T614" i="2"/>
  <c r="L615" i="2"/>
  <c r="M615" i="2"/>
  <c r="N615" i="2"/>
  <c r="O615" i="2"/>
  <c r="P615" i="2"/>
  <c r="Q615" i="2"/>
  <c r="R615" i="2"/>
  <c r="S615" i="2"/>
  <c r="T615" i="2"/>
  <c r="L616" i="2"/>
  <c r="M616" i="2"/>
  <c r="N616" i="2"/>
  <c r="O616" i="2"/>
  <c r="P616" i="2"/>
  <c r="Q616" i="2"/>
  <c r="R616" i="2"/>
  <c r="S616" i="2"/>
  <c r="T616" i="2"/>
  <c r="L617" i="2"/>
  <c r="M617" i="2"/>
  <c r="N617" i="2"/>
  <c r="O617" i="2"/>
  <c r="P617" i="2"/>
  <c r="Q617" i="2"/>
  <c r="R617" i="2"/>
  <c r="S617" i="2"/>
  <c r="T617" i="2"/>
  <c r="L618" i="2"/>
  <c r="M618" i="2"/>
  <c r="N618" i="2"/>
  <c r="O618" i="2"/>
  <c r="P618" i="2"/>
  <c r="Q618" i="2"/>
  <c r="R618" i="2"/>
  <c r="S618" i="2"/>
  <c r="T618" i="2"/>
  <c r="L619" i="2"/>
  <c r="M619" i="2"/>
  <c r="N619" i="2"/>
  <c r="O619" i="2"/>
  <c r="P619" i="2"/>
  <c r="Q619" i="2"/>
  <c r="R619" i="2"/>
  <c r="S619" i="2"/>
  <c r="T619" i="2"/>
  <c r="L620" i="2"/>
  <c r="M620" i="2"/>
  <c r="N620" i="2"/>
  <c r="O620" i="2"/>
  <c r="P620" i="2"/>
  <c r="Q620" i="2"/>
  <c r="R620" i="2"/>
  <c r="S620" i="2"/>
  <c r="T620" i="2"/>
  <c r="L621" i="2"/>
  <c r="M621" i="2"/>
  <c r="N621" i="2"/>
  <c r="O621" i="2"/>
  <c r="P621" i="2"/>
  <c r="Q621" i="2"/>
  <c r="R621" i="2"/>
  <c r="S621" i="2"/>
  <c r="T621" i="2"/>
  <c r="L622" i="2"/>
  <c r="M622" i="2"/>
  <c r="N622" i="2"/>
  <c r="O622" i="2"/>
  <c r="P622" i="2"/>
  <c r="Q622" i="2"/>
  <c r="R622" i="2"/>
  <c r="S622" i="2"/>
  <c r="T622" i="2"/>
  <c r="L623" i="2"/>
  <c r="M623" i="2"/>
  <c r="N623" i="2"/>
  <c r="O623" i="2"/>
  <c r="P623" i="2"/>
  <c r="Q623" i="2"/>
  <c r="R623" i="2"/>
  <c r="S623" i="2"/>
  <c r="T623" i="2"/>
  <c r="L624" i="2"/>
  <c r="M624" i="2"/>
  <c r="N624" i="2"/>
  <c r="O624" i="2"/>
  <c r="P624" i="2"/>
  <c r="Q624" i="2"/>
  <c r="R624" i="2"/>
  <c r="S624" i="2"/>
  <c r="T624" i="2"/>
  <c r="L625" i="2"/>
  <c r="M625" i="2"/>
  <c r="N625" i="2"/>
  <c r="O625" i="2"/>
  <c r="P625" i="2"/>
  <c r="Q625" i="2"/>
  <c r="R625" i="2"/>
  <c r="S625" i="2"/>
  <c r="T625" i="2"/>
  <c r="L626" i="2"/>
  <c r="M626" i="2"/>
  <c r="N626" i="2"/>
  <c r="O626" i="2"/>
  <c r="P626" i="2"/>
  <c r="Q626" i="2"/>
  <c r="R626" i="2"/>
  <c r="S626" i="2"/>
  <c r="T626" i="2"/>
  <c r="L627" i="2"/>
  <c r="M627" i="2"/>
  <c r="N627" i="2"/>
  <c r="O627" i="2"/>
  <c r="P627" i="2"/>
  <c r="Q627" i="2"/>
  <c r="R627" i="2"/>
  <c r="S627" i="2"/>
  <c r="T627" i="2"/>
  <c r="L628" i="2"/>
  <c r="M628" i="2"/>
  <c r="N628" i="2"/>
  <c r="O628" i="2"/>
  <c r="P628" i="2"/>
  <c r="Q628" i="2"/>
  <c r="R628" i="2"/>
  <c r="S628" i="2"/>
  <c r="T628" i="2"/>
  <c r="L629" i="2"/>
  <c r="M629" i="2"/>
  <c r="N629" i="2"/>
  <c r="O629" i="2"/>
  <c r="P629" i="2"/>
  <c r="Q629" i="2"/>
  <c r="R629" i="2"/>
  <c r="S629" i="2"/>
  <c r="T629" i="2"/>
  <c r="L630" i="2"/>
  <c r="M630" i="2"/>
  <c r="N630" i="2"/>
  <c r="O630" i="2"/>
  <c r="P630" i="2"/>
  <c r="Q630" i="2"/>
  <c r="R630" i="2"/>
  <c r="S630" i="2"/>
  <c r="T630" i="2"/>
  <c r="L631" i="2"/>
  <c r="M631" i="2"/>
  <c r="N631" i="2"/>
  <c r="O631" i="2"/>
  <c r="P631" i="2"/>
  <c r="Q631" i="2"/>
  <c r="R631" i="2"/>
  <c r="S631" i="2"/>
  <c r="T631" i="2"/>
  <c r="L632" i="2"/>
  <c r="M632" i="2"/>
  <c r="N632" i="2"/>
  <c r="O632" i="2"/>
  <c r="P632" i="2"/>
  <c r="Q632" i="2"/>
  <c r="R632" i="2"/>
  <c r="S632" i="2"/>
  <c r="T632" i="2"/>
  <c r="L633" i="2"/>
  <c r="M633" i="2"/>
  <c r="N633" i="2"/>
  <c r="O633" i="2"/>
  <c r="P633" i="2"/>
  <c r="Q633" i="2"/>
  <c r="R633" i="2"/>
  <c r="S633" i="2"/>
  <c r="T633" i="2"/>
  <c r="L634" i="2"/>
  <c r="M634" i="2"/>
  <c r="N634" i="2"/>
  <c r="O634" i="2"/>
  <c r="P634" i="2"/>
  <c r="Q634" i="2"/>
  <c r="R634" i="2"/>
  <c r="S634" i="2"/>
  <c r="T634" i="2"/>
  <c r="L635" i="2"/>
  <c r="M635" i="2"/>
  <c r="N635" i="2"/>
  <c r="O635" i="2"/>
  <c r="P635" i="2"/>
  <c r="Q635" i="2"/>
  <c r="R635" i="2"/>
  <c r="S635" i="2"/>
  <c r="T635" i="2"/>
  <c r="L636" i="2"/>
  <c r="M636" i="2"/>
  <c r="N636" i="2"/>
  <c r="O636" i="2"/>
  <c r="P636" i="2"/>
  <c r="Q636" i="2"/>
  <c r="R636" i="2"/>
  <c r="S636" i="2"/>
  <c r="T636" i="2"/>
  <c r="L637" i="2"/>
  <c r="M637" i="2"/>
  <c r="N637" i="2"/>
  <c r="O637" i="2"/>
  <c r="P637" i="2"/>
  <c r="Q637" i="2"/>
  <c r="R637" i="2"/>
  <c r="S637" i="2"/>
  <c r="T637" i="2"/>
  <c r="L638" i="2"/>
  <c r="M638" i="2"/>
  <c r="N638" i="2"/>
  <c r="O638" i="2"/>
  <c r="P638" i="2"/>
  <c r="Q638" i="2"/>
  <c r="R638" i="2"/>
  <c r="S638" i="2"/>
  <c r="T638" i="2"/>
  <c r="L639" i="2"/>
  <c r="M639" i="2"/>
  <c r="N639" i="2"/>
  <c r="O639" i="2"/>
  <c r="P639" i="2"/>
  <c r="Q639" i="2"/>
  <c r="R639" i="2"/>
  <c r="S639" i="2"/>
  <c r="T639" i="2"/>
  <c r="L640" i="2"/>
  <c r="M640" i="2"/>
  <c r="N640" i="2"/>
  <c r="O640" i="2"/>
  <c r="P640" i="2"/>
  <c r="Q640" i="2"/>
  <c r="R640" i="2"/>
  <c r="S640" i="2"/>
  <c r="T640" i="2"/>
  <c r="L641" i="2"/>
  <c r="M641" i="2"/>
  <c r="N641" i="2"/>
  <c r="O641" i="2"/>
  <c r="P641" i="2"/>
  <c r="Q641" i="2"/>
  <c r="R641" i="2"/>
  <c r="S641" i="2"/>
  <c r="T641" i="2"/>
  <c r="L642" i="2"/>
  <c r="M642" i="2"/>
  <c r="N642" i="2"/>
  <c r="O642" i="2"/>
  <c r="P642" i="2"/>
  <c r="Q642" i="2"/>
  <c r="R642" i="2"/>
  <c r="S642" i="2"/>
  <c r="T642" i="2"/>
  <c r="L643" i="2"/>
  <c r="M643" i="2"/>
  <c r="N643" i="2"/>
  <c r="O643" i="2"/>
  <c r="P643" i="2"/>
  <c r="Q643" i="2"/>
  <c r="R643" i="2"/>
  <c r="S643" i="2"/>
  <c r="T643" i="2"/>
  <c r="L644" i="2"/>
  <c r="M644" i="2"/>
  <c r="N644" i="2"/>
  <c r="O644" i="2"/>
  <c r="P644" i="2"/>
  <c r="Q644" i="2"/>
  <c r="R644" i="2"/>
  <c r="S644" i="2"/>
  <c r="T644" i="2"/>
  <c r="L645" i="2"/>
  <c r="M645" i="2"/>
  <c r="N645" i="2"/>
  <c r="O645" i="2"/>
  <c r="P645" i="2"/>
  <c r="Q645" i="2"/>
  <c r="R645" i="2"/>
  <c r="S645" i="2"/>
  <c r="T645" i="2"/>
  <c r="L646" i="2"/>
  <c r="M646" i="2"/>
  <c r="N646" i="2"/>
  <c r="O646" i="2"/>
  <c r="P646" i="2"/>
  <c r="Q646" i="2"/>
  <c r="R646" i="2"/>
  <c r="S646" i="2"/>
  <c r="T646" i="2"/>
  <c r="L647" i="2"/>
  <c r="M647" i="2"/>
  <c r="N647" i="2"/>
  <c r="O647" i="2"/>
  <c r="P647" i="2"/>
  <c r="Q647" i="2"/>
  <c r="R647" i="2"/>
  <c r="S647" i="2"/>
  <c r="T647" i="2"/>
  <c r="L648" i="2"/>
  <c r="M648" i="2"/>
  <c r="N648" i="2"/>
  <c r="O648" i="2"/>
  <c r="P648" i="2"/>
  <c r="Q648" i="2"/>
  <c r="R648" i="2"/>
  <c r="S648" i="2"/>
  <c r="T648" i="2"/>
  <c r="L649" i="2"/>
  <c r="M649" i="2"/>
  <c r="N649" i="2"/>
  <c r="O649" i="2"/>
  <c r="P649" i="2"/>
  <c r="Q649" i="2"/>
  <c r="R649" i="2"/>
  <c r="S649" i="2"/>
  <c r="T649" i="2"/>
  <c r="L650" i="2"/>
  <c r="M650" i="2"/>
  <c r="N650" i="2"/>
  <c r="O650" i="2"/>
  <c r="P650" i="2"/>
  <c r="Q650" i="2"/>
  <c r="R650" i="2"/>
  <c r="S650" i="2"/>
  <c r="T650" i="2"/>
  <c r="L651" i="2"/>
  <c r="M651" i="2"/>
  <c r="N651" i="2"/>
  <c r="O651" i="2"/>
  <c r="P651" i="2"/>
  <c r="Q651" i="2"/>
  <c r="R651" i="2"/>
  <c r="S651" i="2"/>
  <c r="T651" i="2"/>
  <c r="L652" i="2"/>
  <c r="M652" i="2"/>
  <c r="N652" i="2"/>
  <c r="O652" i="2"/>
  <c r="P652" i="2"/>
  <c r="Q652" i="2"/>
  <c r="R652" i="2"/>
  <c r="S652" i="2"/>
  <c r="T652" i="2"/>
  <c r="L653" i="2"/>
  <c r="M653" i="2"/>
  <c r="N653" i="2"/>
  <c r="O653" i="2"/>
  <c r="P653" i="2"/>
  <c r="Q653" i="2"/>
  <c r="R653" i="2"/>
  <c r="S653" i="2"/>
  <c r="T653" i="2"/>
  <c r="L654" i="2"/>
  <c r="M654" i="2"/>
  <c r="N654" i="2"/>
  <c r="O654" i="2"/>
  <c r="P654" i="2"/>
  <c r="Q654" i="2"/>
  <c r="R654" i="2"/>
  <c r="S654" i="2"/>
  <c r="T654" i="2"/>
  <c r="L655" i="2"/>
  <c r="M655" i="2"/>
  <c r="N655" i="2"/>
  <c r="O655" i="2"/>
  <c r="P655" i="2"/>
  <c r="Q655" i="2"/>
  <c r="R655" i="2"/>
  <c r="S655" i="2"/>
  <c r="T655" i="2"/>
  <c r="L656" i="2"/>
  <c r="M656" i="2"/>
  <c r="N656" i="2"/>
  <c r="O656" i="2"/>
  <c r="P656" i="2"/>
  <c r="Q656" i="2"/>
  <c r="R656" i="2"/>
  <c r="S656" i="2"/>
  <c r="T656" i="2"/>
  <c r="L657" i="2"/>
  <c r="M657" i="2"/>
  <c r="N657" i="2"/>
  <c r="O657" i="2"/>
  <c r="P657" i="2"/>
  <c r="Q657" i="2"/>
  <c r="R657" i="2"/>
  <c r="S657" i="2"/>
  <c r="T657" i="2"/>
  <c r="L658" i="2"/>
  <c r="M658" i="2"/>
  <c r="N658" i="2"/>
  <c r="O658" i="2"/>
  <c r="P658" i="2"/>
  <c r="Q658" i="2"/>
  <c r="R658" i="2"/>
  <c r="S658" i="2"/>
  <c r="T658" i="2"/>
  <c r="L659" i="2"/>
  <c r="M659" i="2"/>
  <c r="N659" i="2"/>
  <c r="O659" i="2"/>
  <c r="P659" i="2"/>
  <c r="Q659" i="2"/>
  <c r="R659" i="2"/>
  <c r="S659" i="2"/>
  <c r="T659" i="2"/>
  <c r="L660" i="2"/>
  <c r="M660" i="2"/>
  <c r="N660" i="2"/>
  <c r="O660" i="2"/>
  <c r="P660" i="2"/>
  <c r="Q660" i="2"/>
  <c r="R660" i="2"/>
  <c r="S660" i="2"/>
  <c r="T660" i="2"/>
  <c r="L661" i="2"/>
  <c r="M661" i="2"/>
  <c r="N661" i="2"/>
  <c r="O661" i="2"/>
  <c r="P661" i="2"/>
  <c r="Q661" i="2"/>
  <c r="R661" i="2"/>
  <c r="S661" i="2"/>
  <c r="T661" i="2"/>
  <c r="L662" i="2"/>
  <c r="M662" i="2"/>
  <c r="N662" i="2"/>
  <c r="O662" i="2"/>
  <c r="P662" i="2"/>
  <c r="Q662" i="2"/>
  <c r="R662" i="2"/>
  <c r="S662" i="2"/>
  <c r="T662" i="2"/>
  <c r="L663" i="2"/>
  <c r="M663" i="2"/>
  <c r="N663" i="2"/>
  <c r="O663" i="2"/>
  <c r="P663" i="2"/>
  <c r="Q663" i="2"/>
  <c r="R663" i="2"/>
  <c r="S663" i="2"/>
  <c r="T663" i="2"/>
  <c r="L664" i="2"/>
  <c r="M664" i="2"/>
  <c r="N664" i="2"/>
  <c r="O664" i="2"/>
  <c r="P664" i="2"/>
  <c r="Q664" i="2"/>
  <c r="R664" i="2"/>
  <c r="S664" i="2"/>
  <c r="T664" i="2"/>
  <c r="L665" i="2"/>
  <c r="M665" i="2"/>
  <c r="N665" i="2"/>
  <c r="O665" i="2"/>
  <c r="P665" i="2"/>
  <c r="Q665" i="2"/>
  <c r="R665" i="2"/>
  <c r="S665" i="2"/>
  <c r="T665" i="2"/>
  <c r="L666" i="2"/>
  <c r="M666" i="2"/>
  <c r="N666" i="2"/>
  <c r="O666" i="2"/>
  <c r="P666" i="2"/>
  <c r="Q666" i="2"/>
  <c r="R666" i="2"/>
  <c r="S666" i="2"/>
  <c r="T666" i="2"/>
  <c r="L667" i="2"/>
  <c r="M667" i="2"/>
  <c r="N667" i="2"/>
  <c r="O667" i="2"/>
  <c r="P667" i="2"/>
  <c r="Q667" i="2"/>
  <c r="R667" i="2"/>
  <c r="S667" i="2"/>
  <c r="T667" i="2"/>
  <c r="L668" i="2"/>
  <c r="M668" i="2"/>
  <c r="N668" i="2"/>
  <c r="O668" i="2"/>
  <c r="P668" i="2"/>
  <c r="Q668" i="2"/>
  <c r="R668" i="2"/>
  <c r="S668" i="2"/>
  <c r="T668" i="2"/>
  <c r="L669" i="2"/>
  <c r="M669" i="2"/>
  <c r="N669" i="2"/>
  <c r="O669" i="2"/>
  <c r="P669" i="2"/>
  <c r="Q669" i="2"/>
  <c r="R669" i="2"/>
  <c r="S669" i="2"/>
  <c r="T669" i="2"/>
  <c r="L670" i="2"/>
  <c r="M670" i="2"/>
  <c r="N670" i="2"/>
  <c r="O670" i="2"/>
  <c r="P670" i="2"/>
  <c r="Q670" i="2"/>
  <c r="R670" i="2"/>
  <c r="S670" i="2"/>
  <c r="T670" i="2"/>
  <c r="L671" i="2"/>
  <c r="M671" i="2"/>
  <c r="N671" i="2"/>
  <c r="O671" i="2"/>
  <c r="P671" i="2"/>
  <c r="Q671" i="2"/>
  <c r="R671" i="2"/>
  <c r="S671" i="2"/>
  <c r="T671" i="2"/>
  <c r="L672" i="2"/>
  <c r="M672" i="2"/>
  <c r="N672" i="2"/>
  <c r="O672" i="2"/>
  <c r="P672" i="2"/>
  <c r="Q672" i="2"/>
  <c r="R672" i="2"/>
  <c r="S672" i="2"/>
  <c r="T672" i="2"/>
  <c r="L673" i="2"/>
  <c r="M673" i="2"/>
  <c r="N673" i="2"/>
  <c r="O673" i="2"/>
  <c r="P673" i="2"/>
  <c r="Q673" i="2"/>
  <c r="R673" i="2"/>
  <c r="S673" i="2"/>
  <c r="T673" i="2"/>
  <c r="L674" i="2"/>
  <c r="M674" i="2"/>
  <c r="N674" i="2"/>
  <c r="O674" i="2"/>
  <c r="P674" i="2"/>
  <c r="Q674" i="2"/>
  <c r="R674" i="2"/>
  <c r="S674" i="2"/>
  <c r="T674" i="2"/>
  <c r="L675" i="2"/>
  <c r="M675" i="2"/>
  <c r="N675" i="2"/>
  <c r="O675" i="2"/>
  <c r="P675" i="2"/>
  <c r="Q675" i="2"/>
  <c r="R675" i="2"/>
  <c r="S675" i="2"/>
  <c r="T675" i="2"/>
  <c r="L676" i="2"/>
  <c r="M676" i="2"/>
  <c r="N676" i="2"/>
  <c r="O676" i="2"/>
  <c r="P676" i="2"/>
  <c r="Q676" i="2"/>
  <c r="R676" i="2"/>
  <c r="S676" i="2"/>
  <c r="T676" i="2"/>
  <c r="L677" i="2"/>
  <c r="M677" i="2"/>
  <c r="N677" i="2"/>
  <c r="O677" i="2"/>
  <c r="P677" i="2"/>
  <c r="Q677" i="2"/>
  <c r="R677" i="2"/>
  <c r="S677" i="2"/>
  <c r="T677" i="2"/>
  <c r="L678" i="2"/>
  <c r="M678" i="2"/>
  <c r="N678" i="2"/>
  <c r="O678" i="2"/>
  <c r="P678" i="2"/>
  <c r="Q678" i="2"/>
  <c r="R678" i="2"/>
  <c r="S678" i="2"/>
  <c r="T678" i="2"/>
  <c r="L679" i="2"/>
  <c r="M679" i="2"/>
  <c r="N679" i="2"/>
  <c r="O679" i="2"/>
  <c r="P679" i="2"/>
  <c r="Q679" i="2"/>
  <c r="R679" i="2"/>
  <c r="S679" i="2"/>
  <c r="T679" i="2"/>
  <c r="L680" i="2"/>
  <c r="M680" i="2"/>
  <c r="N680" i="2"/>
  <c r="O680" i="2"/>
  <c r="P680" i="2"/>
  <c r="Q680" i="2"/>
  <c r="R680" i="2"/>
  <c r="S680" i="2"/>
  <c r="T680" i="2"/>
  <c r="L681" i="2"/>
  <c r="M681" i="2"/>
  <c r="N681" i="2"/>
  <c r="O681" i="2"/>
  <c r="P681" i="2"/>
  <c r="Q681" i="2"/>
  <c r="R681" i="2"/>
  <c r="S681" i="2"/>
  <c r="T681" i="2"/>
  <c r="L682" i="2"/>
  <c r="M682" i="2"/>
  <c r="N682" i="2"/>
  <c r="O682" i="2"/>
  <c r="P682" i="2"/>
  <c r="Q682" i="2"/>
  <c r="R682" i="2"/>
  <c r="S682" i="2"/>
  <c r="T682" i="2"/>
  <c r="L683" i="2"/>
  <c r="M683" i="2"/>
  <c r="N683" i="2"/>
  <c r="O683" i="2"/>
  <c r="P683" i="2"/>
  <c r="Q683" i="2"/>
  <c r="R683" i="2"/>
  <c r="S683" i="2"/>
  <c r="T683" i="2"/>
  <c r="L684" i="2"/>
  <c r="M684" i="2"/>
  <c r="N684" i="2"/>
  <c r="O684" i="2"/>
  <c r="P684" i="2"/>
  <c r="Q684" i="2"/>
  <c r="R684" i="2"/>
  <c r="S684" i="2"/>
  <c r="T684" i="2"/>
  <c r="L685" i="2"/>
  <c r="M685" i="2"/>
  <c r="N685" i="2"/>
  <c r="O685" i="2"/>
  <c r="P685" i="2"/>
  <c r="Q685" i="2"/>
  <c r="R685" i="2"/>
  <c r="S685" i="2"/>
  <c r="T685" i="2"/>
  <c r="L686" i="2"/>
  <c r="M686" i="2"/>
  <c r="N686" i="2"/>
  <c r="O686" i="2"/>
  <c r="P686" i="2"/>
  <c r="Q686" i="2"/>
  <c r="R686" i="2"/>
  <c r="S686" i="2"/>
  <c r="T686" i="2"/>
  <c r="L687" i="2"/>
  <c r="M687" i="2"/>
  <c r="N687" i="2"/>
  <c r="O687" i="2"/>
  <c r="P687" i="2"/>
  <c r="Q687" i="2"/>
  <c r="R687" i="2"/>
  <c r="S687" i="2"/>
  <c r="T687" i="2"/>
  <c r="L688" i="2"/>
  <c r="M688" i="2"/>
  <c r="N688" i="2"/>
  <c r="O688" i="2"/>
  <c r="P688" i="2"/>
  <c r="Q688" i="2"/>
  <c r="R688" i="2"/>
  <c r="S688" i="2"/>
  <c r="T688" i="2"/>
  <c r="L689" i="2"/>
  <c r="M689" i="2"/>
  <c r="N689" i="2"/>
  <c r="O689" i="2"/>
  <c r="P689" i="2"/>
  <c r="Q689" i="2"/>
  <c r="R689" i="2"/>
  <c r="S689" i="2"/>
  <c r="T689" i="2"/>
  <c r="L690" i="2"/>
  <c r="M690" i="2"/>
  <c r="N690" i="2"/>
  <c r="O690" i="2"/>
  <c r="P690" i="2"/>
  <c r="Q690" i="2"/>
  <c r="R690" i="2"/>
  <c r="S690" i="2"/>
  <c r="T690" i="2"/>
  <c r="L691" i="2"/>
  <c r="M691" i="2"/>
  <c r="N691" i="2"/>
  <c r="O691" i="2"/>
  <c r="P691" i="2"/>
  <c r="Q691" i="2"/>
  <c r="R691" i="2"/>
  <c r="S691" i="2"/>
  <c r="T691" i="2"/>
  <c r="L692" i="2"/>
  <c r="M692" i="2"/>
  <c r="N692" i="2"/>
  <c r="O692" i="2"/>
  <c r="P692" i="2"/>
  <c r="Q692" i="2"/>
  <c r="R692" i="2"/>
  <c r="S692" i="2"/>
  <c r="T692" i="2"/>
  <c r="L693" i="2"/>
  <c r="M693" i="2"/>
  <c r="N693" i="2"/>
  <c r="O693" i="2"/>
  <c r="P693" i="2"/>
  <c r="Q693" i="2"/>
  <c r="R693" i="2"/>
  <c r="S693" i="2"/>
  <c r="T693" i="2"/>
  <c r="L694" i="2"/>
  <c r="M694" i="2"/>
  <c r="N694" i="2"/>
  <c r="O694" i="2"/>
  <c r="P694" i="2"/>
  <c r="Q694" i="2"/>
  <c r="R694" i="2"/>
  <c r="S694" i="2"/>
  <c r="T694" i="2"/>
  <c r="L695" i="2"/>
  <c r="M695" i="2"/>
  <c r="N695" i="2"/>
  <c r="O695" i="2"/>
  <c r="P695" i="2"/>
  <c r="Q695" i="2"/>
  <c r="R695" i="2"/>
  <c r="S695" i="2"/>
  <c r="T695" i="2"/>
  <c r="L696" i="2"/>
  <c r="M696" i="2"/>
  <c r="N696" i="2"/>
  <c r="O696" i="2"/>
  <c r="P696" i="2"/>
  <c r="Q696" i="2"/>
  <c r="R696" i="2"/>
  <c r="S696" i="2"/>
  <c r="T696" i="2"/>
  <c r="L697" i="2"/>
  <c r="M697" i="2"/>
  <c r="N697" i="2"/>
  <c r="O697" i="2"/>
  <c r="P697" i="2"/>
  <c r="Q697" i="2"/>
  <c r="R697" i="2"/>
  <c r="S697" i="2"/>
  <c r="T697" i="2"/>
  <c r="L698" i="2"/>
  <c r="M698" i="2"/>
  <c r="N698" i="2"/>
  <c r="O698" i="2"/>
  <c r="P698" i="2"/>
  <c r="Q698" i="2"/>
  <c r="R698" i="2"/>
  <c r="S698" i="2"/>
  <c r="T698" i="2"/>
  <c r="L699" i="2"/>
  <c r="M699" i="2"/>
  <c r="N699" i="2"/>
  <c r="O699" i="2"/>
  <c r="P699" i="2"/>
  <c r="Q699" i="2"/>
  <c r="R699" i="2"/>
  <c r="S699" i="2"/>
  <c r="T699" i="2"/>
  <c r="L700" i="2"/>
  <c r="M700" i="2"/>
  <c r="N700" i="2"/>
  <c r="O700" i="2"/>
  <c r="P700" i="2"/>
  <c r="Q700" i="2"/>
  <c r="R700" i="2"/>
  <c r="S700" i="2"/>
  <c r="T700" i="2"/>
  <c r="L701" i="2"/>
  <c r="M701" i="2"/>
  <c r="N701" i="2"/>
  <c r="O701" i="2"/>
  <c r="P701" i="2"/>
  <c r="Q701" i="2"/>
  <c r="R701" i="2"/>
  <c r="S701" i="2"/>
  <c r="T701" i="2"/>
  <c r="L702" i="2"/>
  <c r="M702" i="2"/>
  <c r="N702" i="2"/>
  <c r="O702" i="2"/>
  <c r="P702" i="2"/>
  <c r="Q702" i="2"/>
  <c r="R702" i="2"/>
  <c r="S702" i="2"/>
  <c r="T702" i="2"/>
  <c r="L703" i="2"/>
  <c r="M703" i="2"/>
  <c r="N703" i="2"/>
  <c r="O703" i="2"/>
  <c r="P703" i="2"/>
  <c r="Q703" i="2"/>
  <c r="R703" i="2"/>
  <c r="S703" i="2"/>
  <c r="T703" i="2"/>
  <c r="L704" i="2"/>
  <c r="M704" i="2"/>
  <c r="N704" i="2"/>
  <c r="O704" i="2"/>
  <c r="P704" i="2"/>
  <c r="Q704" i="2"/>
  <c r="R704" i="2"/>
  <c r="S704" i="2"/>
  <c r="T704" i="2"/>
  <c r="L705" i="2"/>
  <c r="M705" i="2"/>
  <c r="N705" i="2"/>
  <c r="O705" i="2"/>
  <c r="P705" i="2"/>
  <c r="Q705" i="2"/>
  <c r="R705" i="2"/>
  <c r="S705" i="2"/>
  <c r="T705" i="2"/>
  <c r="L706" i="2"/>
  <c r="M706" i="2"/>
  <c r="N706" i="2"/>
  <c r="O706" i="2"/>
  <c r="P706" i="2"/>
  <c r="Q706" i="2"/>
  <c r="R706" i="2"/>
  <c r="S706" i="2"/>
  <c r="T706" i="2"/>
  <c r="L707" i="2"/>
  <c r="M707" i="2"/>
  <c r="N707" i="2"/>
  <c r="O707" i="2"/>
  <c r="P707" i="2"/>
  <c r="Q707" i="2"/>
  <c r="R707" i="2"/>
  <c r="S707" i="2"/>
  <c r="T707" i="2"/>
  <c r="L708" i="2"/>
  <c r="M708" i="2"/>
  <c r="N708" i="2"/>
  <c r="O708" i="2"/>
  <c r="P708" i="2"/>
  <c r="Q708" i="2"/>
  <c r="R708" i="2"/>
  <c r="S708" i="2"/>
  <c r="T708" i="2"/>
  <c r="L709" i="2"/>
  <c r="M709" i="2"/>
  <c r="N709" i="2"/>
  <c r="O709" i="2"/>
  <c r="P709" i="2"/>
  <c r="Q709" i="2"/>
  <c r="R709" i="2"/>
  <c r="S709" i="2"/>
  <c r="T709" i="2"/>
  <c r="L710" i="2"/>
  <c r="M710" i="2"/>
  <c r="N710" i="2"/>
  <c r="O710" i="2"/>
  <c r="P710" i="2"/>
  <c r="Q710" i="2"/>
  <c r="R710" i="2"/>
  <c r="S710" i="2"/>
  <c r="T710" i="2"/>
  <c r="L711" i="2"/>
  <c r="M711" i="2"/>
  <c r="N711" i="2"/>
  <c r="O711" i="2"/>
  <c r="P711" i="2"/>
  <c r="Q711" i="2"/>
  <c r="R711" i="2"/>
  <c r="S711" i="2"/>
  <c r="T711" i="2"/>
  <c r="L712" i="2"/>
  <c r="M712" i="2"/>
  <c r="N712" i="2"/>
  <c r="O712" i="2"/>
  <c r="P712" i="2"/>
  <c r="Q712" i="2"/>
  <c r="R712" i="2"/>
  <c r="S712" i="2"/>
  <c r="T712" i="2"/>
  <c r="L713" i="2"/>
  <c r="M713" i="2"/>
  <c r="N713" i="2"/>
  <c r="O713" i="2"/>
  <c r="P713" i="2"/>
  <c r="Q713" i="2"/>
  <c r="R713" i="2"/>
  <c r="S713" i="2"/>
  <c r="T713" i="2"/>
  <c r="L714" i="2"/>
  <c r="M714" i="2"/>
  <c r="N714" i="2"/>
  <c r="O714" i="2"/>
  <c r="P714" i="2"/>
  <c r="Q714" i="2"/>
  <c r="R714" i="2"/>
  <c r="S714" i="2"/>
  <c r="T714" i="2"/>
  <c r="L715" i="2"/>
  <c r="M715" i="2"/>
  <c r="N715" i="2"/>
  <c r="O715" i="2"/>
  <c r="P715" i="2"/>
  <c r="Q715" i="2"/>
  <c r="R715" i="2"/>
  <c r="S715" i="2"/>
  <c r="T715" i="2"/>
  <c r="L716" i="2"/>
  <c r="M716" i="2"/>
  <c r="N716" i="2"/>
  <c r="O716" i="2"/>
  <c r="P716" i="2"/>
  <c r="Q716" i="2"/>
  <c r="R716" i="2"/>
  <c r="S716" i="2"/>
  <c r="T716" i="2"/>
  <c r="L717" i="2"/>
  <c r="M717" i="2"/>
  <c r="N717" i="2"/>
  <c r="O717" i="2"/>
  <c r="P717" i="2"/>
  <c r="Q717" i="2"/>
  <c r="R717" i="2"/>
  <c r="S717" i="2"/>
  <c r="T717" i="2"/>
  <c r="L718" i="2"/>
  <c r="M718" i="2"/>
  <c r="N718" i="2"/>
  <c r="O718" i="2"/>
  <c r="P718" i="2"/>
  <c r="Q718" i="2"/>
  <c r="R718" i="2"/>
  <c r="S718" i="2"/>
  <c r="T718" i="2"/>
  <c r="L719" i="2"/>
  <c r="M719" i="2"/>
  <c r="N719" i="2"/>
  <c r="O719" i="2"/>
  <c r="P719" i="2"/>
  <c r="Q719" i="2"/>
  <c r="R719" i="2"/>
  <c r="S719" i="2"/>
  <c r="T719" i="2"/>
  <c r="L720" i="2"/>
  <c r="M720" i="2"/>
  <c r="N720" i="2"/>
  <c r="O720" i="2"/>
  <c r="P720" i="2"/>
  <c r="Q720" i="2"/>
  <c r="R720" i="2"/>
  <c r="S720" i="2"/>
  <c r="T720" i="2"/>
  <c r="L721" i="2"/>
  <c r="M721" i="2"/>
  <c r="N721" i="2"/>
  <c r="O721" i="2"/>
  <c r="P721" i="2"/>
  <c r="Q721" i="2"/>
  <c r="R721" i="2"/>
  <c r="S721" i="2"/>
  <c r="T721" i="2"/>
  <c r="L722" i="2"/>
  <c r="M722" i="2"/>
  <c r="N722" i="2"/>
  <c r="O722" i="2"/>
  <c r="P722" i="2"/>
  <c r="Q722" i="2"/>
  <c r="R722" i="2"/>
  <c r="S722" i="2"/>
  <c r="T722" i="2"/>
  <c r="L723" i="2"/>
  <c r="M723" i="2"/>
  <c r="N723" i="2"/>
  <c r="O723" i="2"/>
  <c r="P723" i="2"/>
  <c r="Q723" i="2"/>
  <c r="R723" i="2"/>
  <c r="S723" i="2"/>
  <c r="T723" i="2"/>
  <c r="L724" i="2"/>
  <c r="M724" i="2"/>
  <c r="N724" i="2"/>
  <c r="O724" i="2"/>
  <c r="P724" i="2"/>
  <c r="Q724" i="2"/>
  <c r="R724" i="2"/>
  <c r="S724" i="2"/>
  <c r="T724" i="2"/>
  <c r="L725" i="2"/>
  <c r="M725" i="2"/>
  <c r="N725" i="2"/>
  <c r="O725" i="2"/>
  <c r="P725" i="2"/>
  <c r="Q725" i="2"/>
  <c r="R725" i="2"/>
  <c r="S725" i="2"/>
  <c r="T725" i="2"/>
  <c r="L726" i="2"/>
  <c r="M726" i="2"/>
  <c r="N726" i="2"/>
  <c r="O726" i="2"/>
  <c r="P726" i="2"/>
  <c r="Q726" i="2"/>
  <c r="R726" i="2"/>
  <c r="S726" i="2"/>
  <c r="T726" i="2"/>
  <c r="L727" i="2"/>
  <c r="M727" i="2"/>
  <c r="N727" i="2"/>
  <c r="O727" i="2"/>
  <c r="P727" i="2"/>
  <c r="Q727" i="2"/>
  <c r="R727" i="2"/>
  <c r="S727" i="2"/>
  <c r="T727" i="2"/>
  <c r="L728" i="2"/>
  <c r="M728" i="2"/>
  <c r="N728" i="2"/>
  <c r="O728" i="2"/>
  <c r="P728" i="2"/>
  <c r="Q728" i="2"/>
  <c r="R728" i="2"/>
  <c r="S728" i="2"/>
  <c r="T728" i="2"/>
  <c r="L729" i="2"/>
  <c r="M729" i="2"/>
  <c r="N729" i="2"/>
  <c r="O729" i="2"/>
  <c r="P729" i="2"/>
  <c r="Q729" i="2"/>
  <c r="R729" i="2"/>
  <c r="S729" i="2"/>
  <c r="T729" i="2"/>
  <c r="L730" i="2"/>
  <c r="M730" i="2"/>
  <c r="N730" i="2"/>
  <c r="O730" i="2"/>
  <c r="P730" i="2"/>
  <c r="Q730" i="2"/>
  <c r="R730" i="2"/>
  <c r="S730" i="2"/>
  <c r="T730" i="2"/>
  <c r="L731" i="2"/>
  <c r="M731" i="2"/>
  <c r="N731" i="2"/>
  <c r="O731" i="2"/>
  <c r="P731" i="2"/>
  <c r="Q731" i="2"/>
  <c r="R731" i="2"/>
  <c r="S731" i="2"/>
  <c r="T731" i="2"/>
  <c r="L732" i="2"/>
  <c r="M732" i="2"/>
  <c r="N732" i="2"/>
  <c r="O732" i="2"/>
  <c r="P732" i="2"/>
  <c r="Q732" i="2"/>
  <c r="R732" i="2"/>
  <c r="S732" i="2"/>
  <c r="T732" i="2"/>
  <c r="L733" i="2"/>
  <c r="M733" i="2"/>
  <c r="N733" i="2"/>
  <c r="O733" i="2"/>
  <c r="P733" i="2"/>
  <c r="Q733" i="2"/>
  <c r="R733" i="2"/>
  <c r="S733" i="2"/>
  <c r="T733" i="2"/>
  <c r="L734" i="2"/>
  <c r="M734" i="2"/>
  <c r="N734" i="2"/>
  <c r="O734" i="2"/>
  <c r="P734" i="2"/>
  <c r="Q734" i="2"/>
  <c r="R734" i="2"/>
  <c r="S734" i="2"/>
  <c r="T734" i="2"/>
  <c r="L735" i="2"/>
  <c r="M735" i="2"/>
  <c r="N735" i="2"/>
  <c r="O735" i="2"/>
  <c r="P735" i="2"/>
  <c r="Q735" i="2"/>
  <c r="R735" i="2"/>
  <c r="S735" i="2"/>
  <c r="T735" i="2"/>
  <c r="L736" i="2"/>
  <c r="M736" i="2"/>
  <c r="N736" i="2"/>
  <c r="O736" i="2"/>
  <c r="P736" i="2"/>
  <c r="Q736" i="2"/>
  <c r="R736" i="2"/>
  <c r="S736" i="2"/>
  <c r="T736" i="2"/>
  <c r="L737" i="2"/>
  <c r="M737" i="2"/>
  <c r="N737" i="2"/>
  <c r="O737" i="2"/>
  <c r="P737" i="2"/>
  <c r="Q737" i="2"/>
  <c r="R737" i="2"/>
  <c r="S737" i="2"/>
  <c r="T737" i="2"/>
  <c r="L738" i="2"/>
  <c r="M738" i="2"/>
  <c r="N738" i="2"/>
  <c r="O738" i="2"/>
  <c r="P738" i="2"/>
  <c r="Q738" i="2"/>
  <c r="R738" i="2"/>
  <c r="S738" i="2"/>
  <c r="T738" i="2"/>
  <c r="L739" i="2"/>
  <c r="M739" i="2"/>
  <c r="N739" i="2"/>
  <c r="O739" i="2"/>
  <c r="P739" i="2"/>
  <c r="Q739" i="2"/>
  <c r="R739" i="2"/>
  <c r="S739" i="2"/>
  <c r="T739" i="2"/>
  <c r="L740" i="2"/>
  <c r="M740" i="2"/>
  <c r="N740" i="2"/>
  <c r="O740" i="2"/>
  <c r="P740" i="2"/>
  <c r="Q740" i="2"/>
  <c r="R740" i="2"/>
  <c r="S740" i="2"/>
  <c r="T740" i="2"/>
  <c r="L741" i="2"/>
  <c r="M741" i="2"/>
  <c r="N741" i="2"/>
  <c r="O741" i="2"/>
  <c r="P741" i="2"/>
  <c r="Q741" i="2"/>
  <c r="R741" i="2"/>
  <c r="S741" i="2"/>
  <c r="T741" i="2"/>
  <c r="L742" i="2"/>
  <c r="M742" i="2"/>
  <c r="N742" i="2"/>
  <c r="O742" i="2"/>
  <c r="P742" i="2"/>
  <c r="Q742" i="2"/>
  <c r="R742" i="2"/>
  <c r="S742" i="2"/>
  <c r="T742" i="2"/>
  <c r="L743" i="2"/>
  <c r="M743" i="2"/>
  <c r="N743" i="2"/>
  <c r="O743" i="2"/>
  <c r="P743" i="2"/>
  <c r="Q743" i="2"/>
  <c r="R743" i="2"/>
  <c r="S743" i="2"/>
  <c r="T743" i="2"/>
  <c r="L744" i="2"/>
  <c r="M744" i="2"/>
  <c r="N744" i="2"/>
  <c r="O744" i="2"/>
  <c r="P744" i="2"/>
  <c r="Q744" i="2"/>
  <c r="R744" i="2"/>
  <c r="S744" i="2"/>
  <c r="T744" i="2"/>
  <c r="L745" i="2"/>
  <c r="M745" i="2"/>
  <c r="N745" i="2"/>
  <c r="O745" i="2"/>
  <c r="P745" i="2"/>
  <c r="Q745" i="2"/>
  <c r="R745" i="2"/>
  <c r="S745" i="2"/>
  <c r="T745" i="2"/>
  <c r="L746" i="2"/>
  <c r="M746" i="2"/>
  <c r="N746" i="2"/>
  <c r="O746" i="2"/>
  <c r="P746" i="2"/>
  <c r="Q746" i="2"/>
  <c r="R746" i="2"/>
  <c r="S746" i="2"/>
  <c r="T746" i="2"/>
  <c r="L747" i="2"/>
  <c r="M747" i="2"/>
  <c r="N747" i="2"/>
  <c r="O747" i="2"/>
  <c r="P747" i="2"/>
  <c r="Q747" i="2"/>
  <c r="R747" i="2"/>
  <c r="S747" i="2"/>
  <c r="T747" i="2"/>
  <c r="L748" i="2"/>
  <c r="M748" i="2"/>
  <c r="N748" i="2"/>
  <c r="O748" i="2"/>
  <c r="P748" i="2"/>
  <c r="Q748" i="2"/>
  <c r="R748" i="2"/>
  <c r="S748" i="2"/>
  <c r="T748" i="2"/>
  <c r="L749" i="2"/>
  <c r="M749" i="2"/>
  <c r="N749" i="2"/>
  <c r="O749" i="2"/>
  <c r="P749" i="2"/>
  <c r="Q749" i="2"/>
  <c r="R749" i="2"/>
  <c r="S749" i="2"/>
  <c r="T749" i="2"/>
  <c r="L750" i="2"/>
  <c r="M750" i="2"/>
  <c r="N750" i="2"/>
  <c r="O750" i="2"/>
  <c r="P750" i="2"/>
  <c r="Q750" i="2"/>
  <c r="R750" i="2"/>
  <c r="S750" i="2"/>
  <c r="T750" i="2"/>
  <c r="L751" i="2"/>
  <c r="M751" i="2"/>
  <c r="N751" i="2"/>
  <c r="O751" i="2"/>
  <c r="P751" i="2"/>
  <c r="Q751" i="2"/>
  <c r="R751" i="2"/>
  <c r="S751" i="2"/>
  <c r="T751" i="2"/>
  <c r="L752" i="2"/>
  <c r="M752" i="2"/>
  <c r="N752" i="2"/>
  <c r="O752" i="2"/>
  <c r="P752" i="2"/>
  <c r="Q752" i="2"/>
  <c r="R752" i="2"/>
  <c r="S752" i="2"/>
  <c r="T752" i="2"/>
  <c r="L753" i="2"/>
  <c r="M753" i="2"/>
  <c r="N753" i="2"/>
  <c r="O753" i="2"/>
  <c r="P753" i="2"/>
  <c r="Q753" i="2"/>
  <c r="R753" i="2"/>
  <c r="S753" i="2"/>
  <c r="T753" i="2"/>
  <c r="L754" i="2"/>
  <c r="M754" i="2"/>
  <c r="N754" i="2"/>
  <c r="O754" i="2"/>
  <c r="P754" i="2"/>
  <c r="Q754" i="2"/>
  <c r="R754" i="2"/>
  <c r="S754" i="2"/>
  <c r="T754" i="2"/>
  <c r="L755" i="2"/>
  <c r="M755" i="2"/>
  <c r="N755" i="2"/>
  <c r="O755" i="2"/>
  <c r="P755" i="2"/>
  <c r="Q755" i="2"/>
  <c r="R755" i="2"/>
  <c r="S755" i="2"/>
  <c r="T755" i="2"/>
  <c r="L756" i="2"/>
  <c r="M756" i="2"/>
  <c r="N756" i="2"/>
  <c r="O756" i="2"/>
  <c r="P756" i="2"/>
  <c r="Q756" i="2"/>
  <c r="R756" i="2"/>
  <c r="S756" i="2"/>
  <c r="T756" i="2"/>
  <c r="L757" i="2"/>
  <c r="M757" i="2"/>
  <c r="N757" i="2"/>
  <c r="O757" i="2"/>
  <c r="P757" i="2"/>
  <c r="Q757" i="2"/>
  <c r="R757" i="2"/>
  <c r="S757" i="2"/>
  <c r="T757" i="2"/>
  <c r="L758" i="2"/>
  <c r="M758" i="2"/>
  <c r="N758" i="2"/>
  <c r="O758" i="2"/>
  <c r="P758" i="2"/>
  <c r="Q758" i="2"/>
  <c r="R758" i="2"/>
  <c r="S758" i="2"/>
  <c r="T758" i="2"/>
  <c r="L759" i="2"/>
  <c r="M759" i="2"/>
  <c r="N759" i="2"/>
  <c r="O759" i="2"/>
  <c r="P759" i="2"/>
  <c r="Q759" i="2"/>
  <c r="R759" i="2"/>
  <c r="S759" i="2"/>
  <c r="T759" i="2"/>
  <c r="L760" i="2"/>
  <c r="M760" i="2"/>
  <c r="N760" i="2"/>
  <c r="O760" i="2"/>
  <c r="P760" i="2"/>
  <c r="Q760" i="2"/>
  <c r="R760" i="2"/>
  <c r="S760" i="2"/>
  <c r="T760" i="2"/>
  <c r="L761" i="2"/>
  <c r="M761" i="2"/>
  <c r="N761" i="2"/>
  <c r="O761" i="2"/>
  <c r="P761" i="2"/>
  <c r="Q761" i="2"/>
  <c r="R761" i="2"/>
  <c r="S761" i="2"/>
  <c r="T761" i="2"/>
  <c r="L762" i="2"/>
  <c r="M762" i="2"/>
  <c r="N762" i="2"/>
  <c r="O762" i="2"/>
  <c r="P762" i="2"/>
  <c r="Q762" i="2"/>
  <c r="R762" i="2"/>
  <c r="S762" i="2"/>
  <c r="T762" i="2"/>
  <c r="L763" i="2"/>
  <c r="M763" i="2"/>
  <c r="N763" i="2"/>
  <c r="O763" i="2"/>
  <c r="P763" i="2"/>
  <c r="Q763" i="2"/>
  <c r="R763" i="2"/>
  <c r="S763" i="2"/>
  <c r="T763" i="2"/>
  <c r="L764" i="2"/>
  <c r="M764" i="2"/>
  <c r="N764" i="2"/>
  <c r="O764" i="2"/>
  <c r="P764" i="2"/>
  <c r="Q764" i="2"/>
  <c r="R764" i="2"/>
  <c r="S764" i="2"/>
  <c r="T764" i="2"/>
  <c r="L765" i="2"/>
  <c r="M765" i="2"/>
  <c r="N765" i="2"/>
  <c r="O765" i="2"/>
  <c r="P765" i="2"/>
  <c r="Q765" i="2"/>
  <c r="R765" i="2"/>
  <c r="S765" i="2"/>
  <c r="T765" i="2"/>
  <c r="L766" i="2"/>
  <c r="M766" i="2"/>
  <c r="N766" i="2"/>
  <c r="O766" i="2"/>
  <c r="P766" i="2"/>
  <c r="Q766" i="2"/>
  <c r="R766" i="2"/>
  <c r="S766" i="2"/>
  <c r="T766" i="2"/>
  <c r="L767" i="2"/>
  <c r="M767" i="2"/>
  <c r="N767" i="2"/>
  <c r="O767" i="2"/>
  <c r="P767" i="2"/>
  <c r="Q767" i="2"/>
  <c r="R767" i="2"/>
  <c r="S767" i="2"/>
  <c r="T767" i="2"/>
  <c r="L768" i="2"/>
  <c r="M768" i="2"/>
  <c r="N768" i="2"/>
  <c r="O768" i="2"/>
  <c r="P768" i="2"/>
  <c r="Q768" i="2"/>
  <c r="R768" i="2"/>
  <c r="S768" i="2"/>
  <c r="T768" i="2"/>
  <c r="L769" i="2"/>
  <c r="M769" i="2"/>
  <c r="N769" i="2"/>
  <c r="O769" i="2"/>
  <c r="P769" i="2"/>
  <c r="Q769" i="2"/>
  <c r="R769" i="2"/>
  <c r="S769" i="2"/>
  <c r="T769" i="2"/>
  <c r="L770" i="2"/>
  <c r="M770" i="2"/>
  <c r="N770" i="2"/>
  <c r="O770" i="2"/>
  <c r="P770" i="2"/>
  <c r="Q770" i="2"/>
  <c r="R770" i="2"/>
  <c r="S770" i="2"/>
  <c r="T770" i="2"/>
  <c r="L771" i="2"/>
  <c r="M771" i="2"/>
  <c r="N771" i="2"/>
  <c r="O771" i="2"/>
  <c r="P771" i="2"/>
  <c r="Q771" i="2"/>
  <c r="R771" i="2"/>
  <c r="S771" i="2"/>
  <c r="T771" i="2"/>
  <c r="L772" i="2"/>
  <c r="M772" i="2"/>
  <c r="N772" i="2"/>
  <c r="O772" i="2"/>
  <c r="P772" i="2"/>
  <c r="Q772" i="2"/>
  <c r="R772" i="2"/>
  <c r="S772" i="2"/>
  <c r="T772" i="2"/>
  <c r="L773" i="2"/>
  <c r="M773" i="2"/>
  <c r="N773" i="2"/>
  <c r="O773" i="2"/>
  <c r="P773" i="2"/>
  <c r="Q773" i="2"/>
  <c r="R773" i="2"/>
  <c r="S773" i="2"/>
  <c r="T773" i="2"/>
  <c r="L774" i="2"/>
  <c r="M774" i="2"/>
  <c r="N774" i="2"/>
  <c r="O774" i="2"/>
  <c r="P774" i="2"/>
  <c r="Q774" i="2"/>
  <c r="R774" i="2"/>
  <c r="S774" i="2"/>
  <c r="T774" i="2"/>
  <c r="L775" i="2"/>
  <c r="M775" i="2"/>
  <c r="N775" i="2"/>
  <c r="O775" i="2"/>
  <c r="P775" i="2"/>
  <c r="Q775" i="2"/>
  <c r="R775" i="2"/>
  <c r="S775" i="2"/>
  <c r="T775" i="2"/>
  <c r="L776" i="2"/>
  <c r="M776" i="2"/>
  <c r="N776" i="2"/>
  <c r="O776" i="2"/>
  <c r="P776" i="2"/>
  <c r="Q776" i="2"/>
  <c r="R776" i="2"/>
  <c r="S776" i="2"/>
  <c r="T776" i="2"/>
  <c r="L777" i="2"/>
  <c r="M777" i="2"/>
  <c r="N777" i="2"/>
  <c r="O777" i="2"/>
  <c r="P777" i="2"/>
  <c r="Q777" i="2"/>
  <c r="R777" i="2"/>
  <c r="S777" i="2"/>
  <c r="T777" i="2"/>
  <c r="L778" i="2"/>
  <c r="M778" i="2"/>
  <c r="N778" i="2"/>
  <c r="O778" i="2"/>
  <c r="P778" i="2"/>
  <c r="Q778" i="2"/>
  <c r="R778" i="2"/>
  <c r="S778" i="2"/>
  <c r="T778" i="2"/>
  <c r="L779" i="2"/>
  <c r="M779" i="2"/>
  <c r="N779" i="2"/>
  <c r="O779" i="2"/>
  <c r="P779" i="2"/>
  <c r="Q779" i="2"/>
  <c r="R779" i="2"/>
  <c r="S779" i="2"/>
  <c r="T779" i="2"/>
  <c r="L780" i="2"/>
  <c r="M780" i="2"/>
  <c r="N780" i="2"/>
  <c r="O780" i="2"/>
  <c r="P780" i="2"/>
  <c r="Q780" i="2"/>
  <c r="R780" i="2"/>
  <c r="S780" i="2"/>
  <c r="T780" i="2"/>
  <c r="L781" i="2"/>
  <c r="M781" i="2"/>
  <c r="N781" i="2"/>
  <c r="O781" i="2"/>
  <c r="P781" i="2"/>
  <c r="Q781" i="2"/>
  <c r="R781" i="2"/>
  <c r="S781" i="2"/>
  <c r="T781" i="2"/>
  <c r="L782" i="2"/>
  <c r="M782" i="2"/>
  <c r="N782" i="2"/>
  <c r="O782" i="2"/>
  <c r="P782" i="2"/>
  <c r="Q782" i="2"/>
  <c r="R782" i="2"/>
  <c r="S782" i="2"/>
  <c r="T782" i="2"/>
  <c r="L783" i="2"/>
  <c r="M783" i="2"/>
  <c r="N783" i="2"/>
  <c r="O783" i="2"/>
  <c r="P783" i="2"/>
  <c r="Q783" i="2"/>
  <c r="R783" i="2"/>
  <c r="S783" i="2"/>
  <c r="T783" i="2"/>
  <c r="L784" i="2"/>
  <c r="M784" i="2"/>
  <c r="N784" i="2"/>
  <c r="O784" i="2"/>
  <c r="P784" i="2"/>
  <c r="Q784" i="2"/>
  <c r="R784" i="2"/>
  <c r="S784" i="2"/>
  <c r="T784" i="2"/>
  <c r="L785" i="2"/>
  <c r="M785" i="2"/>
  <c r="N785" i="2"/>
  <c r="O785" i="2"/>
  <c r="P785" i="2"/>
  <c r="Q785" i="2"/>
  <c r="R785" i="2"/>
  <c r="S785" i="2"/>
  <c r="T785" i="2"/>
  <c r="L786" i="2"/>
  <c r="M786" i="2"/>
  <c r="N786" i="2"/>
  <c r="O786" i="2"/>
  <c r="P786" i="2"/>
  <c r="Q786" i="2"/>
  <c r="R786" i="2"/>
  <c r="S786" i="2"/>
  <c r="T786" i="2"/>
  <c r="L787" i="2"/>
  <c r="M787" i="2"/>
  <c r="N787" i="2"/>
  <c r="O787" i="2"/>
  <c r="P787" i="2"/>
  <c r="Q787" i="2"/>
  <c r="R787" i="2"/>
  <c r="S787" i="2"/>
  <c r="T787" i="2"/>
  <c r="L788" i="2"/>
  <c r="M788" i="2"/>
  <c r="N788" i="2"/>
  <c r="O788" i="2"/>
  <c r="P788" i="2"/>
  <c r="Q788" i="2"/>
  <c r="R788" i="2"/>
  <c r="S788" i="2"/>
  <c r="T788" i="2"/>
  <c r="L789" i="2"/>
  <c r="M789" i="2"/>
  <c r="N789" i="2"/>
  <c r="O789" i="2"/>
  <c r="P789" i="2"/>
  <c r="Q789" i="2"/>
  <c r="R789" i="2"/>
  <c r="S789" i="2"/>
  <c r="T789" i="2"/>
  <c r="L790" i="2"/>
  <c r="M790" i="2"/>
  <c r="N790" i="2"/>
  <c r="O790" i="2"/>
  <c r="P790" i="2"/>
  <c r="Q790" i="2"/>
  <c r="R790" i="2"/>
  <c r="S790" i="2"/>
  <c r="T790" i="2"/>
  <c r="L791" i="2"/>
  <c r="M791" i="2"/>
  <c r="N791" i="2"/>
  <c r="O791" i="2"/>
  <c r="P791" i="2"/>
  <c r="Q791" i="2"/>
  <c r="R791" i="2"/>
  <c r="S791" i="2"/>
  <c r="T791" i="2"/>
  <c r="L792" i="2"/>
  <c r="M792" i="2"/>
  <c r="N792" i="2"/>
  <c r="O792" i="2"/>
  <c r="P792" i="2"/>
  <c r="Q792" i="2"/>
  <c r="R792" i="2"/>
  <c r="S792" i="2"/>
  <c r="T792" i="2"/>
  <c r="L793" i="2"/>
  <c r="M793" i="2"/>
  <c r="N793" i="2"/>
  <c r="O793" i="2"/>
  <c r="P793" i="2"/>
  <c r="Q793" i="2"/>
  <c r="R793" i="2"/>
  <c r="S793" i="2"/>
  <c r="T793" i="2"/>
  <c r="M2" i="2"/>
  <c r="N2" i="2"/>
  <c r="O2" i="2"/>
  <c r="P2" i="2"/>
  <c r="Q2" i="2"/>
  <c r="R2" i="2"/>
  <c r="S2" i="2"/>
  <c r="T2" i="2"/>
  <c r="L2" i="2"/>
  <c r="D3" i="3" l="1"/>
  <c r="D7" i="3"/>
  <c r="D5" i="3"/>
  <c r="D4" i="3"/>
  <c r="D2" i="3"/>
  <c r="D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2" i="3"/>
  <c r="AL3" i="2"/>
  <c r="AL4" i="2"/>
  <c r="AL5" i="2"/>
  <c r="AL6" i="2"/>
  <c r="AO6" i="2" s="1"/>
  <c r="AL7" i="2"/>
  <c r="AL8" i="2"/>
  <c r="AL9" i="2"/>
  <c r="AO9" i="2" s="1"/>
  <c r="AL10" i="2"/>
  <c r="AO10" i="2" s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O22" i="2" s="1"/>
  <c r="AL23" i="2"/>
  <c r="AL24" i="2"/>
  <c r="AL25" i="2"/>
  <c r="AO25" i="2" s="1"/>
  <c r="AL26" i="2"/>
  <c r="AO26" i="2" s="1"/>
  <c r="AL27" i="2"/>
  <c r="AL28" i="2"/>
  <c r="AL29" i="2"/>
  <c r="AL30" i="2"/>
  <c r="AO30" i="2" s="1"/>
  <c r="AL31" i="2"/>
  <c r="AL32" i="2"/>
  <c r="AL33" i="2"/>
  <c r="AL34" i="2"/>
  <c r="AO34" i="2" s="1"/>
  <c r="AL35" i="2"/>
  <c r="AL36" i="2"/>
  <c r="AL37" i="2"/>
  <c r="AO37" i="2" s="1"/>
  <c r="AL38" i="2"/>
  <c r="AL39" i="2"/>
  <c r="AL40" i="2"/>
  <c r="AL41" i="2"/>
  <c r="AO41" i="2" s="1"/>
  <c r="AL42" i="2"/>
  <c r="AO42" i="2" s="1"/>
  <c r="AL43" i="2"/>
  <c r="AL44" i="2"/>
  <c r="AL45" i="2"/>
  <c r="AL46" i="2"/>
  <c r="AO46" i="2" s="1"/>
  <c r="AL47" i="2"/>
  <c r="AL48" i="2"/>
  <c r="AL49" i="2"/>
  <c r="AL50" i="2"/>
  <c r="AO50" i="2" s="1"/>
  <c r="AL51" i="2"/>
  <c r="AL52" i="2"/>
  <c r="AL53" i="2"/>
  <c r="AO53" i="2" s="1"/>
  <c r="AL54" i="2"/>
  <c r="AO54" i="2" s="1"/>
  <c r="AL55" i="2"/>
  <c r="AL56" i="2"/>
  <c r="AL57" i="2"/>
  <c r="AO57" i="2" s="1"/>
  <c r="AL58" i="2"/>
  <c r="AO58" i="2" s="1"/>
  <c r="AL59" i="2"/>
  <c r="AL60" i="2"/>
  <c r="AL61" i="2"/>
  <c r="AL62" i="2"/>
  <c r="AO62" i="2" s="1"/>
  <c r="AL63" i="2"/>
  <c r="AL64" i="2"/>
  <c r="AL65" i="2"/>
  <c r="AL66" i="2"/>
  <c r="AO66" i="2" s="1"/>
  <c r="AL67" i="2"/>
  <c r="AL68" i="2"/>
  <c r="AL69" i="2"/>
  <c r="AL70" i="2"/>
  <c r="AO70" i="2" s="1"/>
  <c r="AL71" i="2"/>
  <c r="AL72" i="2"/>
  <c r="AL73" i="2"/>
  <c r="AO73" i="2" s="1"/>
  <c r="AL74" i="2"/>
  <c r="AL75" i="2"/>
  <c r="AL76" i="2"/>
  <c r="AL77" i="2"/>
  <c r="AL78" i="2"/>
  <c r="AO78" i="2" s="1"/>
  <c r="AL79" i="2"/>
  <c r="AL80" i="2"/>
  <c r="AL81" i="2"/>
  <c r="AL82" i="2"/>
  <c r="AL83" i="2"/>
  <c r="AL84" i="2"/>
  <c r="AL85" i="2"/>
  <c r="AL86" i="2"/>
  <c r="AL87" i="2"/>
  <c r="AL88" i="2"/>
  <c r="AL89" i="2"/>
  <c r="AO89" i="2" s="1"/>
  <c r="AL90" i="2"/>
  <c r="AO90" i="2" s="1"/>
  <c r="AL91" i="2"/>
  <c r="AL92" i="2"/>
  <c r="AL93" i="2"/>
  <c r="AL94" i="2"/>
  <c r="AO94" i="2" s="1"/>
  <c r="AL95" i="2"/>
  <c r="AL96" i="2"/>
  <c r="AL97" i="2"/>
  <c r="AL98" i="2"/>
  <c r="AL99" i="2"/>
  <c r="AL100" i="2"/>
  <c r="AL101" i="2"/>
  <c r="AO101" i="2" s="1"/>
  <c r="AL102" i="2"/>
  <c r="AO102" i="2" s="1"/>
  <c r="AL103" i="2"/>
  <c r="AL104" i="2"/>
  <c r="AL105" i="2"/>
  <c r="AL106" i="2"/>
  <c r="AL107" i="2"/>
  <c r="AL108" i="2"/>
  <c r="AL109" i="2"/>
  <c r="AL110" i="2"/>
  <c r="AO110" i="2" s="1"/>
  <c r="AL111" i="2"/>
  <c r="AL112" i="2"/>
  <c r="AL113" i="2"/>
  <c r="AL114" i="2"/>
  <c r="AO114" i="2" s="1"/>
  <c r="AL115" i="2"/>
  <c r="AL116" i="2"/>
  <c r="AL117" i="2"/>
  <c r="AO117" i="2" s="1"/>
  <c r="AL118" i="2"/>
  <c r="AO118" i="2" s="1"/>
  <c r="AL119" i="2"/>
  <c r="AL120" i="2"/>
  <c r="AL121" i="2"/>
  <c r="AO121" i="2" s="1"/>
  <c r="AL122" i="2"/>
  <c r="AO122" i="2" s="1"/>
  <c r="AL123" i="2"/>
  <c r="AL124" i="2"/>
  <c r="AL125" i="2"/>
  <c r="AL126" i="2"/>
  <c r="AO126" i="2" s="1"/>
  <c r="AL127" i="2"/>
  <c r="AL128" i="2"/>
  <c r="AL129" i="2"/>
  <c r="AL130" i="2"/>
  <c r="AO130" i="2" s="1"/>
  <c r="AL131" i="2"/>
  <c r="AL132" i="2"/>
  <c r="AL133" i="2"/>
  <c r="AL134" i="2"/>
  <c r="AO134" i="2" s="1"/>
  <c r="AL135" i="2"/>
  <c r="AL136" i="2"/>
  <c r="AL137" i="2"/>
  <c r="AO137" i="2" s="1"/>
  <c r="AL138" i="2"/>
  <c r="AL139" i="2"/>
  <c r="AL140" i="2"/>
  <c r="AL141" i="2"/>
  <c r="AL142" i="2"/>
  <c r="AO142" i="2" s="1"/>
  <c r="AL143" i="2"/>
  <c r="AL144" i="2"/>
  <c r="AL145" i="2"/>
  <c r="AL146" i="2"/>
  <c r="AL147" i="2"/>
  <c r="AL148" i="2"/>
  <c r="AL149" i="2"/>
  <c r="AL150" i="2"/>
  <c r="AL151" i="2"/>
  <c r="AL152" i="2"/>
  <c r="AL153" i="2"/>
  <c r="AO153" i="2" s="1"/>
  <c r="AL154" i="2"/>
  <c r="AO154" i="2" s="1"/>
  <c r="AL155" i="2"/>
  <c r="AL156" i="2"/>
  <c r="AL157" i="2"/>
  <c r="AL158" i="2"/>
  <c r="AO158" i="2" s="1"/>
  <c r="AL159" i="2"/>
  <c r="AL160" i="2"/>
  <c r="AL161" i="2"/>
  <c r="AL162" i="2"/>
  <c r="AO162" i="2" s="1"/>
  <c r="AL163" i="2"/>
  <c r="AL164" i="2"/>
  <c r="AL165" i="2"/>
  <c r="AO165" i="2" s="1"/>
  <c r="AL166" i="2"/>
  <c r="AL167" i="2"/>
  <c r="AL168" i="2"/>
  <c r="AL169" i="2"/>
  <c r="AO169" i="2" s="1"/>
  <c r="AL170" i="2"/>
  <c r="AO170" i="2" s="1"/>
  <c r="AL171" i="2"/>
  <c r="AL172" i="2"/>
  <c r="AL173" i="2"/>
  <c r="AL174" i="2"/>
  <c r="AO174" i="2" s="1"/>
  <c r="AL175" i="2"/>
  <c r="AL176" i="2"/>
  <c r="AL177" i="2"/>
  <c r="AL178" i="2"/>
  <c r="AO178" i="2" s="1"/>
  <c r="AL179" i="2"/>
  <c r="AL180" i="2"/>
  <c r="AL181" i="2"/>
  <c r="AO181" i="2" s="1"/>
  <c r="AL182" i="2"/>
  <c r="AO182" i="2" s="1"/>
  <c r="AL183" i="2"/>
  <c r="AL184" i="2"/>
  <c r="AL185" i="2"/>
  <c r="AO185" i="2" s="1"/>
  <c r="AL186" i="2"/>
  <c r="AO186" i="2" s="1"/>
  <c r="AL187" i="2"/>
  <c r="AL188" i="2"/>
  <c r="AL189" i="2"/>
  <c r="AL190" i="2"/>
  <c r="AO190" i="2" s="1"/>
  <c r="AL191" i="2"/>
  <c r="AL192" i="2"/>
  <c r="AL193" i="2"/>
  <c r="AO193" i="2" s="1"/>
  <c r="AL194" i="2"/>
  <c r="AO194" i="2" s="1"/>
  <c r="AL195" i="2"/>
  <c r="AL196" i="2"/>
  <c r="AL197" i="2"/>
  <c r="AO197" i="2" s="1"/>
  <c r="AL198" i="2"/>
  <c r="AO198" i="2" s="1"/>
  <c r="AL199" i="2"/>
  <c r="AL200" i="2"/>
  <c r="AL201" i="2"/>
  <c r="AO201" i="2" s="1"/>
  <c r="AL202" i="2"/>
  <c r="AO202" i="2" s="1"/>
  <c r="AL203" i="2"/>
  <c r="AL204" i="2"/>
  <c r="AL205" i="2"/>
  <c r="AL206" i="2"/>
  <c r="AL207" i="2"/>
  <c r="AL208" i="2"/>
  <c r="AL209" i="2"/>
  <c r="AL210" i="2"/>
  <c r="AO210" i="2" s="1"/>
  <c r="AL211" i="2"/>
  <c r="AL212" i="2"/>
  <c r="AL213" i="2"/>
  <c r="AO213" i="2" s="1"/>
  <c r="AL214" i="2"/>
  <c r="AO214" i="2" s="1"/>
  <c r="AL215" i="2"/>
  <c r="AL216" i="2"/>
  <c r="AL217" i="2"/>
  <c r="AO217" i="2" s="1"/>
  <c r="AL218" i="2"/>
  <c r="AO218" i="2" s="1"/>
  <c r="AL219" i="2"/>
  <c r="AL220" i="2"/>
  <c r="AL221" i="2"/>
  <c r="AL222" i="2"/>
  <c r="AO222" i="2" s="1"/>
  <c r="AL223" i="2"/>
  <c r="AL224" i="2"/>
  <c r="AL225" i="2"/>
  <c r="AL226" i="2"/>
  <c r="AL227" i="2"/>
  <c r="AL228" i="2"/>
  <c r="AL229" i="2"/>
  <c r="AO229" i="2" s="1"/>
  <c r="AL230" i="2"/>
  <c r="AO230" i="2" s="1"/>
  <c r="AL231" i="2"/>
  <c r="AL232" i="2"/>
  <c r="AL233" i="2"/>
  <c r="AO233" i="2" s="1"/>
  <c r="AL234" i="2"/>
  <c r="AO234" i="2" s="1"/>
  <c r="AL235" i="2"/>
  <c r="AL236" i="2"/>
  <c r="AL237" i="2"/>
  <c r="AL238" i="2"/>
  <c r="AO238" i="2" s="1"/>
  <c r="AL239" i="2"/>
  <c r="AL240" i="2"/>
  <c r="AL241" i="2"/>
  <c r="AL242" i="2"/>
  <c r="AO242" i="2" s="1"/>
  <c r="AL243" i="2"/>
  <c r="AL244" i="2"/>
  <c r="AL245" i="2"/>
  <c r="AO245" i="2" s="1"/>
  <c r="AL246" i="2"/>
  <c r="AO246" i="2" s="1"/>
  <c r="AL247" i="2"/>
  <c r="AL248" i="2"/>
  <c r="AL249" i="2"/>
  <c r="AL250" i="2"/>
  <c r="AL251" i="2"/>
  <c r="AL252" i="2"/>
  <c r="AL253" i="2"/>
  <c r="AL254" i="2"/>
  <c r="AO254" i="2" s="1"/>
  <c r="AL255" i="2"/>
  <c r="AL256" i="2"/>
  <c r="AL257" i="2"/>
  <c r="AL258" i="2"/>
  <c r="AO258" i="2" s="1"/>
  <c r="AL259" i="2"/>
  <c r="AL260" i="2"/>
  <c r="AL261" i="2"/>
  <c r="AO261" i="2" s="1"/>
  <c r="AL262" i="2"/>
  <c r="AO262" i="2" s="1"/>
  <c r="AL263" i="2"/>
  <c r="AL264" i="2"/>
  <c r="AL265" i="2"/>
  <c r="AO265" i="2" s="1"/>
  <c r="AL266" i="2"/>
  <c r="AO266" i="2" s="1"/>
  <c r="AL267" i="2"/>
  <c r="AL268" i="2"/>
  <c r="AL269" i="2"/>
  <c r="AL270" i="2"/>
  <c r="AL271" i="2"/>
  <c r="AL272" i="2"/>
  <c r="AL273" i="2"/>
  <c r="AL274" i="2"/>
  <c r="AO274" i="2" s="1"/>
  <c r="AL275" i="2"/>
  <c r="AL276" i="2"/>
  <c r="AL277" i="2"/>
  <c r="AO277" i="2" s="1"/>
  <c r="AL278" i="2"/>
  <c r="AO278" i="2" s="1"/>
  <c r="AL279" i="2"/>
  <c r="AL280" i="2"/>
  <c r="AL281" i="2"/>
  <c r="AO281" i="2" s="1"/>
  <c r="AL282" i="2"/>
  <c r="AO282" i="2" s="1"/>
  <c r="AL283" i="2"/>
  <c r="AL284" i="2"/>
  <c r="AL285" i="2"/>
  <c r="AL286" i="2"/>
  <c r="AO286" i="2" s="1"/>
  <c r="AL287" i="2"/>
  <c r="AL288" i="2"/>
  <c r="AL289" i="2"/>
  <c r="AL290" i="2"/>
  <c r="AL291" i="2"/>
  <c r="AL292" i="2"/>
  <c r="AL293" i="2"/>
  <c r="AO293" i="2" s="1"/>
  <c r="AL294" i="2"/>
  <c r="AO294" i="2" s="1"/>
  <c r="AL295" i="2"/>
  <c r="AL296" i="2"/>
  <c r="AL297" i="2"/>
  <c r="AO297" i="2" s="1"/>
  <c r="AL298" i="2"/>
  <c r="AO298" i="2" s="1"/>
  <c r="AL299" i="2"/>
  <c r="AL300" i="2"/>
  <c r="AL301" i="2"/>
  <c r="AL302" i="2"/>
  <c r="AO302" i="2" s="1"/>
  <c r="AL303" i="2"/>
  <c r="AL304" i="2"/>
  <c r="AL305" i="2"/>
  <c r="AL306" i="2"/>
  <c r="AO306" i="2" s="1"/>
  <c r="AL307" i="2"/>
  <c r="AL308" i="2"/>
  <c r="AL309" i="2"/>
  <c r="AO309" i="2" s="1"/>
  <c r="AL310" i="2"/>
  <c r="AO310" i="2" s="1"/>
  <c r="AL311" i="2"/>
  <c r="AL312" i="2"/>
  <c r="AL313" i="2"/>
  <c r="AL314" i="2"/>
  <c r="AL315" i="2"/>
  <c r="AL316" i="2"/>
  <c r="AL317" i="2"/>
  <c r="AL318" i="2"/>
  <c r="AO318" i="2" s="1"/>
  <c r="AL319" i="2"/>
  <c r="AL320" i="2"/>
  <c r="AL321" i="2"/>
  <c r="AL322" i="2"/>
  <c r="AO322" i="2" s="1"/>
  <c r="AL323" i="2"/>
  <c r="AL324" i="2"/>
  <c r="AL325" i="2"/>
  <c r="AO325" i="2" s="1"/>
  <c r="AL326" i="2"/>
  <c r="AO326" i="2" s="1"/>
  <c r="AL327" i="2"/>
  <c r="AL328" i="2"/>
  <c r="AL329" i="2"/>
  <c r="AO329" i="2" s="1"/>
  <c r="AL330" i="2"/>
  <c r="AO330" i="2" s="1"/>
  <c r="AL331" i="2"/>
  <c r="AL332" i="2"/>
  <c r="AL333" i="2"/>
  <c r="AL334" i="2"/>
  <c r="AL335" i="2"/>
  <c r="AL336" i="2"/>
  <c r="AL337" i="2"/>
  <c r="AL338" i="2"/>
  <c r="AO338" i="2" s="1"/>
  <c r="AL339" i="2"/>
  <c r="AL340" i="2"/>
  <c r="AL341" i="2"/>
  <c r="AL342" i="2"/>
  <c r="AO342" i="2" s="1"/>
  <c r="AL343" i="2"/>
  <c r="AL344" i="2"/>
  <c r="AL345" i="2"/>
  <c r="AO345" i="2" s="1"/>
  <c r="AL346" i="2"/>
  <c r="AO346" i="2" s="1"/>
  <c r="AL347" i="2"/>
  <c r="AL348" i="2"/>
  <c r="AL349" i="2"/>
  <c r="AL350" i="2"/>
  <c r="AO350" i="2" s="1"/>
  <c r="AL351" i="2"/>
  <c r="AL352" i="2"/>
  <c r="AL353" i="2"/>
  <c r="AL354" i="2"/>
  <c r="AO354" i="2" s="1"/>
  <c r="AL355" i="2"/>
  <c r="AL356" i="2"/>
  <c r="AL357" i="2"/>
  <c r="AL358" i="2"/>
  <c r="AO358" i="2" s="1"/>
  <c r="AL359" i="2"/>
  <c r="AL360" i="2"/>
  <c r="AL361" i="2"/>
  <c r="AL362" i="2"/>
  <c r="AO362" i="2" s="1"/>
  <c r="AL363" i="2"/>
  <c r="AL364" i="2"/>
  <c r="AL365" i="2"/>
  <c r="AL366" i="2"/>
  <c r="AO366" i="2" s="1"/>
  <c r="AL367" i="2"/>
  <c r="AL368" i="2"/>
  <c r="AL369" i="2"/>
  <c r="AL370" i="2"/>
  <c r="AO370" i="2" s="1"/>
  <c r="AL371" i="2"/>
  <c r="AL372" i="2"/>
  <c r="AL373" i="2"/>
  <c r="AL374" i="2"/>
  <c r="AO374" i="2" s="1"/>
  <c r="AL375" i="2"/>
  <c r="AL376" i="2"/>
  <c r="AL377" i="2"/>
  <c r="AO377" i="2" s="1"/>
  <c r="AL378" i="2"/>
  <c r="AO378" i="2" s="1"/>
  <c r="AL379" i="2"/>
  <c r="AL380" i="2"/>
  <c r="AL381" i="2"/>
  <c r="AL382" i="2"/>
  <c r="AO382" i="2" s="1"/>
  <c r="AL383" i="2"/>
  <c r="AL384" i="2"/>
  <c r="AL385" i="2"/>
  <c r="AO385" i="2" s="1"/>
  <c r="AL386" i="2"/>
  <c r="AO386" i="2" s="1"/>
  <c r="AL387" i="2"/>
  <c r="AL388" i="2"/>
  <c r="AL389" i="2"/>
  <c r="AO389" i="2" s="1"/>
  <c r="AL390" i="2"/>
  <c r="AO390" i="2" s="1"/>
  <c r="AL391" i="2"/>
  <c r="AL392" i="2"/>
  <c r="AL393" i="2"/>
  <c r="AO393" i="2" s="1"/>
  <c r="AL394" i="2"/>
  <c r="AO394" i="2" s="1"/>
  <c r="AL395" i="2"/>
  <c r="AL396" i="2"/>
  <c r="AL397" i="2"/>
  <c r="AL398" i="2"/>
  <c r="AO398" i="2" s="1"/>
  <c r="AL399" i="2"/>
  <c r="AL400" i="2"/>
  <c r="AL401" i="2"/>
  <c r="AO401" i="2" s="1"/>
  <c r="AL402" i="2"/>
  <c r="AO402" i="2" s="1"/>
  <c r="AL403" i="2"/>
  <c r="AL404" i="2"/>
  <c r="AL405" i="2"/>
  <c r="AO405" i="2" s="1"/>
  <c r="AL406" i="2"/>
  <c r="AL407" i="2"/>
  <c r="AL408" i="2"/>
  <c r="AL409" i="2"/>
  <c r="AO409" i="2" s="1"/>
  <c r="AL410" i="2"/>
  <c r="AO410" i="2" s="1"/>
  <c r="AL411" i="2"/>
  <c r="AL412" i="2"/>
  <c r="AL413" i="2"/>
  <c r="AO413" i="2" s="1"/>
  <c r="AL414" i="2"/>
  <c r="AO414" i="2" s="1"/>
  <c r="AL415" i="2"/>
  <c r="AL416" i="2"/>
  <c r="AL417" i="2"/>
  <c r="AO417" i="2" s="1"/>
  <c r="AL418" i="2"/>
  <c r="AO418" i="2" s="1"/>
  <c r="AL419" i="2"/>
  <c r="AL420" i="2"/>
  <c r="AL421" i="2"/>
  <c r="AO421" i="2" s="1"/>
  <c r="AL422" i="2"/>
  <c r="AO422" i="2" s="1"/>
  <c r="AL423" i="2"/>
  <c r="AL424" i="2"/>
  <c r="AL425" i="2"/>
  <c r="AL426" i="2"/>
  <c r="AO426" i="2" s="1"/>
  <c r="AL427" i="2"/>
  <c r="AL428" i="2"/>
  <c r="AL429" i="2"/>
  <c r="AO429" i="2" s="1"/>
  <c r="AL430" i="2"/>
  <c r="AO430" i="2" s="1"/>
  <c r="AL431" i="2"/>
  <c r="AL432" i="2"/>
  <c r="AL433" i="2"/>
  <c r="AO433" i="2" s="1"/>
  <c r="AL434" i="2"/>
  <c r="AO434" i="2" s="1"/>
  <c r="AL435" i="2"/>
  <c r="AL436" i="2"/>
  <c r="AL437" i="2"/>
  <c r="AO437" i="2" s="1"/>
  <c r="AL438" i="2"/>
  <c r="AO438" i="2" s="1"/>
  <c r="AL439" i="2"/>
  <c r="AL440" i="2"/>
  <c r="AL441" i="2"/>
  <c r="AO441" i="2" s="1"/>
  <c r="AL442" i="2"/>
  <c r="AO442" i="2" s="1"/>
  <c r="AL443" i="2"/>
  <c r="AL444" i="2"/>
  <c r="AL445" i="2"/>
  <c r="AO445" i="2" s="1"/>
  <c r="AL446" i="2"/>
  <c r="AL447" i="2"/>
  <c r="AL448" i="2"/>
  <c r="AL449" i="2"/>
  <c r="AO449" i="2" s="1"/>
  <c r="AL450" i="2"/>
  <c r="AO450" i="2" s="1"/>
  <c r="AL451" i="2"/>
  <c r="AL452" i="2"/>
  <c r="AL453" i="2"/>
  <c r="AL454" i="2"/>
  <c r="AO454" i="2" s="1"/>
  <c r="AL455" i="2"/>
  <c r="AL456" i="2"/>
  <c r="AL457" i="2"/>
  <c r="AO457" i="2" s="1"/>
  <c r="AL458" i="2"/>
  <c r="AL459" i="2"/>
  <c r="AL460" i="2"/>
  <c r="AL461" i="2"/>
  <c r="AO461" i="2" s="1"/>
  <c r="AL462" i="2"/>
  <c r="AO462" i="2" s="1"/>
  <c r="AL463" i="2"/>
  <c r="AL464" i="2"/>
  <c r="AL465" i="2"/>
  <c r="AL466" i="2"/>
  <c r="AO466" i="2" s="1"/>
  <c r="AL467" i="2"/>
  <c r="AL468" i="2"/>
  <c r="AL469" i="2"/>
  <c r="AL470" i="2"/>
  <c r="AO470" i="2" s="1"/>
  <c r="AL471" i="2"/>
  <c r="AL472" i="2"/>
  <c r="AL473" i="2"/>
  <c r="AO473" i="2" s="1"/>
  <c r="AL474" i="2"/>
  <c r="AO474" i="2" s="1"/>
  <c r="AL475" i="2"/>
  <c r="AL476" i="2"/>
  <c r="AL477" i="2"/>
  <c r="AL478" i="2"/>
  <c r="AO478" i="2" s="1"/>
  <c r="AL479" i="2"/>
  <c r="AL480" i="2"/>
  <c r="AL481" i="2"/>
  <c r="AL482" i="2"/>
  <c r="AO482" i="2" s="1"/>
  <c r="AL483" i="2"/>
  <c r="AL484" i="2"/>
  <c r="AL485" i="2"/>
  <c r="AO485" i="2" s="1"/>
  <c r="AL486" i="2"/>
  <c r="AO486" i="2" s="1"/>
  <c r="AL487" i="2"/>
  <c r="AL488" i="2"/>
  <c r="AL489" i="2"/>
  <c r="AO489" i="2" s="1"/>
  <c r="AL490" i="2"/>
  <c r="AL491" i="2"/>
  <c r="AL492" i="2"/>
  <c r="AL493" i="2"/>
  <c r="AO493" i="2" s="1"/>
  <c r="AL494" i="2"/>
  <c r="AO494" i="2" s="1"/>
  <c r="AL495" i="2"/>
  <c r="AL496" i="2"/>
  <c r="AL497" i="2"/>
  <c r="AL498" i="2"/>
  <c r="AO498" i="2" s="1"/>
  <c r="AL499" i="2"/>
  <c r="AL500" i="2"/>
  <c r="AL501" i="2"/>
  <c r="AO501" i="2" s="1"/>
  <c r="AL502" i="2"/>
  <c r="AO502" i="2" s="1"/>
  <c r="AL503" i="2"/>
  <c r="AL504" i="2"/>
  <c r="AL505" i="2"/>
  <c r="AO505" i="2" s="1"/>
  <c r="AL506" i="2"/>
  <c r="AO506" i="2" s="1"/>
  <c r="AL507" i="2"/>
  <c r="AL508" i="2"/>
  <c r="AL509" i="2"/>
  <c r="AL510" i="2"/>
  <c r="AO510" i="2" s="1"/>
  <c r="AL511" i="2"/>
  <c r="AL512" i="2"/>
  <c r="AL513" i="2"/>
  <c r="AL514" i="2"/>
  <c r="AL515" i="2"/>
  <c r="AL516" i="2"/>
  <c r="AL517" i="2"/>
  <c r="AL518" i="2"/>
  <c r="AL519" i="2"/>
  <c r="AL520" i="2"/>
  <c r="AL521" i="2"/>
  <c r="AO521" i="2" s="1"/>
  <c r="AL522" i="2"/>
  <c r="AO522" i="2" s="1"/>
  <c r="AL523" i="2"/>
  <c r="AL524" i="2"/>
  <c r="AL525" i="2"/>
  <c r="AL526" i="2"/>
  <c r="AO526" i="2" s="1"/>
  <c r="AL527" i="2"/>
  <c r="AL528" i="2"/>
  <c r="AL529" i="2"/>
  <c r="AO529" i="2" s="1"/>
  <c r="AL530" i="2"/>
  <c r="AO530" i="2" s="1"/>
  <c r="AL531" i="2"/>
  <c r="AL532" i="2"/>
  <c r="AL533" i="2"/>
  <c r="AL534" i="2"/>
  <c r="AO534" i="2" s="1"/>
  <c r="AL535" i="2"/>
  <c r="AL536" i="2"/>
  <c r="AL537" i="2"/>
  <c r="AL538" i="2"/>
  <c r="AO538" i="2" s="1"/>
  <c r="AL539" i="2"/>
  <c r="AL540" i="2"/>
  <c r="AL541" i="2"/>
  <c r="AO541" i="2" s="1"/>
  <c r="AL542" i="2"/>
  <c r="AO542" i="2" s="1"/>
  <c r="AL543" i="2"/>
  <c r="AL544" i="2"/>
  <c r="AL545" i="2"/>
  <c r="AO545" i="2" s="1"/>
  <c r="AL546" i="2"/>
  <c r="AO546" i="2" s="1"/>
  <c r="AL547" i="2"/>
  <c r="AL548" i="2"/>
  <c r="AL549" i="2"/>
  <c r="AO549" i="2" s="1"/>
  <c r="AL550" i="2"/>
  <c r="AO550" i="2" s="1"/>
  <c r="AL551" i="2"/>
  <c r="AL552" i="2"/>
  <c r="AL553" i="2"/>
  <c r="AL554" i="2"/>
  <c r="AL555" i="2"/>
  <c r="AL556" i="2"/>
  <c r="AL557" i="2"/>
  <c r="AO557" i="2" s="1"/>
  <c r="AL558" i="2"/>
  <c r="AO558" i="2" s="1"/>
  <c r="AL559" i="2"/>
  <c r="AL560" i="2"/>
  <c r="AL561" i="2"/>
  <c r="AO561" i="2" s="1"/>
  <c r="AL562" i="2"/>
  <c r="AO562" i="2" s="1"/>
  <c r="AL563" i="2"/>
  <c r="AL564" i="2"/>
  <c r="AL565" i="2"/>
  <c r="AO565" i="2" s="1"/>
  <c r="AL566" i="2"/>
  <c r="AO566" i="2" s="1"/>
  <c r="AL567" i="2"/>
  <c r="AL568" i="2"/>
  <c r="AL569" i="2"/>
  <c r="AO569" i="2" s="1"/>
  <c r="AL570" i="2"/>
  <c r="AO570" i="2" s="1"/>
  <c r="AL571" i="2"/>
  <c r="AL572" i="2"/>
  <c r="AL573" i="2"/>
  <c r="AO573" i="2" s="1"/>
  <c r="AL574" i="2"/>
  <c r="AO574" i="2" s="1"/>
  <c r="AL575" i="2"/>
  <c r="AL576" i="2"/>
  <c r="AL577" i="2"/>
  <c r="AO577" i="2" s="1"/>
  <c r="AL578" i="2"/>
  <c r="AO578" i="2" s="1"/>
  <c r="AL579" i="2"/>
  <c r="AL580" i="2"/>
  <c r="AL581" i="2"/>
  <c r="AL582" i="2"/>
  <c r="AO582" i="2" s="1"/>
  <c r="AL583" i="2"/>
  <c r="AL584" i="2"/>
  <c r="AL585" i="2"/>
  <c r="AO585" i="2" s="1"/>
  <c r="AL586" i="2"/>
  <c r="AO586" i="2" s="1"/>
  <c r="AL587" i="2"/>
  <c r="AL588" i="2"/>
  <c r="AL589" i="2"/>
  <c r="AL590" i="2"/>
  <c r="AO590" i="2" s="1"/>
  <c r="AL591" i="2"/>
  <c r="AL592" i="2"/>
  <c r="AL593" i="2"/>
  <c r="AL594" i="2"/>
  <c r="AO594" i="2" s="1"/>
  <c r="AL595" i="2"/>
  <c r="AL596" i="2"/>
  <c r="AL597" i="2"/>
  <c r="AL598" i="2"/>
  <c r="AO598" i="2" s="1"/>
  <c r="AL599" i="2"/>
  <c r="AL600" i="2"/>
  <c r="AL601" i="2"/>
  <c r="AO601" i="2" s="1"/>
  <c r="AL602" i="2"/>
  <c r="AO602" i="2" s="1"/>
  <c r="AL603" i="2"/>
  <c r="AL604" i="2"/>
  <c r="AL605" i="2"/>
  <c r="AO605" i="2" s="1"/>
  <c r="AL606" i="2"/>
  <c r="AO606" i="2" s="1"/>
  <c r="AL607" i="2"/>
  <c r="AL608" i="2"/>
  <c r="AL609" i="2"/>
  <c r="AO609" i="2" s="1"/>
  <c r="AL610" i="2"/>
  <c r="AO610" i="2" s="1"/>
  <c r="AL611" i="2"/>
  <c r="AL612" i="2"/>
  <c r="AL613" i="2"/>
  <c r="AO613" i="2" s="1"/>
  <c r="AL614" i="2"/>
  <c r="AO614" i="2" s="1"/>
  <c r="AL615" i="2"/>
  <c r="AL616" i="2"/>
  <c r="AL617" i="2"/>
  <c r="AO617" i="2" s="1"/>
  <c r="AL618" i="2"/>
  <c r="AO618" i="2" s="1"/>
  <c r="AL619" i="2"/>
  <c r="AL620" i="2"/>
  <c r="AL621" i="2"/>
  <c r="AL622" i="2"/>
  <c r="AO622" i="2" s="1"/>
  <c r="AL623" i="2"/>
  <c r="AL624" i="2"/>
  <c r="AL625" i="2"/>
  <c r="AL626" i="2"/>
  <c r="AO626" i="2" s="1"/>
  <c r="AL627" i="2"/>
  <c r="AL628" i="2"/>
  <c r="AL629" i="2"/>
  <c r="AO629" i="2" s="1"/>
  <c r="AL630" i="2"/>
  <c r="AO630" i="2" s="1"/>
  <c r="AL631" i="2"/>
  <c r="AL632" i="2"/>
  <c r="AL633" i="2"/>
  <c r="AO633" i="2" s="1"/>
  <c r="AL634" i="2"/>
  <c r="AO634" i="2" s="1"/>
  <c r="AL635" i="2"/>
  <c r="AL636" i="2"/>
  <c r="AL637" i="2"/>
  <c r="AL638" i="2"/>
  <c r="AO638" i="2" s="1"/>
  <c r="AL639" i="2"/>
  <c r="AL640" i="2"/>
  <c r="AL641" i="2"/>
  <c r="AO641" i="2" s="1"/>
  <c r="AL642" i="2"/>
  <c r="AO642" i="2" s="1"/>
  <c r="AL643" i="2"/>
  <c r="AL644" i="2"/>
  <c r="AL645" i="2"/>
  <c r="AO645" i="2" s="1"/>
  <c r="AL646" i="2"/>
  <c r="AO646" i="2" s="1"/>
  <c r="AL647" i="2"/>
  <c r="AL648" i="2"/>
  <c r="AL649" i="2"/>
  <c r="AO649" i="2" s="1"/>
  <c r="AL650" i="2"/>
  <c r="AO650" i="2" s="1"/>
  <c r="AL651" i="2"/>
  <c r="AL652" i="2"/>
  <c r="AL653" i="2"/>
  <c r="AL654" i="2"/>
  <c r="AO654" i="2" s="1"/>
  <c r="AL655" i="2"/>
  <c r="AL656" i="2"/>
  <c r="AL657" i="2"/>
  <c r="AL658" i="2"/>
  <c r="AO658" i="2" s="1"/>
  <c r="AL659" i="2"/>
  <c r="AL660" i="2"/>
  <c r="AL661" i="2"/>
  <c r="AO661" i="2" s="1"/>
  <c r="AL662" i="2"/>
  <c r="AO662" i="2" s="1"/>
  <c r="AL663" i="2"/>
  <c r="AL664" i="2"/>
  <c r="AL665" i="2"/>
  <c r="AL666" i="2"/>
  <c r="AO666" i="2" s="1"/>
  <c r="AL667" i="2"/>
  <c r="AL668" i="2"/>
  <c r="AL669" i="2"/>
  <c r="AL670" i="2"/>
  <c r="AO670" i="2" s="1"/>
  <c r="AL671" i="2"/>
  <c r="AL672" i="2"/>
  <c r="AL673" i="2"/>
  <c r="AO673" i="2" s="1"/>
  <c r="AL674" i="2"/>
  <c r="AO674" i="2" s="1"/>
  <c r="AL675" i="2"/>
  <c r="AL676" i="2"/>
  <c r="AL677" i="2"/>
  <c r="AL678" i="2"/>
  <c r="AO678" i="2" s="1"/>
  <c r="AL679" i="2"/>
  <c r="AL680" i="2"/>
  <c r="AL681" i="2"/>
  <c r="AO681" i="2" s="1"/>
  <c r="AL682" i="2"/>
  <c r="AO682" i="2" s="1"/>
  <c r="AL683" i="2"/>
  <c r="AL684" i="2"/>
  <c r="AL685" i="2"/>
  <c r="AO685" i="2" s="1"/>
  <c r="AL686" i="2"/>
  <c r="AO686" i="2" s="1"/>
  <c r="AL687" i="2"/>
  <c r="AL688" i="2"/>
  <c r="AL689" i="2"/>
  <c r="AL690" i="2"/>
  <c r="AO690" i="2" s="1"/>
  <c r="AL691" i="2"/>
  <c r="AL692" i="2"/>
  <c r="AL693" i="2"/>
  <c r="AL694" i="2"/>
  <c r="AO694" i="2" s="1"/>
  <c r="AL695" i="2"/>
  <c r="AL696" i="2"/>
  <c r="AL697" i="2"/>
  <c r="AL698" i="2"/>
  <c r="AL699" i="2"/>
  <c r="AL700" i="2"/>
  <c r="AL701" i="2"/>
  <c r="AO701" i="2" s="1"/>
  <c r="AL702" i="2"/>
  <c r="AO702" i="2" s="1"/>
  <c r="AL703" i="2"/>
  <c r="AL704" i="2"/>
  <c r="AL705" i="2"/>
  <c r="AO705" i="2" s="1"/>
  <c r="AL706" i="2"/>
  <c r="AO706" i="2" s="1"/>
  <c r="AL707" i="2"/>
  <c r="AL708" i="2"/>
  <c r="AL709" i="2"/>
  <c r="AL710" i="2"/>
  <c r="AO710" i="2" s="1"/>
  <c r="AL711" i="2"/>
  <c r="AL712" i="2"/>
  <c r="AL713" i="2"/>
  <c r="AL714" i="2"/>
  <c r="AO714" i="2" s="1"/>
  <c r="AL715" i="2"/>
  <c r="AL716" i="2"/>
  <c r="AL717" i="2"/>
  <c r="AL718" i="2"/>
  <c r="AO718" i="2" s="1"/>
  <c r="AL719" i="2"/>
  <c r="AL720" i="2"/>
  <c r="AL721" i="2"/>
  <c r="AO721" i="2" s="1"/>
  <c r="AL722" i="2"/>
  <c r="AO722" i="2" s="1"/>
  <c r="AL723" i="2"/>
  <c r="AL724" i="2"/>
  <c r="AL725" i="2"/>
  <c r="AO725" i="2" s="1"/>
  <c r="AL726" i="2"/>
  <c r="AO726" i="2" s="1"/>
  <c r="AL727" i="2"/>
  <c r="AL728" i="2"/>
  <c r="AL729" i="2"/>
  <c r="AL730" i="2"/>
  <c r="AO730" i="2" s="1"/>
  <c r="AL731" i="2"/>
  <c r="AL732" i="2"/>
  <c r="AL733" i="2"/>
  <c r="AL734" i="2"/>
  <c r="AL735" i="2"/>
  <c r="AL736" i="2"/>
  <c r="AL737" i="2"/>
  <c r="AO737" i="2" s="1"/>
  <c r="AL738" i="2"/>
  <c r="AO738" i="2" s="1"/>
  <c r="AL739" i="2"/>
  <c r="AL740" i="2"/>
  <c r="AL741" i="2"/>
  <c r="AL742" i="2"/>
  <c r="AO742" i="2" s="1"/>
  <c r="AL743" i="2"/>
  <c r="AL744" i="2"/>
  <c r="AL745" i="2"/>
  <c r="AO745" i="2" s="1"/>
  <c r="AL746" i="2"/>
  <c r="AO746" i="2" s="1"/>
  <c r="AL747" i="2"/>
  <c r="AL748" i="2"/>
  <c r="AL749" i="2"/>
  <c r="AL750" i="2"/>
  <c r="AO750" i="2" s="1"/>
  <c r="AL751" i="2"/>
  <c r="AL752" i="2"/>
  <c r="AL753" i="2"/>
  <c r="AO753" i="2" s="1"/>
  <c r="AL754" i="2"/>
  <c r="AO754" i="2" s="1"/>
  <c r="AL755" i="2"/>
  <c r="AL756" i="2"/>
  <c r="AL757" i="2"/>
  <c r="AO757" i="2" s="1"/>
  <c r="AL758" i="2"/>
  <c r="AO758" i="2" s="1"/>
  <c r="AL759" i="2"/>
  <c r="AL760" i="2"/>
  <c r="AL761" i="2"/>
  <c r="AL762" i="2"/>
  <c r="AO762" i="2" s="1"/>
  <c r="AL763" i="2"/>
  <c r="AL764" i="2"/>
  <c r="AL765" i="2"/>
  <c r="AO765" i="2" s="1"/>
  <c r="AL766" i="2"/>
  <c r="AO766" i="2" s="1"/>
  <c r="AL767" i="2"/>
  <c r="AL768" i="2"/>
  <c r="AL769" i="2"/>
  <c r="AL770" i="2"/>
  <c r="AO770" i="2" s="1"/>
  <c r="AL771" i="2"/>
  <c r="AL772" i="2"/>
  <c r="AL773" i="2"/>
  <c r="AL774" i="2"/>
  <c r="AO774" i="2" s="1"/>
  <c r="AL775" i="2"/>
  <c r="AL776" i="2"/>
  <c r="AL777" i="2"/>
  <c r="AO777" i="2" s="1"/>
  <c r="AL778" i="2"/>
  <c r="AO778" i="2" s="1"/>
  <c r="AL779" i="2"/>
  <c r="AL780" i="2"/>
  <c r="AL781" i="2"/>
  <c r="AL782" i="2"/>
  <c r="AO782" i="2" s="1"/>
  <c r="AL783" i="2"/>
  <c r="AL784" i="2"/>
  <c r="AL785" i="2"/>
  <c r="AO785" i="2" s="1"/>
  <c r="AL786" i="2"/>
  <c r="AO786" i="2" s="1"/>
  <c r="AL787" i="2"/>
  <c r="AL788" i="2"/>
  <c r="AL789" i="2"/>
  <c r="AO789" i="2" s="1"/>
  <c r="AL790" i="2"/>
  <c r="AO790" i="2" s="1"/>
  <c r="AL791" i="2"/>
  <c r="AL792" i="2"/>
  <c r="AL793" i="2"/>
  <c r="AL2" i="2"/>
  <c r="AO98" i="2"/>
  <c r="AN81" i="2"/>
  <c r="AN145" i="2"/>
  <c r="AN209" i="2"/>
  <c r="AN273" i="2"/>
  <c r="AN333" i="2"/>
  <c r="AN341" i="2"/>
  <c r="AN381" i="2"/>
  <c r="AN461" i="2"/>
  <c r="AN469" i="2"/>
  <c r="AN509" i="2"/>
  <c r="AN589" i="2"/>
  <c r="AN597" i="2"/>
  <c r="AN637" i="2"/>
  <c r="AN677" i="2"/>
  <c r="AN709" i="2"/>
  <c r="AN741" i="2"/>
  <c r="AN773" i="2"/>
  <c r="AM3" i="2"/>
  <c r="AN3" i="2" s="1"/>
  <c r="AM4" i="2"/>
  <c r="AN4" i="2" s="1"/>
  <c r="AM5" i="2"/>
  <c r="AN5" i="2" s="1"/>
  <c r="AM6" i="2"/>
  <c r="AN6" i="2" s="1"/>
  <c r="AM7" i="2"/>
  <c r="AN7" i="2" s="1"/>
  <c r="AM8" i="2"/>
  <c r="AN8" i="2" s="1"/>
  <c r="AM9" i="2"/>
  <c r="AN9" i="2" s="1"/>
  <c r="AM10" i="2"/>
  <c r="AN10" i="2" s="1"/>
  <c r="AM11" i="2"/>
  <c r="AN11" i="2" s="1"/>
  <c r="AM12" i="2"/>
  <c r="AN12" i="2" s="1"/>
  <c r="AM13" i="2"/>
  <c r="AN13" i="2" s="1"/>
  <c r="AM14" i="2"/>
  <c r="AN14" i="2" s="1"/>
  <c r="AM15" i="2"/>
  <c r="AN15" i="2" s="1"/>
  <c r="AM16" i="2"/>
  <c r="AN16" i="2" s="1"/>
  <c r="AM17" i="2"/>
  <c r="AN17" i="2" s="1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N38" i="2" s="1"/>
  <c r="AM39" i="2"/>
  <c r="AN39" i="2" s="1"/>
  <c r="AM40" i="2"/>
  <c r="AN40" i="2" s="1"/>
  <c r="AM41" i="2"/>
  <c r="AN41" i="2" s="1"/>
  <c r="AM42" i="2"/>
  <c r="AN42" i="2" s="1"/>
  <c r="AM43" i="2"/>
  <c r="AN43" i="2" s="1"/>
  <c r="AM44" i="2"/>
  <c r="AN44" i="2" s="1"/>
  <c r="AM45" i="2"/>
  <c r="AN45" i="2" s="1"/>
  <c r="AM46" i="2"/>
  <c r="AN46" i="2" s="1"/>
  <c r="AM47" i="2"/>
  <c r="AN47" i="2" s="1"/>
  <c r="AM48" i="2"/>
  <c r="AN48" i="2" s="1"/>
  <c r="AM49" i="2"/>
  <c r="AN49" i="2" s="1"/>
  <c r="AM50" i="2"/>
  <c r="AN50" i="2" s="1"/>
  <c r="AM51" i="2"/>
  <c r="AN51" i="2" s="1"/>
  <c r="AM52" i="2"/>
  <c r="AN52" i="2" s="1"/>
  <c r="AM53" i="2"/>
  <c r="AN53" i="2" s="1"/>
  <c r="AM54" i="2"/>
  <c r="AN54" i="2" s="1"/>
  <c r="AM55" i="2"/>
  <c r="AN55" i="2" s="1"/>
  <c r="AM56" i="2"/>
  <c r="AN56" i="2" s="1"/>
  <c r="AM57" i="2"/>
  <c r="AN57" i="2" s="1"/>
  <c r="AM58" i="2"/>
  <c r="AN58" i="2" s="1"/>
  <c r="AM59" i="2"/>
  <c r="AN59" i="2" s="1"/>
  <c r="AM60" i="2"/>
  <c r="AN60" i="2" s="1"/>
  <c r="AM61" i="2"/>
  <c r="AN61" i="2" s="1"/>
  <c r="AM62" i="2"/>
  <c r="AN62" i="2" s="1"/>
  <c r="AM63" i="2"/>
  <c r="AN63" i="2" s="1"/>
  <c r="AM64" i="2"/>
  <c r="AN64" i="2" s="1"/>
  <c r="AM65" i="2"/>
  <c r="AN65" i="2" s="1"/>
  <c r="AM66" i="2"/>
  <c r="AN66" i="2" s="1"/>
  <c r="AM67" i="2"/>
  <c r="AN67" i="2" s="1"/>
  <c r="AM68" i="2"/>
  <c r="AN68" i="2" s="1"/>
  <c r="AM69" i="2"/>
  <c r="AN69" i="2" s="1"/>
  <c r="AM70" i="2"/>
  <c r="AN70" i="2" s="1"/>
  <c r="AM71" i="2"/>
  <c r="AN71" i="2" s="1"/>
  <c r="AM72" i="2"/>
  <c r="AN72" i="2" s="1"/>
  <c r="AM73" i="2"/>
  <c r="AN73" i="2" s="1"/>
  <c r="AM74" i="2"/>
  <c r="AN74" i="2" s="1"/>
  <c r="AM75" i="2"/>
  <c r="AN75" i="2" s="1"/>
  <c r="AM76" i="2"/>
  <c r="AN76" i="2" s="1"/>
  <c r="AM77" i="2"/>
  <c r="AN77" i="2" s="1"/>
  <c r="AM78" i="2"/>
  <c r="AN78" i="2" s="1"/>
  <c r="AM79" i="2"/>
  <c r="AN79" i="2" s="1"/>
  <c r="AM80" i="2"/>
  <c r="AN80" i="2" s="1"/>
  <c r="AM81" i="2"/>
  <c r="AM82" i="2"/>
  <c r="AN82" i="2" s="1"/>
  <c r="AM83" i="2"/>
  <c r="AN83" i="2" s="1"/>
  <c r="AM84" i="2"/>
  <c r="AN84" i="2" s="1"/>
  <c r="AM85" i="2"/>
  <c r="AN85" i="2" s="1"/>
  <c r="AM86" i="2"/>
  <c r="AN86" i="2" s="1"/>
  <c r="AM87" i="2"/>
  <c r="AN87" i="2" s="1"/>
  <c r="AM88" i="2"/>
  <c r="AN88" i="2" s="1"/>
  <c r="AM89" i="2"/>
  <c r="AN89" i="2" s="1"/>
  <c r="AM90" i="2"/>
  <c r="AN90" i="2" s="1"/>
  <c r="AM91" i="2"/>
  <c r="AN91" i="2" s="1"/>
  <c r="AM92" i="2"/>
  <c r="AN92" i="2" s="1"/>
  <c r="AM93" i="2"/>
  <c r="AN93" i="2" s="1"/>
  <c r="AM94" i="2"/>
  <c r="AN94" i="2" s="1"/>
  <c r="AM95" i="2"/>
  <c r="AN95" i="2" s="1"/>
  <c r="AM96" i="2"/>
  <c r="AN96" i="2" s="1"/>
  <c r="AM97" i="2"/>
  <c r="AN97" i="2" s="1"/>
  <c r="AM98" i="2"/>
  <c r="AN98" i="2" s="1"/>
  <c r="AM99" i="2"/>
  <c r="AN99" i="2" s="1"/>
  <c r="AM100" i="2"/>
  <c r="AN100" i="2" s="1"/>
  <c r="AM101" i="2"/>
  <c r="AN101" i="2" s="1"/>
  <c r="AM102" i="2"/>
  <c r="AN102" i="2" s="1"/>
  <c r="AM103" i="2"/>
  <c r="AN103" i="2" s="1"/>
  <c r="AM104" i="2"/>
  <c r="AN104" i="2" s="1"/>
  <c r="AM105" i="2"/>
  <c r="AN105" i="2" s="1"/>
  <c r="AM106" i="2"/>
  <c r="AN106" i="2" s="1"/>
  <c r="AM107" i="2"/>
  <c r="AN107" i="2" s="1"/>
  <c r="AM108" i="2"/>
  <c r="AN108" i="2" s="1"/>
  <c r="AM109" i="2"/>
  <c r="AN109" i="2" s="1"/>
  <c r="AM110" i="2"/>
  <c r="AN110" i="2" s="1"/>
  <c r="AM111" i="2"/>
  <c r="AN111" i="2" s="1"/>
  <c r="AM112" i="2"/>
  <c r="AN112" i="2" s="1"/>
  <c r="AM113" i="2"/>
  <c r="AN113" i="2" s="1"/>
  <c r="AM114" i="2"/>
  <c r="AN114" i="2" s="1"/>
  <c r="AM115" i="2"/>
  <c r="AN115" i="2" s="1"/>
  <c r="AM116" i="2"/>
  <c r="AN116" i="2" s="1"/>
  <c r="AM117" i="2"/>
  <c r="AN117" i="2" s="1"/>
  <c r="AM118" i="2"/>
  <c r="AN118" i="2" s="1"/>
  <c r="AM119" i="2"/>
  <c r="AN119" i="2" s="1"/>
  <c r="AM120" i="2"/>
  <c r="AN120" i="2" s="1"/>
  <c r="AM121" i="2"/>
  <c r="AN121" i="2" s="1"/>
  <c r="AM122" i="2"/>
  <c r="AN122" i="2" s="1"/>
  <c r="AM123" i="2"/>
  <c r="AN123" i="2" s="1"/>
  <c r="AM124" i="2"/>
  <c r="AN124" i="2" s="1"/>
  <c r="AM125" i="2"/>
  <c r="AN125" i="2" s="1"/>
  <c r="AM126" i="2"/>
  <c r="AN126" i="2" s="1"/>
  <c r="AM127" i="2"/>
  <c r="AN127" i="2" s="1"/>
  <c r="AM128" i="2"/>
  <c r="AN128" i="2" s="1"/>
  <c r="AM129" i="2"/>
  <c r="AN129" i="2" s="1"/>
  <c r="AM130" i="2"/>
  <c r="AN130" i="2" s="1"/>
  <c r="AM131" i="2"/>
  <c r="AN131" i="2" s="1"/>
  <c r="AM132" i="2"/>
  <c r="AN132" i="2" s="1"/>
  <c r="AM133" i="2"/>
  <c r="AN133" i="2" s="1"/>
  <c r="AM134" i="2"/>
  <c r="AN134" i="2" s="1"/>
  <c r="AM135" i="2"/>
  <c r="AN135" i="2" s="1"/>
  <c r="AM136" i="2"/>
  <c r="AN136" i="2" s="1"/>
  <c r="AM137" i="2"/>
  <c r="AN137" i="2" s="1"/>
  <c r="AM138" i="2"/>
  <c r="AN138" i="2" s="1"/>
  <c r="AM139" i="2"/>
  <c r="AN139" i="2" s="1"/>
  <c r="AM140" i="2"/>
  <c r="AN140" i="2" s="1"/>
  <c r="AM141" i="2"/>
  <c r="AN141" i="2" s="1"/>
  <c r="AM142" i="2"/>
  <c r="AN142" i="2" s="1"/>
  <c r="AM143" i="2"/>
  <c r="AN143" i="2" s="1"/>
  <c r="AM144" i="2"/>
  <c r="AN144" i="2" s="1"/>
  <c r="AM145" i="2"/>
  <c r="AM146" i="2"/>
  <c r="AN146" i="2" s="1"/>
  <c r="AM147" i="2"/>
  <c r="AN147" i="2" s="1"/>
  <c r="AM148" i="2"/>
  <c r="AN148" i="2" s="1"/>
  <c r="AM149" i="2"/>
  <c r="AN149" i="2" s="1"/>
  <c r="AM150" i="2"/>
  <c r="AN150" i="2" s="1"/>
  <c r="AM151" i="2"/>
  <c r="AN151" i="2" s="1"/>
  <c r="AM152" i="2"/>
  <c r="AN152" i="2" s="1"/>
  <c r="AM153" i="2"/>
  <c r="AN153" i="2" s="1"/>
  <c r="AM154" i="2"/>
  <c r="AN154" i="2" s="1"/>
  <c r="AM155" i="2"/>
  <c r="AN155" i="2" s="1"/>
  <c r="AM156" i="2"/>
  <c r="AN156" i="2" s="1"/>
  <c r="AM157" i="2"/>
  <c r="AN157" i="2" s="1"/>
  <c r="AM158" i="2"/>
  <c r="AN158" i="2" s="1"/>
  <c r="AM159" i="2"/>
  <c r="AN159" i="2" s="1"/>
  <c r="AM160" i="2"/>
  <c r="AN160" i="2" s="1"/>
  <c r="AM161" i="2"/>
  <c r="AN161" i="2" s="1"/>
  <c r="AM162" i="2"/>
  <c r="AN162" i="2" s="1"/>
  <c r="AM163" i="2"/>
  <c r="AN163" i="2" s="1"/>
  <c r="AM164" i="2"/>
  <c r="AN164" i="2" s="1"/>
  <c r="AM165" i="2"/>
  <c r="AN165" i="2" s="1"/>
  <c r="AM166" i="2"/>
  <c r="AN166" i="2" s="1"/>
  <c r="AM167" i="2"/>
  <c r="AN167" i="2" s="1"/>
  <c r="AM168" i="2"/>
  <c r="AN168" i="2" s="1"/>
  <c r="AM169" i="2"/>
  <c r="AN169" i="2" s="1"/>
  <c r="AM170" i="2"/>
  <c r="AN170" i="2" s="1"/>
  <c r="AM171" i="2"/>
  <c r="AN171" i="2" s="1"/>
  <c r="AM172" i="2"/>
  <c r="AN172" i="2" s="1"/>
  <c r="AM173" i="2"/>
  <c r="AN173" i="2" s="1"/>
  <c r="AM174" i="2"/>
  <c r="AN174" i="2" s="1"/>
  <c r="AM175" i="2"/>
  <c r="AN175" i="2" s="1"/>
  <c r="AM176" i="2"/>
  <c r="AN176" i="2" s="1"/>
  <c r="AM177" i="2"/>
  <c r="AN177" i="2" s="1"/>
  <c r="AM178" i="2"/>
  <c r="AN178" i="2" s="1"/>
  <c r="AM179" i="2"/>
  <c r="AN179" i="2" s="1"/>
  <c r="AM180" i="2"/>
  <c r="AN180" i="2" s="1"/>
  <c r="AM181" i="2"/>
  <c r="AN181" i="2" s="1"/>
  <c r="AM182" i="2"/>
  <c r="AN182" i="2" s="1"/>
  <c r="AM183" i="2"/>
  <c r="AN183" i="2" s="1"/>
  <c r="AM184" i="2"/>
  <c r="AN184" i="2" s="1"/>
  <c r="AM185" i="2"/>
  <c r="AN185" i="2" s="1"/>
  <c r="AM186" i="2"/>
  <c r="AN186" i="2" s="1"/>
  <c r="AM187" i="2"/>
  <c r="AN187" i="2" s="1"/>
  <c r="AM188" i="2"/>
  <c r="AN188" i="2" s="1"/>
  <c r="AM189" i="2"/>
  <c r="AN189" i="2" s="1"/>
  <c r="AM190" i="2"/>
  <c r="AN190" i="2" s="1"/>
  <c r="AM191" i="2"/>
  <c r="AN191" i="2" s="1"/>
  <c r="AM192" i="2"/>
  <c r="AN192" i="2" s="1"/>
  <c r="AM193" i="2"/>
  <c r="AN193" i="2" s="1"/>
  <c r="AM194" i="2"/>
  <c r="AN194" i="2" s="1"/>
  <c r="AM195" i="2"/>
  <c r="AN195" i="2" s="1"/>
  <c r="AM196" i="2"/>
  <c r="AN196" i="2" s="1"/>
  <c r="AM197" i="2"/>
  <c r="AN197" i="2" s="1"/>
  <c r="AM198" i="2"/>
  <c r="AN198" i="2" s="1"/>
  <c r="AM199" i="2"/>
  <c r="AN199" i="2" s="1"/>
  <c r="AM200" i="2"/>
  <c r="AN200" i="2" s="1"/>
  <c r="AM201" i="2"/>
  <c r="AN201" i="2" s="1"/>
  <c r="AM202" i="2"/>
  <c r="AN202" i="2" s="1"/>
  <c r="AM203" i="2"/>
  <c r="AN203" i="2" s="1"/>
  <c r="AM204" i="2"/>
  <c r="AN204" i="2" s="1"/>
  <c r="AM205" i="2"/>
  <c r="AN205" i="2" s="1"/>
  <c r="AM206" i="2"/>
  <c r="AN206" i="2" s="1"/>
  <c r="AM207" i="2"/>
  <c r="AN207" i="2" s="1"/>
  <c r="AM208" i="2"/>
  <c r="AN208" i="2" s="1"/>
  <c r="AM209" i="2"/>
  <c r="AM210" i="2"/>
  <c r="AN210" i="2" s="1"/>
  <c r="AM211" i="2"/>
  <c r="AN211" i="2" s="1"/>
  <c r="AM212" i="2"/>
  <c r="AN212" i="2" s="1"/>
  <c r="AM213" i="2"/>
  <c r="AN213" i="2" s="1"/>
  <c r="AM214" i="2"/>
  <c r="AN214" i="2" s="1"/>
  <c r="AM215" i="2"/>
  <c r="AN215" i="2" s="1"/>
  <c r="AM216" i="2"/>
  <c r="AN216" i="2" s="1"/>
  <c r="AM217" i="2"/>
  <c r="AN217" i="2" s="1"/>
  <c r="AM218" i="2"/>
  <c r="AN218" i="2" s="1"/>
  <c r="AM219" i="2"/>
  <c r="AN219" i="2" s="1"/>
  <c r="AM220" i="2"/>
  <c r="AN220" i="2" s="1"/>
  <c r="AM221" i="2"/>
  <c r="AN221" i="2" s="1"/>
  <c r="AM222" i="2"/>
  <c r="AN222" i="2" s="1"/>
  <c r="AM223" i="2"/>
  <c r="AN223" i="2" s="1"/>
  <c r="AM224" i="2"/>
  <c r="AN224" i="2" s="1"/>
  <c r="AM225" i="2"/>
  <c r="AN225" i="2" s="1"/>
  <c r="AM226" i="2"/>
  <c r="AN226" i="2" s="1"/>
  <c r="AM227" i="2"/>
  <c r="AN227" i="2" s="1"/>
  <c r="AM228" i="2"/>
  <c r="AN228" i="2" s="1"/>
  <c r="AM229" i="2"/>
  <c r="AN229" i="2" s="1"/>
  <c r="AM230" i="2"/>
  <c r="AN230" i="2" s="1"/>
  <c r="AM231" i="2"/>
  <c r="AN231" i="2" s="1"/>
  <c r="AM232" i="2"/>
  <c r="AN232" i="2" s="1"/>
  <c r="AM233" i="2"/>
  <c r="AN233" i="2" s="1"/>
  <c r="AM234" i="2"/>
  <c r="AN234" i="2" s="1"/>
  <c r="AM235" i="2"/>
  <c r="AN235" i="2" s="1"/>
  <c r="AM236" i="2"/>
  <c r="AN236" i="2" s="1"/>
  <c r="AM237" i="2"/>
  <c r="AN237" i="2" s="1"/>
  <c r="AM238" i="2"/>
  <c r="AN238" i="2" s="1"/>
  <c r="AM239" i="2"/>
  <c r="AN239" i="2" s="1"/>
  <c r="AM240" i="2"/>
  <c r="AN240" i="2" s="1"/>
  <c r="AM241" i="2"/>
  <c r="AN241" i="2" s="1"/>
  <c r="AM242" i="2"/>
  <c r="AN242" i="2" s="1"/>
  <c r="AM243" i="2"/>
  <c r="AN243" i="2" s="1"/>
  <c r="AM244" i="2"/>
  <c r="AN244" i="2" s="1"/>
  <c r="AM245" i="2"/>
  <c r="AN245" i="2" s="1"/>
  <c r="AM246" i="2"/>
  <c r="AN246" i="2" s="1"/>
  <c r="AM247" i="2"/>
  <c r="AN247" i="2" s="1"/>
  <c r="AM248" i="2"/>
  <c r="AN248" i="2" s="1"/>
  <c r="AM249" i="2"/>
  <c r="AN249" i="2" s="1"/>
  <c r="AM250" i="2"/>
  <c r="AN250" i="2" s="1"/>
  <c r="AM251" i="2"/>
  <c r="AN251" i="2" s="1"/>
  <c r="AM252" i="2"/>
  <c r="AN252" i="2" s="1"/>
  <c r="AM253" i="2"/>
  <c r="AN253" i="2" s="1"/>
  <c r="AM254" i="2"/>
  <c r="AN254" i="2" s="1"/>
  <c r="AM255" i="2"/>
  <c r="AN255" i="2" s="1"/>
  <c r="AM256" i="2"/>
  <c r="AN256" i="2" s="1"/>
  <c r="AM257" i="2"/>
  <c r="AN257" i="2" s="1"/>
  <c r="AM258" i="2"/>
  <c r="AN258" i="2" s="1"/>
  <c r="AM259" i="2"/>
  <c r="AN259" i="2" s="1"/>
  <c r="AM260" i="2"/>
  <c r="AN260" i="2" s="1"/>
  <c r="AM261" i="2"/>
  <c r="AN261" i="2" s="1"/>
  <c r="AM262" i="2"/>
  <c r="AN262" i="2" s="1"/>
  <c r="AM263" i="2"/>
  <c r="AN263" i="2" s="1"/>
  <c r="AM264" i="2"/>
  <c r="AN264" i="2" s="1"/>
  <c r="AM265" i="2"/>
  <c r="AN265" i="2" s="1"/>
  <c r="AM266" i="2"/>
  <c r="AN266" i="2" s="1"/>
  <c r="AM267" i="2"/>
  <c r="AN267" i="2" s="1"/>
  <c r="AM268" i="2"/>
  <c r="AN268" i="2" s="1"/>
  <c r="AM269" i="2"/>
  <c r="AN269" i="2" s="1"/>
  <c r="AM270" i="2"/>
  <c r="AN270" i="2" s="1"/>
  <c r="AM271" i="2"/>
  <c r="AN271" i="2" s="1"/>
  <c r="AM272" i="2"/>
  <c r="AN272" i="2" s="1"/>
  <c r="AM273" i="2"/>
  <c r="AM274" i="2"/>
  <c r="AN274" i="2" s="1"/>
  <c r="AM275" i="2"/>
  <c r="AN275" i="2" s="1"/>
  <c r="AM276" i="2"/>
  <c r="AN276" i="2" s="1"/>
  <c r="AM277" i="2"/>
  <c r="AN277" i="2" s="1"/>
  <c r="AM278" i="2"/>
  <c r="AN278" i="2" s="1"/>
  <c r="AM279" i="2"/>
  <c r="AN279" i="2" s="1"/>
  <c r="AM280" i="2"/>
  <c r="AN280" i="2" s="1"/>
  <c r="AM281" i="2"/>
  <c r="AN281" i="2" s="1"/>
  <c r="AM282" i="2"/>
  <c r="AN282" i="2" s="1"/>
  <c r="AM283" i="2"/>
  <c r="AN283" i="2" s="1"/>
  <c r="AM284" i="2"/>
  <c r="AN284" i="2" s="1"/>
  <c r="AM285" i="2"/>
  <c r="AN285" i="2" s="1"/>
  <c r="AM286" i="2"/>
  <c r="AN286" i="2" s="1"/>
  <c r="AM287" i="2"/>
  <c r="AN287" i="2" s="1"/>
  <c r="AM288" i="2"/>
  <c r="AN288" i="2" s="1"/>
  <c r="AM289" i="2"/>
  <c r="AN289" i="2" s="1"/>
  <c r="AM290" i="2"/>
  <c r="AN290" i="2" s="1"/>
  <c r="AM291" i="2"/>
  <c r="AN291" i="2" s="1"/>
  <c r="AM292" i="2"/>
  <c r="AN292" i="2" s="1"/>
  <c r="AM293" i="2"/>
  <c r="AN293" i="2" s="1"/>
  <c r="AM294" i="2"/>
  <c r="AN294" i="2" s="1"/>
  <c r="AM295" i="2"/>
  <c r="AN295" i="2" s="1"/>
  <c r="AM296" i="2"/>
  <c r="AN296" i="2" s="1"/>
  <c r="AM297" i="2"/>
  <c r="AN297" i="2" s="1"/>
  <c r="AM298" i="2"/>
  <c r="AN298" i="2" s="1"/>
  <c r="AM299" i="2"/>
  <c r="AN299" i="2" s="1"/>
  <c r="AM300" i="2"/>
  <c r="AN300" i="2" s="1"/>
  <c r="AM301" i="2"/>
  <c r="AN301" i="2" s="1"/>
  <c r="AM302" i="2"/>
  <c r="AN302" i="2" s="1"/>
  <c r="AM303" i="2"/>
  <c r="AN303" i="2" s="1"/>
  <c r="AM304" i="2"/>
  <c r="AN304" i="2" s="1"/>
  <c r="AM305" i="2"/>
  <c r="AN305" i="2" s="1"/>
  <c r="AM306" i="2"/>
  <c r="AN306" i="2" s="1"/>
  <c r="AM307" i="2"/>
  <c r="AN307" i="2" s="1"/>
  <c r="AM308" i="2"/>
  <c r="AN308" i="2" s="1"/>
  <c r="AM309" i="2"/>
  <c r="AN309" i="2" s="1"/>
  <c r="AM310" i="2"/>
  <c r="AN310" i="2" s="1"/>
  <c r="AM311" i="2"/>
  <c r="AN311" i="2" s="1"/>
  <c r="AM312" i="2"/>
  <c r="AN312" i="2" s="1"/>
  <c r="AM313" i="2"/>
  <c r="AN313" i="2" s="1"/>
  <c r="AM314" i="2"/>
  <c r="AN314" i="2" s="1"/>
  <c r="AM315" i="2"/>
  <c r="AN315" i="2" s="1"/>
  <c r="AM316" i="2"/>
  <c r="AN316" i="2" s="1"/>
  <c r="AM317" i="2"/>
  <c r="AN317" i="2" s="1"/>
  <c r="AM318" i="2"/>
  <c r="AN318" i="2" s="1"/>
  <c r="AM319" i="2"/>
  <c r="AN319" i="2" s="1"/>
  <c r="AM320" i="2"/>
  <c r="AN320" i="2" s="1"/>
  <c r="AM321" i="2"/>
  <c r="AN321" i="2" s="1"/>
  <c r="AM322" i="2"/>
  <c r="AN322" i="2" s="1"/>
  <c r="AM323" i="2"/>
  <c r="AN323" i="2" s="1"/>
  <c r="AM324" i="2"/>
  <c r="AN324" i="2" s="1"/>
  <c r="AM325" i="2"/>
  <c r="AN325" i="2" s="1"/>
  <c r="AM326" i="2"/>
  <c r="AN326" i="2" s="1"/>
  <c r="AM327" i="2"/>
  <c r="AN327" i="2" s="1"/>
  <c r="AM328" i="2"/>
  <c r="AN328" i="2" s="1"/>
  <c r="AM329" i="2"/>
  <c r="AN329" i="2" s="1"/>
  <c r="AM330" i="2"/>
  <c r="AN330" i="2" s="1"/>
  <c r="AM331" i="2"/>
  <c r="AN331" i="2" s="1"/>
  <c r="AM332" i="2"/>
  <c r="AN332" i="2" s="1"/>
  <c r="AM333" i="2"/>
  <c r="AM334" i="2"/>
  <c r="AN334" i="2" s="1"/>
  <c r="AM335" i="2"/>
  <c r="AN335" i="2" s="1"/>
  <c r="AM336" i="2"/>
  <c r="AN336" i="2" s="1"/>
  <c r="AM337" i="2"/>
  <c r="AN337" i="2" s="1"/>
  <c r="AM338" i="2"/>
  <c r="AN338" i="2" s="1"/>
  <c r="AM339" i="2"/>
  <c r="AN339" i="2" s="1"/>
  <c r="AM340" i="2"/>
  <c r="AN340" i="2" s="1"/>
  <c r="AM341" i="2"/>
  <c r="AM342" i="2"/>
  <c r="AN342" i="2" s="1"/>
  <c r="AM343" i="2"/>
  <c r="AN343" i="2" s="1"/>
  <c r="AM344" i="2"/>
  <c r="AN344" i="2" s="1"/>
  <c r="AM345" i="2"/>
  <c r="AN345" i="2" s="1"/>
  <c r="AM346" i="2"/>
  <c r="AN346" i="2" s="1"/>
  <c r="AM347" i="2"/>
  <c r="AN347" i="2" s="1"/>
  <c r="AM348" i="2"/>
  <c r="AN348" i="2" s="1"/>
  <c r="AM349" i="2"/>
  <c r="AN349" i="2" s="1"/>
  <c r="AM350" i="2"/>
  <c r="AN350" i="2" s="1"/>
  <c r="AM351" i="2"/>
  <c r="AN351" i="2" s="1"/>
  <c r="AM352" i="2"/>
  <c r="AN352" i="2" s="1"/>
  <c r="AM353" i="2"/>
  <c r="AN353" i="2" s="1"/>
  <c r="AM354" i="2"/>
  <c r="AN354" i="2" s="1"/>
  <c r="AM355" i="2"/>
  <c r="AN355" i="2" s="1"/>
  <c r="AM356" i="2"/>
  <c r="AN356" i="2" s="1"/>
  <c r="AM357" i="2"/>
  <c r="AN357" i="2" s="1"/>
  <c r="AM358" i="2"/>
  <c r="AN358" i="2" s="1"/>
  <c r="AM359" i="2"/>
  <c r="AN359" i="2" s="1"/>
  <c r="AM360" i="2"/>
  <c r="AN360" i="2" s="1"/>
  <c r="AM361" i="2"/>
  <c r="AN361" i="2" s="1"/>
  <c r="AM362" i="2"/>
  <c r="AN362" i="2" s="1"/>
  <c r="AM363" i="2"/>
  <c r="AN363" i="2" s="1"/>
  <c r="AM364" i="2"/>
  <c r="AN364" i="2" s="1"/>
  <c r="AM365" i="2"/>
  <c r="AN365" i="2" s="1"/>
  <c r="AM366" i="2"/>
  <c r="AN366" i="2" s="1"/>
  <c r="AM367" i="2"/>
  <c r="AN367" i="2" s="1"/>
  <c r="AM368" i="2"/>
  <c r="AN368" i="2" s="1"/>
  <c r="AM369" i="2"/>
  <c r="AN369" i="2" s="1"/>
  <c r="AM370" i="2"/>
  <c r="AN370" i="2" s="1"/>
  <c r="AM371" i="2"/>
  <c r="AN371" i="2" s="1"/>
  <c r="AM372" i="2"/>
  <c r="AN372" i="2" s="1"/>
  <c r="AM373" i="2"/>
  <c r="AN373" i="2" s="1"/>
  <c r="AM374" i="2"/>
  <c r="AN374" i="2" s="1"/>
  <c r="AM375" i="2"/>
  <c r="AN375" i="2" s="1"/>
  <c r="AM376" i="2"/>
  <c r="AN376" i="2" s="1"/>
  <c r="AM377" i="2"/>
  <c r="AN377" i="2" s="1"/>
  <c r="AM378" i="2"/>
  <c r="AN378" i="2" s="1"/>
  <c r="AM379" i="2"/>
  <c r="AN379" i="2" s="1"/>
  <c r="AM380" i="2"/>
  <c r="AN380" i="2" s="1"/>
  <c r="AM381" i="2"/>
  <c r="AM382" i="2"/>
  <c r="AN382" i="2" s="1"/>
  <c r="AM383" i="2"/>
  <c r="AN383" i="2" s="1"/>
  <c r="AM384" i="2"/>
  <c r="AN384" i="2" s="1"/>
  <c r="AM385" i="2"/>
  <c r="AN385" i="2" s="1"/>
  <c r="AM386" i="2"/>
  <c r="AN386" i="2" s="1"/>
  <c r="AM387" i="2"/>
  <c r="AN387" i="2" s="1"/>
  <c r="AM388" i="2"/>
  <c r="AN388" i="2" s="1"/>
  <c r="AM389" i="2"/>
  <c r="AN389" i="2" s="1"/>
  <c r="AM390" i="2"/>
  <c r="AN390" i="2" s="1"/>
  <c r="AM391" i="2"/>
  <c r="AN391" i="2" s="1"/>
  <c r="AM392" i="2"/>
  <c r="AN392" i="2" s="1"/>
  <c r="AM393" i="2"/>
  <c r="AN393" i="2" s="1"/>
  <c r="AM394" i="2"/>
  <c r="AN394" i="2" s="1"/>
  <c r="AM395" i="2"/>
  <c r="AN395" i="2" s="1"/>
  <c r="AM396" i="2"/>
  <c r="AN396" i="2" s="1"/>
  <c r="AM397" i="2"/>
  <c r="AN397" i="2" s="1"/>
  <c r="AM398" i="2"/>
  <c r="AN398" i="2" s="1"/>
  <c r="AM399" i="2"/>
  <c r="AN399" i="2" s="1"/>
  <c r="AM400" i="2"/>
  <c r="AN400" i="2" s="1"/>
  <c r="AM401" i="2"/>
  <c r="AN401" i="2" s="1"/>
  <c r="AM402" i="2"/>
  <c r="AN402" i="2" s="1"/>
  <c r="AM403" i="2"/>
  <c r="AN403" i="2" s="1"/>
  <c r="AM404" i="2"/>
  <c r="AN404" i="2" s="1"/>
  <c r="AM405" i="2"/>
  <c r="AN405" i="2" s="1"/>
  <c r="AM406" i="2"/>
  <c r="AN406" i="2" s="1"/>
  <c r="AM407" i="2"/>
  <c r="AN407" i="2" s="1"/>
  <c r="AM408" i="2"/>
  <c r="AN408" i="2" s="1"/>
  <c r="AM409" i="2"/>
  <c r="AN409" i="2" s="1"/>
  <c r="AM410" i="2"/>
  <c r="AN410" i="2" s="1"/>
  <c r="AM411" i="2"/>
  <c r="AN411" i="2" s="1"/>
  <c r="AM412" i="2"/>
  <c r="AN412" i="2" s="1"/>
  <c r="AM413" i="2"/>
  <c r="AN413" i="2" s="1"/>
  <c r="AM414" i="2"/>
  <c r="AN414" i="2" s="1"/>
  <c r="AM415" i="2"/>
  <c r="AN415" i="2" s="1"/>
  <c r="AM416" i="2"/>
  <c r="AN416" i="2" s="1"/>
  <c r="AM417" i="2"/>
  <c r="AN417" i="2" s="1"/>
  <c r="AM418" i="2"/>
  <c r="AN418" i="2" s="1"/>
  <c r="AM419" i="2"/>
  <c r="AN419" i="2" s="1"/>
  <c r="AM420" i="2"/>
  <c r="AN420" i="2" s="1"/>
  <c r="AM421" i="2"/>
  <c r="AN421" i="2" s="1"/>
  <c r="AM422" i="2"/>
  <c r="AN422" i="2" s="1"/>
  <c r="AM423" i="2"/>
  <c r="AN423" i="2" s="1"/>
  <c r="AM424" i="2"/>
  <c r="AN424" i="2" s="1"/>
  <c r="AM425" i="2"/>
  <c r="AN425" i="2" s="1"/>
  <c r="AM426" i="2"/>
  <c r="AN426" i="2" s="1"/>
  <c r="AM427" i="2"/>
  <c r="AN427" i="2" s="1"/>
  <c r="AM428" i="2"/>
  <c r="AN428" i="2" s="1"/>
  <c r="AM429" i="2"/>
  <c r="AN429" i="2" s="1"/>
  <c r="AM430" i="2"/>
  <c r="AN430" i="2" s="1"/>
  <c r="AM431" i="2"/>
  <c r="AN431" i="2" s="1"/>
  <c r="AM432" i="2"/>
  <c r="AN432" i="2" s="1"/>
  <c r="AM433" i="2"/>
  <c r="AN433" i="2" s="1"/>
  <c r="AM434" i="2"/>
  <c r="AN434" i="2" s="1"/>
  <c r="AM435" i="2"/>
  <c r="AN435" i="2" s="1"/>
  <c r="AM436" i="2"/>
  <c r="AN436" i="2" s="1"/>
  <c r="AM437" i="2"/>
  <c r="AN437" i="2" s="1"/>
  <c r="AM438" i="2"/>
  <c r="AN438" i="2" s="1"/>
  <c r="AM439" i="2"/>
  <c r="AN439" i="2" s="1"/>
  <c r="AM440" i="2"/>
  <c r="AN440" i="2" s="1"/>
  <c r="AM441" i="2"/>
  <c r="AN441" i="2" s="1"/>
  <c r="AM442" i="2"/>
  <c r="AN442" i="2" s="1"/>
  <c r="AM443" i="2"/>
  <c r="AN443" i="2" s="1"/>
  <c r="AM444" i="2"/>
  <c r="AN444" i="2" s="1"/>
  <c r="AM445" i="2"/>
  <c r="AN445" i="2" s="1"/>
  <c r="AM446" i="2"/>
  <c r="AN446" i="2" s="1"/>
  <c r="AM447" i="2"/>
  <c r="AN447" i="2" s="1"/>
  <c r="AM448" i="2"/>
  <c r="AN448" i="2" s="1"/>
  <c r="AM449" i="2"/>
  <c r="AN449" i="2" s="1"/>
  <c r="AM450" i="2"/>
  <c r="AN450" i="2" s="1"/>
  <c r="AM451" i="2"/>
  <c r="AN451" i="2" s="1"/>
  <c r="AM452" i="2"/>
  <c r="AN452" i="2" s="1"/>
  <c r="AM453" i="2"/>
  <c r="AN453" i="2" s="1"/>
  <c r="AM454" i="2"/>
  <c r="AN454" i="2" s="1"/>
  <c r="AM455" i="2"/>
  <c r="AN455" i="2" s="1"/>
  <c r="AM456" i="2"/>
  <c r="AN456" i="2" s="1"/>
  <c r="AM457" i="2"/>
  <c r="AN457" i="2" s="1"/>
  <c r="AM458" i="2"/>
  <c r="AN458" i="2" s="1"/>
  <c r="AM459" i="2"/>
  <c r="AN459" i="2" s="1"/>
  <c r="AM460" i="2"/>
  <c r="AN460" i="2" s="1"/>
  <c r="AM461" i="2"/>
  <c r="AM462" i="2"/>
  <c r="AN462" i="2" s="1"/>
  <c r="AM463" i="2"/>
  <c r="AN463" i="2" s="1"/>
  <c r="AM464" i="2"/>
  <c r="AN464" i="2" s="1"/>
  <c r="AM465" i="2"/>
  <c r="AN465" i="2" s="1"/>
  <c r="AM466" i="2"/>
  <c r="AN466" i="2" s="1"/>
  <c r="AM467" i="2"/>
  <c r="AN467" i="2" s="1"/>
  <c r="AM468" i="2"/>
  <c r="AN468" i="2" s="1"/>
  <c r="AM469" i="2"/>
  <c r="AM470" i="2"/>
  <c r="AN470" i="2" s="1"/>
  <c r="AM471" i="2"/>
  <c r="AN471" i="2" s="1"/>
  <c r="AM472" i="2"/>
  <c r="AN472" i="2" s="1"/>
  <c r="AM473" i="2"/>
  <c r="AN473" i="2" s="1"/>
  <c r="AM474" i="2"/>
  <c r="AN474" i="2" s="1"/>
  <c r="AM475" i="2"/>
  <c r="AN475" i="2" s="1"/>
  <c r="AM476" i="2"/>
  <c r="AN476" i="2" s="1"/>
  <c r="AM477" i="2"/>
  <c r="AN477" i="2" s="1"/>
  <c r="AM478" i="2"/>
  <c r="AN478" i="2" s="1"/>
  <c r="AM479" i="2"/>
  <c r="AN479" i="2" s="1"/>
  <c r="AM480" i="2"/>
  <c r="AN480" i="2" s="1"/>
  <c r="AM481" i="2"/>
  <c r="AN481" i="2" s="1"/>
  <c r="AM482" i="2"/>
  <c r="AN482" i="2" s="1"/>
  <c r="AM483" i="2"/>
  <c r="AN483" i="2" s="1"/>
  <c r="AM484" i="2"/>
  <c r="AN484" i="2" s="1"/>
  <c r="AM485" i="2"/>
  <c r="AN485" i="2" s="1"/>
  <c r="AM486" i="2"/>
  <c r="AN486" i="2" s="1"/>
  <c r="AM487" i="2"/>
  <c r="AN487" i="2" s="1"/>
  <c r="AM488" i="2"/>
  <c r="AN488" i="2" s="1"/>
  <c r="AM489" i="2"/>
  <c r="AN489" i="2" s="1"/>
  <c r="AM490" i="2"/>
  <c r="AN490" i="2" s="1"/>
  <c r="AM491" i="2"/>
  <c r="AN491" i="2" s="1"/>
  <c r="AM492" i="2"/>
  <c r="AN492" i="2" s="1"/>
  <c r="AM493" i="2"/>
  <c r="AN493" i="2" s="1"/>
  <c r="AM494" i="2"/>
  <c r="AN494" i="2" s="1"/>
  <c r="AM495" i="2"/>
  <c r="AN495" i="2" s="1"/>
  <c r="AM496" i="2"/>
  <c r="AN496" i="2" s="1"/>
  <c r="AM497" i="2"/>
  <c r="AN497" i="2" s="1"/>
  <c r="AM498" i="2"/>
  <c r="AN498" i="2" s="1"/>
  <c r="AM499" i="2"/>
  <c r="AN499" i="2" s="1"/>
  <c r="AM500" i="2"/>
  <c r="AN500" i="2" s="1"/>
  <c r="AM501" i="2"/>
  <c r="AN501" i="2" s="1"/>
  <c r="AM502" i="2"/>
  <c r="AN502" i="2" s="1"/>
  <c r="AM503" i="2"/>
  <c r="AN503" i="2" s="1"/>
  <c r="AM504" i="2"/>
  <c r="AN504" i="2" s="1"/>
  <c r="AM505" i="2"/>
  <c r="AN505" i="2" s="1"/>
  <c r="AM506" i="2"/>
  <c r="AN506" i="2" s="1"/>
  <c r="AM507" i="2"/>
  <c r="AN507" i="2" s="1"/>
  <c r="AM508" i="2"/>
  <c r="AN508" i="2" s="1"/>
  <c r="AM509" i="2"/>
  <c r="AM510" i="2"/>
  <c r="AN510" i="2" s="1"/>
  <c r="AM511" i="2"/>
  <c r="AN511" i="2" s="1"/>
  <c r="AM512" i="2"/>
  <c r="AN512" i="2" s="1"/>
  <c r="AM513" i="2"/>
  <c r="AN513" i="2" s="1"/>
  <c r="AM514" i="2"/>
  <c r="AN514" i="2" s="1"/>
  <c r="AM515" i="2"/>
  <c r="AN515" i="2" s="1"/>
  <c r="AM516" i="2"/>
  <c r="AN516" i="2" s="1"/>
  <c r="AM517" i="2"/>
  <c r="AN517" i="2" s="1"/>
  <c r="AM518" i="2"/>
  <c r="AN518" i="2" s="1"/>
  <c r="AM519" i="2"/>
  <c r="AN519" i="2" s="1"/>
  <c r="AM520" i="2"/>
  <c r="AN520" i="2" s="1"/>
  <c r="AM521" i="2"/>
  <c r="AN521" i="2" s="1"/>
  <c r="AM522" i="2"/>
  <c r="AN522" i="2" s="1"/>
  <c r="AM523" i="2"/>
  <c r="AN523" i="2" s="1"/>
  <c r="AM524" i="2"/>
  <c r="AN524" i="2" s="1"/>
  <c r="AM525" i="2"/>
  <c r="AN525" i="2" s="1"/>
  <c r="AM526" i="2"/>
  <c r="AN526" i="2" s="1"/>
  <c r="AM527" i="2"/>
  <c r="AN527" i="2" s="1"/>
  <c r="AM528" i="2"/>
  <c r="AN528" i="2" s="1"/>
  <c r="AM529" i="2"/>
  <c r="AN529" i="2" s="1"/>
  <c r="AM530" i="2"/>
  <c r="AN530" i="2" s="1"/>
  <c r="AM531" i="2"/>
  <c r="AN531" i="2" s="1"/>
  <c r="AM532" i="2"/>
  <c r="AN532" i="2" s="1"/>
  <c r="AM533" i="2"/>
  <c r="AN533" i="2" s="1"/>
  <c r="AM534" i="2"/>
  <c r="AN534" i="2" s="1"/>
  <c r="AM535" i="2"/>
  <c r="AN535" i="2" s="1"/>
  <c r="AM536" i="2"/>
  <c r="AN536" i="2" s="1"/>
  <c r="AM537" i="2"/>
  <c r="AN537" i="2" s="1"/>
  <c r="AM538" i="2"/>
  <c r="AN538" i="2" s="1"/>
  <c r="AM539" i="2"/>
  <c r="AN539" i="2" s="1"/>
  <c r="AM540" i="2"/>
  <c r="AN540" i="2" s="1"/>
  <c r="AM541" i="2"/>
  <c r="AN541" i="2" s="1"/>
  <c r="AM542" i="2"/>
  <c r="AN542" i="2" s="1"/>
  <c r="AM543" i="2"/>
  <c r="AN543" i="2" s="1"/>
  <c r="AM544" i="2"/>
  <c r="AN544" i="2" s="1"/>
  <c r="AM545" i="2"/>
  <c r="AN545" i="2" s="1"/>
  <c r="AM546" i="2"/>
  <c r="AN546" i="2" s="1"/>
  <c r="AM547" i="2"/>
  <c r="AN547" i="2" s="1"/>
  <c r="AM548" i="2"/>
  <c r="AN548" i="2" s="1"/>
  <c r="AM549" i="2"/>
  <c r="AN549" i="2" s="1"/>
  <c r="AM550" i="2"/>
  <c r="AN550" i="2" s="1"/>
  <c r="AM551" i="2"/>
  <c r="AN551" i="2" s="1"/>
  <c r="AM552" i="2"/>
  <c r="AN552" i="2" s="1"/>
  <c r="AM553" i="2"/>
  <c r="AN553" i="2" s="1"/>
  <c r="AM554" i="2"/>
  <c r="AN554" i="2" s="1"/>
  <c r="AM555" i="2"/>
  <c r="AN555" i="2" s="1"/>
  <c r="AM556" i="2"/>
  <c r="AN556" i="2" s="1"/>
  <c r="AM557" i="2"/>
  <c r="AN557" i="2" s="1"/>
  <c r="AM558" i="2"/>
  <c r="AN558" i="2" s="1"/>
  <c r="AM559" i="2"/>
  <c r="AN559" i="2" s="1"/>
  <c r="AM560" i="2"/>
  <c r="AN560" i="2" s="1"/>
  <c r="AM561" i="2"/>
  <c r="AN561" i="2" s="1"/>
  <c r="AM562" i="2"/>
  <c r="AN562" i="2" s="1"/>
  <c r="AM563" i="2"/>
  <c r="AN563" i="2" s="1"/>
  <c r="AM564" i="2"/>
  <c r="AN564" i="2" s="1"/>
  <c r="AM565" i="2"/>
  <c r="AN565" i="2" s="1"/>
  <c r="AM566" i="2"/>
  <c r="AN566" i="2" s="1"/>
  <c r="AM567" i="2"/>
  <c r="AN567" i="2" s="1"/>
  <c r="AM568" i="2"/>
  <c r="AN568" i="2" s="1"/>
  <c r="AM569" i="2"/>
  <c r="AN569" i="2" s="1"/>
  <c r="AM570" i="2"/>
  <c r="AN570" i="2" s="1"/>
  <c r="AM571" i="2"/>
  <c r="AN571" i="2" s="1"/>
  <c r="AM572" i="2"/>
  <c r="AN572" i="2" s="1"/>
  <c r="AM573" i="2"/>
  <c r="AN573" i="2" s="1"/>
  <c r="AM574" i="2"/>
  <c r="AN574" i="2" s="1"/>
  <c r="AM575" i="2"/>
  <c r="AN575" i="2" s="1"/>
  <c r="AM576" i="2"/>
  <c r="AN576" i="2" s="1"/>
  <c r="AM577" i="2"/>
  <c r="AN577" i="2" s="1"/>
  <c r="AM578" i="2"/>
  <c r="AN578" i="2" s="1"/>
  <c r="AM579" i="2"/>
  <c r="AN579" i="2" s="1"/>
  <c r="AM580" i="2"/>
  <c r="AN580" i="2" s="1"/>
  <c r="AM581" i="2"/>
  <c r="AN581" i="2" s="1"/>
  <c r="AM582" i="2"/>
  <c r="AN582" i="2" s="1"/>
  <c r="AM583" i="2"/>
  <c r="AN583" i="2" s="1"/>
  <c r="AM584" i="2"/>
  <c r="AN584" i="2" s="1"/>
  <c r="AM585" i="2"/>
  <c r="AN585" i="2" s="1"/>
  <c r="AM586" i="2"/>
  <c r="AN586" i="2" s="1"/>
  <c r="AM587" i="2"/>
  <c r="AN587" i="2" s="1"/>
  <c r="AM588" i="2"/>
  <c r="AN588" i="2" s="1"/>
  <c r="AM589" i="2"/>
  <c r="AM590" i="2"/>
  <c r="AN590" i="2" s="1"/>
  <c r="AM591" i="2"/>
  <c r="AN591" i="2" s="1"/>
  <c r="AM592" i="2"/>
  <c r="AN592" i="2" s="1"/>
  <c r="AM593" i="2"/>
  <c r="AN593" i="2" s="1"/>
  <c r="AM594" i="2"/>
  <c r="AN594" i="2" s="1"/>
  <c r="AM595" i="2"/>
  <c r="AN595" i="2" s="1"/>
  <c r="AM596" i="2"/>
  <c r="AN596" i="2" s="1"/>
  <c r="AM597" i="2"/>
  <c r="AM598" i="2"/>
  <c r="AN598" i="2" s="1"/>
  <c r="AM599" i="2"/>
  <c r="AN599" i="2" s="1"/>
  <c r="AM600" i="2"/>
  <c r="AN600" i="2" s="1"/>
  <c r="AM601" i="2"/>
  <c r="AN601" i="2" s="1"/>
  <c r="AM602" i="2"/>
  <c r="AN602" i="2" s="1"/>
  <c r="AM603" i="2"/>
  <c r="AN603" i="2" s="1"/>
  <c r="AM604" i="2"/>
  <c r="AN604" i="2" s="1"/>
  <c r="AM605" i="2"/>
  <c r="AN605" i="2" s="1"/>
  <c r="AM606" i="2"/>
  <c r="AN606" i="2" s="1"/>
  <c r="AM607" i="2"/>
  <c r="AN607" i="2" s="1"/>
  <c r="AM608" i="2"/>
  <c r="AN608" i="2" s="1"/>
  <c r="AM609" i="2"/>
  <c r="AN609" i="2" s="1"/>
  <c r="AM610" i="2"/>
  <c r="AN610" i="2" s="1"/>
  <c r="AM611" i="2"/>
  <c r="AN611" i="2" s="1"/>
  <c r="AM612" i="2"/>
  <c r="AN612" i="2" s="1"/>
  <c r="AM613" i="2"/>
  <c r="AN613" i="2" s="1"/>
  <c r="AM614" i="2"/>
  <c r="AN614" i="2" s="1"/>
  <c r="AM615" i="2"/>
  <c r="AN615" i="2" s="1"/>
  <c r="AM616" i="2"/>
  <c r="AN616" i="2" s="1"/>
  <c r="AM617" i="2"/>
  <c r="AN617" i="2" s="1"/>
  <c r="AM618" i="2"/>
  <c r="AN618" i="2" s="1"/>
  <c r="AM619" i="2"/>
  <c r="AN619" i="2" s="1"/>
  <c r="AM620" i="2"/>
  <c r="AN620" i="2" s="1"/>
  <c r="AM621" i="2"/>
  <c r="AN621" i="2" s="1"/>
  <c r="AM622" i="2"/>
  <c r="AN622" i="2" s="1"/>
  <c r="AM623" i="2"/>
  <c r="AN623" i="2" s="1"/>
  <c r="AM624" i="2"/>
  <c r="AN624" i="2" s="1"/>
  <c r="AM625" i="2"/>
  <c r="AN625" i="2" s="1"/>
  <c r="AM626" i="2"/>
  <c r="AN626" i="2" s="1"/>
  <c r="AM627" i="2"/>
  <c r="AN627" i="2" s="1"/>
  <c r="AM628" i="2"/>
  <c r="AN628" i="2" s="1"/>
  <c r="AM629" i="2"/>
  <c r="AN629" i="2" s="1"/>
  <c r="AM630" i="2"/>
  <c r="AN630" i="2" s="1"/>
  <c r="AM631" i="2"/>
  <c r="AN631" i="2" s="1"/>
  <c r="AM632" i="2"/>
  <c r="AN632" i="2" s="1"/>
  <c r="AM633" i="2"/>
  <c r="AN633" i="2" s="1"/>
  <c r="AM634" i="2"/>
  <c r="AN634" i="2" s="1"/>
  <c r="AM635" i="2"/>
  <c r="AN635" i="2" s="1"/>
  <c r="AM636" i="2"/>
  <c r="AN636" i="2" s="1"/>
  <c r="AM637" i="2"/>
  <c r="AM638" i="2"/>
  <c r="AN638" i="2" s="1"/>
  <c r="AM639" i="2"/>
  <c r="AN639" i="2" s="1"/>
  <c r="AM640" i="2"/>
  <c r="AN640" i="2" s="1"/>
  <c r="AM641" i="2"/>
  <c r="AN641" i="2" s="1"/>
  <c r="AM642" i="2"/>
  <c r="AN642" i="2" s="1"/>
  <c r="AM643" i="2"/>
  <c r="AN643" i="2" s="1"/>
  <c r="AM644" i="2"/>
  <c r="AN644" i="2" s="1"/>
  <c r="AM645" i="2"/>
  <c r="AN645" i="2" s="1"/>
  <c r="AM646" i="2"/>
  <c r="AN646" i="2" s="1"/>
  <c r="AM647" i="2"/>
  <c r="AN647" i="2" s="1"/>
  <c r="AM648" i="2"/>
  <c r="AN648" i="2" s="1"/>
  <c r="AM649" i="2"/>
  <c r="AN649" i="2" s="1"/>
  <c r="AM650" i="2"/>
  <c r="AN650" i="2" s="1"/>
  <c r="AM651" i="2"/>
  <c r="AN651" i="2" s="1"/>
  <c r="AM652" i="2"/>
  <c r="AN652" i="2" s="1"/>
  <c r="AM653" i="2"/>
  <c r="AN653" i="2" s="1"/>
  <c r="AM654" i="2"/>
  <c r="AN654" i="2" s="1"/>
  <c r="AM655" i="2"/>
  <c r="AN655" i="2" s="1"/>
  <c r="AM656" i="2"/>
  <c r="AN656" i="2" s="1"/>
  <c r="AM657" i="2"/>
  <c r="AN657" i="2" s="1"/>
  <c r="AM658" i="2"/>
  <c r="AN658" i="2" s="1"/>
  <c r="AM659" i="2"/>
  <c r="AN659" i="2" s="1"/>
  <c r="AM660" i="2"/>
  <c r="AN660" i="2" s="1"/>
  <c r="AM661" i="2"/>
  <c r="AN661" i="2" s="1"/>
  <c r="AM662" i="2"/>
  <c r="AN662" i="2" s="1"/>
  <c r="AM663" i="2"/>
  <c r="AN663" i="2" s="1"/>
  <c r="AM664" i="2"/>
  <c r="AN664" i="2" s="1"/>
  <c r="AM665" i="2"/>
  <c r="AN665" i="2" s="1"/>
  <c r="AM666" i="2"/>
  <c r="AN666" i="2" s="1"/>
  <c r="AM667" i="2"/>
  <c r="AN667" i="2" s="1"/>
  <c r="AM668" i="2"/>
  <c r="AN668" i="2" s="1"/>
  <c r="AM669" i="2"/>
  <c r="AN669" i="2" s="1"/>
  <c r="AM670" i="2"/>
  <c r="AN670" i="2" s="1"/>
  <c r="AM671" i="2"/>
  <c r="AN671" i="2" s="1"/>
  <c r="AM672" i="2"/>
  <c r="AN672" i="2" s="1"/>
  <c r="AM673" i="2"/>
  <c r="AN673" i="2" s="1"/>
  <c r="AM674" i="2"/>
  <c r="AN674" i="2" s="1"/>
  <c r="AM675" i="2"/>
  <c r="AN675" i="2" s="1"/>
  <c r="AM676" i="2"/>
  <c r="AN676" i="2" s="1"/>
  <c r="AM677" i="2"/>
  <c r="AM678" i="2"/>
  <c r="AN678" i="2" s="1"/>
  <c r="AM679" i="2"/>
  <c r="AN679" i="2" s="1"/>
  <c r="AM680" i="2"/>
  <c r="AN680" i="2" s="1"/>
  <c r="AM681" i="2"/>
  <c r="AN681" i="2" s="1"/>
  <c r="AM682" i="2"/>
  <c r="AN682" i="2" s="1"/>
  <c r="AM683" i="2"/>
  <c r="AN683" i="2" s="1"/>
  <c r="AM684" i="2"/>
  <c r="AN684" i="2" s="1"/>
  <c r="AM685" i="2"/>
  <c r="AN685" i="2" s="1"/>
  <c r="AM686" i="2"/>
  <c r="AN686" i="2" s="1"/>
  <c r="AM687" i="2"/>
  <c r="AN687" i="2" s="1"/>
  <c r="AM688" i="2"/>
  <c r="AN688" i="2" s="1"/>
  <c r="AM689" i="2"/>
  <c r="AN689" i="2" s="1"/>
  <c r="AM690" i="2"/>
  <c r="AN690" i="2" s="1"/>
  <c r="AM691" i="2"/>
  <c r="AN691" i="2" s="1"/>
  <c r="AM692" i="2"/>
  <c r="AN692" i="2" s="1"/>
  <c r="AM693" i="2"/>
  <c r="AN693" i="2" s="1"/>
  <c r="AM694" i="2"/>
  <c r="AN694" i="2" s="1"/>
  <c r="AM695" i="2"/>
  <c r="AN695" i="2" s="1"/>
  <c r="AM696" i="2"/>
  <c r="AN696" i="2" s="1"/>
  <c r="AM697" i="2"/>
  <c r="AN697" i="2" s="1"/>
  <c r="AM698" i="2"/>
  <c r="AN698" i="2" s="1"/>
  <c r="AM699" i="2"/>
  <c r="AN699" i="2" s="1"/>
  <c r="AM700" i="2"/>
  <c r="AN700" i="2" s="1"/>
  <c r="AM701" i="2"/>
  <c r="AN701" i="2" s="1"/>
  <c r="AM702" i="2"/>
  <c r="AN702" i="2" s="1"/>
  <c r="AM703" i="2"/>
  <c r="AN703" i="2" s="1"/>
  <c r="AM704" i="2"/>
  <c r="AN704" i="2" s="1"/>
  <c r="AM705" i="2"/>
  <c r="AN705" i="2" s="1"/>
  <c r="AM706" i="2"/>
  <c r="AN706" i="2" s="1"/>
  <c r="AM707" i="2"/>
  <c r="AN707" i="2" s="1"/>
  <c r="AM708" i="2"/>
  <c r="AN708" i="2" s="1"/>
  <c r="AM709" i="2"/>
  <c r="AM710" i="2"/>
  <c r="AN710" i="2" s="1"/>
  <c r="AM711" i="2"/>
  <c r="AN711" i="2" s="1"/>
  <c r="AM712" i="2"/>
  <c r="AN712" i="2" s="1"/>
  <c r="AM713" i="2"/>
  <c r="AN713" i="2" s="1"/>
  <c r="AM714" i="2"/>
  <c r="AN714" i="2" s="1"/>
  <c r="AM715" i="2"/>
  <c r="AN715" i="2" s="1"/>
  <c r="AM716" i="2"/>
  <c r="AN716" i="2" s="1"/>
  <c r="AM717" i="2"/>
  <c r="AN717" i="2" s="1"/>
  <c r="AM718" i="2"/>
  <c r="AN718" i="2" s="1"/>
  <c r="AM719" i="2"/>
  <c r="AN719" i="2" s="1"/>
  <c r="AM720" i="2"/>
  <c r="AN720" i="2" s="1"/>
  <c r="AM721" i="2"/>
  <c r="AN721" i="2" s="1"/>
  <c r="AM722" i="2"/>
  <c r="AN722" i="2" s="1"/>
  <c r="AM723" i="2"/>
  <c r="AN723" i="2" s="1"/>
  <c r="AM724" i="2"/>
  <c r="AN724" i="2" s="1"/>
  <c r="AM725" i="2"/>
  <c r="AN725" i="2" s="1"/>
  <c r="AM726" i="2"/>
  <c r="AN726" i="2" s="1"/>
  <c r="AM727" i="2"/>
  <c r="AN727" i="2" s="1"/>
  <c r="AM728" i="2"/>
  <c r="AN728" i="2" s="1"/>
  <c r="AM729" i="2"/>
  <c r="AN729" i="2" s="1"/>
  <c r="AM730" i="2"/>
  <c r="AN730" i="2" s="1"/>
  <c r="AM731" i="2"/>
  <c r="AN731" i="2" s="1"/>
  <c r="AM732" i="2"/>
  <c r="AN732" i="2" s="1"/>
  <c r="AM733" i="2"/>
  <c r="AN733" i="2" s="1"/>
  <c r="AM734" i="2"/>
  <c r="AN734" i="2" s="1"/>
  <c r="AM735" i="2"/>
  <c r="AN735" i="2" s="1"/>
  <c r="AM736" i="2"/>
  <c r="AN736" i="2" s="1"/>
  <c r="AM737" i="2"/>
  <c r="AN737" i="2" s="1"/>
  <c r="AM738" i="2"/>
  <c r="AN738" i="2" s="1"/>
  <c r="AM739" i="2"/>
  <c r="AN739" i="2" s="1"/>
  <c r="AM740" i="2"/>
  <c r="AN740" i="2" s="1"/>
  <c r="AM741" i="2"/>
  <c r="AM742" i="2"/>
  <c r="AN742" i="2" s="1"/>
  <c r="AM743" i="2"/>
  <c r="AN743" i="2" s="1"/>
  <c r="AM744" i="2"/>
  <c r="AN744" i="2" s="1"/>
  <c r="AM745" i="2"/>
  <c r="AN745" i="2" s="1"/>
  <c r="AM746" i="2"/>
  <c r="AN746" i="2" s="1"/>
  <c r="AM747" i="2"/>
  <c r="AN747" i="2" s="1"/>
  <c r="AM748" i="2"/>
  <c r="AN748" i="2" s="1"/>
  <c r="AM749" i="2"/>
  <c r="AN749" i="2" s="1"/>
  <c r="AM750" i="2"/>
  <c r="AN750" i="2" s="1"/>
  <c r="AM751" i="2"/>
  <c r="AN751" i="2" s="1"/>
  <c r="AM752" i="2"/>
  <c r="AN752" i="2" s="1"/>
  <c r="AM753" i="2"/>
  <c r="AN753" i="2" s="1"/>
  <c r="AM754" i="2"/>
  <c r="AN754" i="2" s="1"/>
  <c r="AM755" i="2"/>
  <c r="AN755" i="2" s="1"/>
  <c r="AM756" i="2"/>
  <c r="AN756" i="2" s="1"/>
  <c r="AM757" i="2"/>
  <c r="AN757" i="2" s="1"/>
  <c r="AM758" i="2"/>
  <c r="AN758" i="2" s="1"/>
  <c r="AM759" i="2"/>
  <c r="AN759" i="2" s="1"/>
  <c r="AM760" i="2"/>
  <c r="AN760" i="2" s="1"/>
  <c r="AM761" i="2"/>
  <c r="AN761" i="2" s="1"/>
  <c r="AM762" i="2"/>
  <c r="AN762" i="2" s="1"/>
  <c r="AM763" i="2"/>
  <c r="AN763" i="2" s="1"/>
  <c r="AM764" i="2"/>
  <c r="AN764" i="2" s="1"/>
  <c r="AM765" i="2"/>
  <c r="AN765" i="2" s="1"/>
  <c r="AM766" i="2"/>
  <c r="AN766" i="2" s="1"/>
  <c r="AM767" i="2"/>
  <c r="AN767" i="2" s="1"/>
  <c r="AM768" i="2"/>
  <c r="AN768" i="2" s="1"/>
  <c r="AM769" i="2"/>
  <c r="AN769" i="2" s="1"/>
  <c r="AM770" i="2"/>
  <c r="AN770" i="2" s="1"/>
  <c r="AM771" i="2"/>
  <c r="AN771" i="2" s="1"/>
  <c r="AM772" i="2"/>
  <c r="AN772" i="2" s="1"/>
  <c r="AM773" i="2"/>
  <c r="AM774" i="2"/>
  <c r="AN774" i="2" s="1"/>
  <c r="AM775" i="2"/>
  <c r="AN775" i="2" s="1"/>
  <c r="AM776" i="2"/>
  <c r="AN776" i="2" s="1"/>
  <c r="AM777" i="2"/>
  <c r="AN777" i="2" s="1"/>
  <c r="AM778" i="2"/>
  <c r="AN778" i="2" s="1"/>
  <c r="AM779" i="2"/>
  <c r="AN779" i="2" s="1"/>
  <c r="AM780" i="2"/>
  <c r="AN780" i="2" s="1"/>
  <c r="AM781" i="2"/>
  <c r="AN781" i="2" s="1"/>
  <c r="AM782" i="2"/>
  <c r="AN782" i="2" s="1"/>
  <c r="AM783" i="2"/>
  <c r="AN783" i="2" s="1"/>
  <c r="AM784" i="2"/>
  <c r="AN784" i="2" s="1"/>
  <c r="AM785" i="2"/>
  <c r="AN785" i="2" s="1"/>
  <c r="AM786" i="2"/>
  <c r="AN786" i="2" s="1"/>
  <c r="AM787" i="2"/>
  <c r="AN787" i="2" s="1"/>
  <c r="AM788" i="2"/>
  <c r="AN788" i="2" s="1"/>
  <c r="AM789" i="2"/>
  <c r="AN789" i="2" s="1"/>
  <c r="AM790" i="2"/>
  <c r="AN790" i="2" s="1"/>
  <c r="AM791" i="2"/>
  <c r="AN791" i="2" s="1"/>
  <c r="AM792" i="2"/>
  <c r="AN792" i="2" s="1"/>
  <c r="AM793" i="2"/>
  <c r="AN793" i="2" s="1"/>
  <c r="AM2" i="2"/>
  <c r="AN2" i="2" s="1"/>
  <c r="AO3" i="2"/>
  <c r="AO4" i="2"/>
  <c r="AO8" i="2"/>
  <c r="AO11" i="2"/>
  <c r="AO13" i="2"/>
  <c r="AO14" i="2"/>
  <c r="AO15" i="2"/>
  <c r="AO16" i="2"/>
  <c r="AO17" i="2"/>
  <c r="AO18" i="2"/>
  <c r="AO19" i="2"/>
  <c r="AO20" i="2"/>
  <c r="AO23" i="2"/>
  <c r="AO24" i="2"/>
  <c r="AO29" i="2"/>
  <c r="AO31" i="2"/>
  <c r="AO32" i="2"/>
  <c r="AO36" i="2"/>
  <c r="AO38" i="2"/>
  <c r="AO43" i="2"/>
  <c r="AO47" i="2"/>
  <c r="AO48" i="2"/>
  <c r="AO51" i="2"/>
  <c r="AO52" i="2"/>
  <c r="AO55" i="2"/>
  <c r="AO59" i="2"/>
  <c r="AO63" i="2"/>
  <c r="AO64" i="2"/>
  <c r="AO68" i="2"/>
  <c r="AO69" i="2"/>
  <c r="AO74" i="2"/>
  <c r="AO75" i="2"/>
  <c r="AO79" i="2"/>
  <c r="AO80" i="2"/>
  <c r="AO82" i="2"/>
  <c r="AO83" i="2"/>
  <c r="AO84" i="2"/>
  <c r="AO85" i="2"/>
  <c r="AO86" i="2"/>
  <c r="AO87" i="2"/>
  <c r="AO91" i="2"/>
  <c r="AO95" i="2"/>
  <c r="AO96" i="2"/>
  <c r="AO100" i="2"/>
  <c r="AO105" i="2"/>
  <c r="AO106" i="2"/>
  <c r="AO107" i="2"/>
  <c r="AO108" i="2"/>
  <c r="AO111" i="2"/>
  <c r="AO112" i="2"/>
  <c r="AO115" i="2"/>
  <c r="AO116" i="2"/>
  <c r="AO119" i="2"/>
  <c r="AO123" i="2"/>
  <c r="AO127" i="2"/>
  <c r="AO128" i="2"/>
  <c r="AO132" i="2"/>
  <c r="AO133" i="2"/>
  <c r="AO138" i="2"/>
  <c r="AO139" i="2"/>
  <c r="AO143" i="2"/>
  <c r="AO144" i="2"/>
  <c r="AO146" i="2"/>
  <c r="AO147" i="2"/>
  <c r="AO148" i="2"/>
  <c r="AO149" i="2"/>
  <c r="AO150" i="2"/>
  <c r="AO151" i="2"/>
  <c r="AO155" i="2"/>
  <c r="AO159" i="2"/>
  <c r="AO160" i="2"/>
  <c r="AO164" i="2"/>
  <c r="AO166" i="2"/>
  <c r="AO171" i="2"/>
  <c r="AO175" i="2"/>
  <c r="AO176" i="2"/>
  <c r="AO179" i="2"/>
  <c r="AO180" i="2"/>
  <c r="AO183" i="2"/>
  <c r="AO184" i="2"/>
  <c r="AO187" i="2"/>
  <c r="AO191" i="2"/>
  <c r="AO192" i="2"/>
  <c r="AO196" i="2"/>
  <c r="AO203" i="2"/>
  <c r="AO206" i="2"/>
  <c r="AO207" i="2"/>
  <c r="AO208" i="2"/>
  <c r="AO211" i="2"/>
  <c r="AO212" i="2"/>
  <c r="AO215" i="2"/>
  <c r="AO219" i="2"/>
  <c r="AO221" i="2"/>
  <c r="AO223" i="2"/>
  <c r="AO224" i="2"/>
  <c r="AO226" i="2"/>
  <c r="AO228" i="2"/>
  <c r="AO235" i="2"/>
  <c r="AO239" i="2"/>
  <c r="AO240" i="2"/>
  <c r="AO243" i="2"/>
  <c r="AO244" i="2"/>
  <c r="AO247" i="2"/>
  <c r="AO249" i="2"/>
  <c r="AO250" i="2"/>
  <c r="AO251" i="2"/>
  <c r="AO255" i="2"/>
  <c r="AO256" i="2"/>
  <c r="AO260" i="2"/>
  <c r="AO267" i="2"/>
  <c r="AO270" i="2"/>
  <c r="AO271" i="2"/>
  <c r="AO272" i="2"/>
  <c r="AO275" i="2"/>
  <c r="AO276" i="2"/>
  <c r="AO279" i="2"/>
  <c r="AO283" i="2"/>
  <c r="AO287" i="2"/>
  <c r="AO288" i="2"/>
  <c r="AO290" i="2"/>
  <c r="AO292" i="2"/>
  <c r="AO299" i="2"/>
  <c r="AO303" i="2"/>
  <c r="AO304" i="2"/>
  <c r="AO307" i="2"/>
  <c r="AO308" i="2"/>
  <c r="AO311" i="2"/>
  <c r="AO313" i="2"/>
  <c r="AO314" i="2"/>
  <c r="AO315" i="2"/>
  <c r="AO319" i="2"/>
  <c r="AO320" i="2"/>
  <c r="AO324" i="2"/>
  <c r="AO331" i="2"/>
  <c r="AO334" i="2"/>
  <c r="AO335" i="2"/>
  <c r="AO336" i="2"/>
  <c r="AO340" i="2"/>
  <c r="AO343" i="2"/>
  <c r="AO351" i="2"/>
  <c r="AO356" i="2"/>
  <c r="AO359" i="2"/>
  <c r="AO361" i="2"/>
  <c r="AO367" i="2"/>
  <c r="AO371" i="2"/>
  <c r="AO372" i="2"/>
  <c r="AO379" i="2"/>
  <c r="AO383" i="2"/>
  <c r="AO387" i="2"/>
  <c r="AO388" i="2"/>
  <c r="AO395" i="2"/>
  <c r="AO399" i="2"/>
  <c r="AO404" i="2"/>
  <c r="AO406" i="2"/>
  <c r="AO407" i="2"/>
  <c r="AO415" i="2"/>
  <c r="AO420" i="2"/>
  <c r="AO423" i="2"/>
  <c r="AO425" i="2"/>
  <c r="AO431" i="2"/>
  <c r="AO435" i="2"/>
  <c r="AO436" i="2"/>
  <c r="AO443" i="2"/>
  <c r="AO446" i="2"/>
  <c r="AO447" i="2"/>
  <c r="AO451" i="2"/>
  <c r="AO452" i="2"/>
  <c r="AO458" i="2"/>
  <c r="AO459" i="2"/>
  <c r="AO463" i="2"/>
  <c r="AO465" i="2"/>
  <c r="AO468" i="2"/>
  <c r="AO471" i="2"/>
  <c r="AO476" i="2"/>
  <c r="AO477" i="2"/>
  <c r="AO479" i="2"/>
  <c r="AO480" i="2"/>
  <c r="AO484" i="2"/>
  <c r="AO487" i="2"/>
  <c r="AO488" i="2"/>
  <c r="AO490" i="2"/>
  <c r="AO492" i="2"/>
  <c r="AO495" i="2"/>
  <c r="AO499" i="2"/>
  <c r="AO500" i="2"/>
  <c r="AO504" i="2"/>
  <c r="AO507" i="2"/>
  <c r="AO508" i="2"/>
  <c r="AO511" i="2"/>
  <c r="AO513" i="2"/>
  <c r="AO514" i="2"/>
  <c r="AO515" i="2"/>
  <c r="AO516" i="2"/>
  <c r="AO517" i="2"/>
  <c r="AO518" i="2"/>
  <c r="AO520" i="2"/>
  <c r="AO523" i="2"/>
  <c r="AO527" i="2"/>
  <c r="AO528" i="2"/>
  <c r="AO532" i="2"/>
  <c r="AO533" i="2"/>
  <c r="AO535" i="2"/>
  <c r="AO536" i="2"/>
  <c r="AO537" i="2"/>
  <c r="AO543" i="2"/>
  <c r="AO544" i="2"/>
  <c r="AO548" i="2"/>
  <c r="AO551" i="2"/>
  <c r="AO553" i="2"/>
  <c r="AO554" i="2"/>
  <c r="AO556" i="2"/>
  <c r="AO559" i="2"/>
  <c r="AO563" i="2"/>
  <c r="AO564" i="2"/>
  <c r="AO571" i="2"/>
  <c r="AO572" i="2"/>
  <c r="AO575" i="2"/>
  <c r="AO576" i="2"/>
  <c r="AO579" i="2"/>
  <c r="AO580" i="2"/>
  <c r="AO584" i="2"/>
  <c r="AO587" i="2"/>
  <c r="AO588" i="2"/>
  <c r="AO591" i="2"/>
  <c r="AO592" i="2"/>
  <c r="AO593" i="2"/>
  <c r="AO596" i="2"/>
  <c r="AO599" i="2"/>
  <c r="AO600" i="2"/>
  <c r="AO604" i="2"/>
  <c r="AO607" i="2"/>
  <c r="AO608" i="2"/>
  <c r="AO612" i="2"/>
  <c r="AO615" i="2"/>
  <c r="AO616" i="2"/>
  <c r="AO619" i="2"/>
  <c r="AO620" i="2"/>
  <c r="AO621" i="2"/>
  <c r="AO623" i="2"/>
  <c r="AO627" i="2"/>
  <c r="AO628" i="2"/>
  <c r="AO632" i="2"/>
  <c r="AO635" i="2"/>
  <c r="AO636" i="2"/>
  <c r="AO639" i="2"/>
  <c r="AO643" i="2"/>
  <c r="AO644" i="2"/>
  <c r="AO648" i="2"/>
  <c r="AO651" i="2"/>
  <c r="AO655" i="2"/>
  <c r="AO656" i="2"/>
  <c r="AO657" i="2"/>
  <c r="AO660" i="2"/>
  <c r="AO663" i="2"/>
  <c r="AO664" i="2"/>
  <c r="AO668" i="2"/>
  <c r="AO669" i="2"/>
  <c r="AO672" i="2"/>
  <c r="AO675" i="2"/>
  <c r="AO679" i="2"/>
  <c r="AO680" i="2"/>
  <c r="AO683" i="2"/>
  <c r="AO684" i="2"/>
  <c r="AO689" i="2"/>
  <c r="AO691" i="2"/>
  <c r="AO692" i="2"/>
  <c r="AO693" i="2"/>
  <c r="AO695" i="2"/>
  <c r="AO696" i="2"/>
  <c r="AO698" i="2"/>
  <c r="AO700" i="2"/>
  <c r="AO703" i="2"/>
  <c r="AO704" i="2"/>
  <c r="AO707" i="2"/>
  <c r="AO711" i="2"/>
  <c r="AO712" i="2"/>
  <c r="AO713" i="2"/>
  <c r="AO715" i="2"/>
  <c r="AO716" i="2"/>
  <c r="AO717" i="2"/>
  <c r="AO723" i="2"/>
  <c r="AO724" i="2"/>
  <c r="AO727" i="2"/>
  <c r="AO728" i="2"/>
  <c r="AO732" i="2"/>
  <c r="AO733" i="2"/>
  <c r="AO734" i="2"/>
  <c r="AO736" i="2"/>
  <c r="AO739" i="2"/>
  <c r="AO743" i="2"/>
  <c r="AO744" i="2"/>
  <c r="AO748" i="2"/>
  <c r="AO749" i="2"/>
  <c r="AO755" i="2"/>
  <c r="AO756" i="2"/>
  <c r="AO759" i="2"/>
  <c r="AO760" i="2"/>
  <c r="AO764" i="2"/>
  <c r="AO768" i="2"/>
  <c r="AO769" i="2"/>
  <c r="AO771" i="2"/>
  <c r="AO775" i="2"/>
  <c r="AO776" i="2"/>
  <c r="AO780" i="2"/>
  <c r="AO781" i="2"/>
  <c r="AO787" i="2"/>
  <c r="AO788" i="2"/>
  <c r="AO791" i="2"/>
  <c r="AO792" i="2"/>
  <c r="AO2" i="2"/>
  <c r="AH133" i="2"/>
  <c r="AH363" i="2"/>
  <c r="Y3" i="2"/>
  <c r="Z3" i="2"/>
  <c r="AA3" i="2"/>
  <c r="AB3" i="2"/>
  <c r="AC3" i="2"/>
  <c r="AD3" i="2"/>
  <c r="AE3" i="2"/>
  <c r="AF3" i="2"/>
  <c r="AG3" i="2"/>
  <c r="Y4" i="2"/>
  <c r="Z4" i="2"/>
  <c r="AA4" i="2"/>
  <c r="AB4" i="2"/>
  <c r="AC4" i="2"/>
  <c r="AD4" i="2"/>
  <c r="AE4" i="2"/>
  <c r="AF4" i="2"/>
  <c r="AG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AH69" i="2" s="1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Y203" i="2"/>
  <c r="Z203" i="2"/>
  <c r="AA203" i="2"/>
  <c r="AB203" i="2"/>
  <c r="AC203" i="2"/>
  <c r="AD203" i="2"/>
  <c r="AE203" i="2"/>
  <c r="AF203" i="2"/>
  <c r="AG203" i="2"/>
  <c r="Y204" i="2"/>
  <c r="Z204" i="2"/>
  <c r="AA204" i="2"/>
  <c r="AB204" i="2"/>
  <c r="AC204" i="2"/>
  <c r="AD204" i="2"/>
  <c r="AE204" i="2"/>
  <c r="AF204" i="2"/>
  <c r="AG204" i="2"/>
  <c r="Y205" i="2"/>
  <c r="Z205" i="2"/>
  <c r="AA205" i="2"/>
  <c r="AB205" i="2"/>
  <c r="AC205" i="2"/>
  <c r="AD205" i="2"/>
  <c r="AE205" i="2"/>
  <c r="AF205" i="2"/>
  <c r="AG205" i="2"/>
  <c r="Y206" i="2"/>
  <c r="Z206" i="2"/>
  <c r="AA206" i="2"/>
  <c r="AB206" i="2"/>
  <c r="AC206" i="2"/>
  <c r="AD206" i="2"/>
  <c r="AE206" i="2"/>
  <c r="AF206" i="2"/>
  <c r="AG206" i="2"/>
  <c r="Y207" i="2"/>
  <c r="Z207" i="2"/>
  <c r="AA207" i="2"/>
  <c r="AB207" i="2"/>
  <c r="AC207" i="2"/>
  <c r="AD207" i="2"/>
  <c r="AE207" i="2"/>
  <c r="AF207" i="2"/>
  <c r="AG207" i="2"/>
  <c r="Y208" i="2"/>
  <c r="Z208" i="2"/>
  <c r="AA208" i="2"/>
  <c r="AB208" i="2"/>
  <c r="AC208" i="2"/>
  <c r="AD208" i="2"/>
  <c r="AE208" i="2"/>
  <c r="AF208" i="2"/>
  <c r="AG208" i="2"/>
  <c r="Y209" i="2"/>
  <c r="Z209" i="2"/>
  <c r="AA209" i="2"/>
  <c r="AB209" i="2"/>
  <c r="AC209" i="2"/>
  <c r="AD209" i="2"/>
  <c r="AE209" i="2"/>
  <c r="AF209" i="2"/>
  <c r="AG209" i="2"/>
  <c r="Y210" i="2"/>
  <c r="Z210" i="2"/>
  <c r="AA210" i="2"/>
  <c r="AB210" i="2"/>
  <c r="AC210" i="2"/>
  <c r="AD210" i="2"/>
  <c r="AE210" i="2"/>
  <c r="AF210" i="2"/>
  <c r="AG210" i="2"/>
  <c r="Y211" i="2"/>
  <c r="Z211" i="2"/>
  <c r="AA211" i="2"/>
  <c r="AB211" i="2"/>
  <c r="AC211" i="2"/>
  <c r="AD211" i="2"/>
  <c r="AE211" i="2"/>
  <c r="AF211" i="2"/>
  <c r="AG211" i="2"/>
  <c r="Y212" i="2"/>
  <c r="Z212" i="2"/>
  <c r="AA212" i="2"/>
  <c r="AB212" i="2"/>
  <c r="AC212" i="2"/>
  <c r="AD212" i="2"/>
  <c r="AE212" i="2"/>
  <c r="AF212" i="2"/>
  <c r="AG212" i="2"/>
  <c r="Y213" i="2"/>
  <c r="Z213" i="2"/>
  <c r="AA213" i="2"/>
  <c r="AB213" i="2"/>
  <c r="AC213" i="2"/>
  <c r="AD213" i="2"/>
  <c r="AE213" i="2"/>
  <c r="AF213" i="2"/>
  <c r="AG213" i="2"/>
  <c r="Y214" i="2"/>
  <c r="Z214" i="2"/>
  <c r="AA214" i="2"/>
  <c r="AB214" i="2"/>
  <c r="AC214" i="2"/>
  <c r="AD214" i="2"/>
  <c r="AE214" i="2"/>
  <c r="AF214" i="2"/>
  <c r="AG214" i="2"/>
  <c r="Y215" i="2"/>
  <c r="Z215" i="2"/>
  <c r="AA215" i="2"/>
  <c r="AB215" i="2"/>
  <c r="AC215" i="2"/>
  <c r="AD215" i="2"/>
  <c r="AE215" i="2"/>
  <c r="AF215" i="2"/>
  <c r="AG215" i="2"/>
  <c r="Y216" i="2"/>
  <c r="Z216" i="2"/>
  <c r="AA216" i="2"/>
  <c r="AB216" i="2"/>
  <c r="AC216" i="2"/>
  <c r="AD216" i="2"/>
  <c r="AE216" i="2"/>
  <c r="AF216" i="2"/>
  <c r="AG216" i="2"/>
  <c r="Y217" i="2"/>
  <c r="Z217" i="2"/>
  <c r="AA217" i="2"/>
  <c r="AB217" i="2"/>
  <c r="AC217" i="2"/>
  <c r="AD217" i="2"/>
  <c r="AE217" i="2"/>
  <c r="AF217" i="2"/>
  <c r="AG217" i="2"/>
  <c r="Y218" i="2"/>
  <c r="Z218" i="2"/>
  <c r="AA218" i="2"/>
  <c r="AB218" i="2"/>
  <c r="AC218" i="2"/>
  <c r="AD218" i="2"/>
  <c r="AE218" i="2"/>
  <c r="AF218" i="2"/>
  <c r="AG218" i="2"/>
  <c r="Y219" i="2"/>
  <c r="Z219" i="2"/>
  <c r="AA219" i="2"/>
  <c r="AB219" i="2"/>
  <c r="AC219" i="2"/>
  <c r="AD219" i="2"/>
  <c r="AE219" i="2"/>
  <c r="AF219" i="2"/>
  <c r="AG219" i="2"/>
  <c r="Y220" i="2"/>
  <c r="Z220" i="2"/>
  <c r="AA220" i="2"/>
  <c r="AB220" i="2"/>
  <c r="AC220" i="2"/>
  <c r="AD220" i="2"/>
  <c r="AE220" i="2"/>
  <c r="AF220" i="2"/>
  <c r="AG220" i="2"/>
  <c r="Y221" i="2"/>
  <c r="Z221" i="2"/>
  <c r="AA221" i="2"/>
  <c r="AB221" i="2"/>
  <c r="AC221" i="2"/>
  <c r="AD221" i="2"/>
  <c r="AE221" i="2"/>
  <c r="AF221" i="2"/>
  <c r="AG221" i="2"/>
  <c r="Y222" i="2"/>
  <c r="Z222" i="2"/>
  <c r="AA222" i="2"/>
  <c r="AB222" i="2"/>
  <c r="AC222" i="2"/>
  <c r="AD222" i="2"/>
  <c r="AE222" i="2"/>
  <c r="AF222" i="2"/>
  <c r="AG222" i="2"/>
  <c r="Y223" i="2"/>
  <c r="Z223" i="2"/>
  <c r="AA223" i="2"/>
  <c r="AB223" i="2"/>
  <c r="AC223" i="2"/>
  <c r="AD223" i="2"/>
  <c r="AE223" i="2"/>
  <c r="AF223" i="2"/>
  <c r="AG223" i="2"/>
  <c r="Y224" i="2"/>
  <c r="Z224" i="2"/>
  <c r="AA224" i="2"/>
  <c r="AB224" i="2"/>
  <c r="AC224" i="2"/>
  <c r="AD224" i="2"/>
  <c r="AE224" i="2"/>
  <c r="AF224" i="2"/>
  <c r="AG224" i="2"/>
  <c r="Y225" i="2"/>
  <c r="Z225" i="2"/>
  <c r="AA225" i="2"/>
  <c r="AB225" i="2"/>
  <c r="AC225" i="2"/>
  <c r="AD225" i="2"/>
  <c r="AE225" i="2"/>
  <c r="AF225" i="2"/>
  <c r="AG225" i="2"/>
  <c r="Y226" i="2"/>
  <c r="Z226" i="2"/>
  <c r="AA226" i="2"/>
  <c r="AB226" i="2"/>
  <c r="AC226" i="2"/>
  <c r="AD226" i="2"/>
  <c r="AE226" i="2"/>
  <c r="AF226" i="2"/>
  <c r="AG226" i="2"/>
  <c r="Y227" i="2"/>
  <c r="Z227" i="2"/>
  <c r="AA227" i="2"/>
  <c r="AB227" i="2"/>
  <c r="AC227" i="2"/>
  <c r="AD227" i="2"/>
  <c r="AE227" i="2"/>
  <c r="AF227" i="2"/>
  <c r="AG227" i="2"/>
  <c r="Y228" i="2"/>
  <c r="Z228" i="2"/>
  <c r="AA228" i="2"/>
  <c r="AB228" i="2"/>
  <c r="AC228" i="2"/>
  <c r="AD228" i="2"/>
  <c r="AE228" i="2"/>
  <c r="AF228" i="2"/>
  <c r="AG228" i="2"/>
  <c r="Y229" i="2"/>
  <c r="Z229" i="2"/>
  <c r="AA229" i="2"/>
  <c r="AB229" i="2"/>
  <c r="AC229" i="2"/>
  <c r="AD229" i="2"/>
  <c r="AE229" i="2"/>
  <c r="AF229" i="2"/>
  <c r="AG229" i="2"/>
  <c r="Y230" i="2"/>
  <c r="Z230" i="2"/>
  <c r="AA230" i="2"/>
  <c r="AB230" i="2"/>
  <c r="AC230" i="2"/>
  <c r="AD230" i="2"/>
  <c r="AE230" i="2"/>
  <c r="AF230" i="2"/>
  <c r="AG230" i="2"/>
  <c r="Y231" i="2"/>
  <c r="Z231" i="2"/>
  <c r="AA231" i="2"/>
  <c r="AB231" i="2"/>
  <c r="AC231" i="2"/>
  <c r="AD231" i="2"/>
  <c r="AE231" i="2"/>
  <c r="AF231" i="2"/>
  <c r="AG231" i="2"/>
  <c r="Y232" i="2"/>
  <c r="Z232" i="2"/>
  <c r="AA232" i="2"/>
  <c r="AB232" i="2"/>
  <c r="AC232" i="2"/>
  <c r="AD232" i="2"/>
  <c r="AE232" i="2"/>
  <c r="AF232" i="2"/>
  <c r="AG232" i="2"/>
  <c r="Y233" i="2"/>
  <c r="Z233" i="2"/>
  <c r="AA233" i="2"/>
  <c r="AB233" i="2"/>
  <c r="AC233" i="2"/>
  <c r="AD233" i="2"/>
  <c r="AE233" i="2"/>
  <c r="AF233" i="2"/>
  <c r="AG233" i="2"/>
  <c r="Y234" i="2"/>
  <c r="Z234" i="2"/>
  <c r="AA234" i="2"/>
  <c r="AB234" i="2"/>
  <c r="AC234" i="2"/>
  <c r="AD234" i="2"/>
  <c r="AE234" i="2"/>
  <c r="AF234" i="2"/>
  <c r="AG234" i="2"/>
  <c r="Y235" i="2"/>
  <c r="Z235" i="2"/>
  <c r="AA235" i="2"/>
  <c r="AB235" i="2"/>
  <c r="AC235" i="2"/>
  <c r="AD235" i="2"/>
  <c r="AE235" i="2"/>
  <c r="AF235" i="2"/>
  <c r="AG235" i="2"/>
  <c r="Y236" i="2"/>
  <c r="Z236" i="2"/>
  <c r="AA236" i="2"/>
  <c r="AB236" i="2"/>
  <c r="AC236" i="2"/>
  <c r="AD236" i="2"/>
  <c r="AE236" i="2"/>
  <c r="AF236" i="2"/>
  <c r="AG236" i="2"/>
  <c r="Y237" i="2"/>
  <c r="Z237" i="2"/>
  <c r="AA237" i="2"/>
  <c r="AB237" i="2"/>
  <c r="AC237" i="2"/>
  <c r="AD237" i="2"/>
  <c r="AE237" i="2"/>
  <c r="AF237" i="2"/>
  <c r="AG237" i="2"/>
  <c r="Y238" i="2"/>
  <c r="Z238" i="2"/>
  <c r="AA238" i="2"/>
  <c r="AB238" i="2"/>
  <c r="AC238" i="2"/>
  <c r="AD238" i="2"/>
  <c r="AE238" i="2"/>
  <c r="AF238" i="2"/>
  <c r="AG238" i="2"/>
  <c r="Y239" i="2"/>
  <c r="Z239" i="2"/>
  <c r="AA239" i="2"/>
  <c r="AB239" i="2"/>
  <c r="AC239" i="2"/>
  <c r="AD239" i="2"/>
  <c r="AE239" i="2"/>
  <c r="AF239" i="2"/>
  <c r="AG239" i="2"/>
  <c r="Y240" i="2"/>
  <c r="Z240" i="2"/>
  <c r="AA240" i="2"/>
  <c r="AB240" i="2"/>
  <c r="AC240" i="2"/>
  <c r="AD240" i="2"/>
  <c r="AE240" i="2"/>
  <c r="AF240" i="2"/>
  <c r="AG240" i="2"/>
  <c r="Y241" i="2"/>
  <c r="Z241" i="2"/>
  <c r="AA241" i="2"/>
  <c r="AB241" i="2"/>
  <c r="AC241" i="2"/>
  <c r="AD241" i="2"/>
  <c r="AE241" i="2"/>
  <c r="AF241" i="2"/>
  <c r="AG241" i="2"/>
  <c r="Y242" i="2"/>
  <c r="Z242" i="2"/>
  <c r="AA242" i="2"/>
  <c r="AB242" i="2"/>
  <c r="AC242" i="2"/>
  <c r="AD242" i="2"/>
  <c r="AE242" i="2"/>
  <c r="AF242" i="2"/>
  <c r="AG242" i="2"/>
  <c r="Y243" i="2"/>
  <c r="Z243" i="2"/>
  <c r="AA243" i="2"/>
  <c r="AB243" i="2"/>
  <c r="AC243" i="2"/>
  <c r="AD243" i="2"/>
  <c r="AE243" i="2"/>
  <c r="AF243" i="2"/>
  <c r="AG243" i="2"/>
  <c r="Y244" i="2"/>
  <c r="Z244" i="2"/>
  <c r="AA244" i="2"/>
  <c r="AB244" i="2"/>
  <c r="AC244" i="2"/>
  <c r="AD244" i="2"/>
  <c r="AE244" i="2"/>
  <c r="AF244" i="2"/>
  <c r="AG244" i="2"/>
  <c r="Y245" i="2"/>
  <c r="Z245" i="2"/>
  <c r="AA245" i="2"/>
  <c r="AB245" i="2"/>
  <c r="AC245" i="2"/>
  <c r="AD245" i="2"/>
  <c r="AE245" i="2"/>
  <c r="AF245" i="2"/>
  <c r="AG245" i="2"/>
  <c r="Y246" i="2"/>
  <c r="Z246" i="2"/>
  <c r="AA246" i="2"/>
  <c r="AB246" i="2"/>
  <c r="AC246" i="2"/>
  <c r="AD246" i="2"/>
  <c r="AE246" i="2"/>
  <c r="AF246" i="2"/>
  <c r="AG246" i="2"/>
  <c r="Y247" i="2"/>
  <c r="Z247" i="2"/>
  <c r="AA247" i="2"/>
  <c r="AB247" i="2"/>
  <c r="AC247" i="2"/>
  <c r="AD247" i="2"/>
  <c r="AE247" i="2"/>
  <c r="AF247" i="2"/>
  <c r="AG247" i="2"/>
  <c r="Y248" i="2"/>
  <c r="Z248" i="2"/>
  <c r="AA248" i="2"/>
  <c r="AB248" i="2"/>
  <c r="AC248" i="2"/>
  <c r="AD248" i="2"/>
  <c r="AE248" i="2"/>
  <c r="AF248" i="2"/>
  <c r="AG248" i="2"/>
  <c r="Y249" i="2"/>
  <c r="Z249" i="2"/>
  <c r="AA249" i="2"/>
  <c r="AB249" i="2"/>
  <c r="AC249" i="2"/>
  <c r="AD249" i="2"/>
  <c r="AE249" i="2"/>
  <c r="AF249" i="2"/>
  <c r="AG249" i="2"/>
  <c r="Y250" i="2"/>
  <c r="Z250" i="2"/>
  <c r="AA250" i="2"/>
  <c r="AB250" i="2"/>
  <c r="AC250" i="2"/>
  <c r="AD250" i="2"/>
  <c r="AE250" i="2"/>
  <c r="AF250" i="2"/>
  <c r="AG250" i="2"/>
  <c r="Y251" i="2"/>
  <c r="Z251" i="2"/>
  <c r="AA251" i="2"/>
  <c r="AB251" i="2"/>
  <c r="AC251" i="2"/>
  <c r="AD251" i="2"/>
  <c r="AE251" i="2"/>
  <c r="AF251" i="2"/>
  <c r="AG251" i="2"/>
  <c r="Y252" i="2"/>
  <c r="Z252" i="2"/>
  <c r="AA252" i="2"/>
  <c r="AB252" i="2"/>
  <c r="AC252" i="2"/>
  <c r="AD252" i="2"/>
  <c r="AE252" i="2"/>
  <c r="AF252" i="2"/>
  <c r="AG252" i="2"/>
  <c r="Y253" i="2"/>
  <c r="Z253" i="2"/>
  <c r="AA253" i="2"/>
  <c r="AB253" i="2"/>
  <c r="AC253" i="2"/>
  <c r="AD253" i="2"/>
  <c r="AE253" i="2"/>
  <c r="AF253" i="2"/>
  <c r="AG253" i="2"/>
  <c r="Y254" i="2"/>
  <c r="Z254" i="2"/>
  <c r="AA254" i="2"/>
  <c r="AB254" i="2"/>
  <c r="AC254" i="2"/>
  <c r="AD254" i="2"/>
  <c r="AE254" i="2"/>
  <c r="AF254" i="2"/>
  <c r="AG254" i="2"/>
  <c r="Y255" i="2"/>
  <c r="Z255" i="2"/>
  <c r="AA255" i="2"/>
  <c r="AB255" i="2"/>
  <c r="AC255" i="2"/>
  <c r="AD255" i="2"/>
  <c r="AE255" i="2"/>
  <c r="AF255" i="2"/>
  <c r="AG255" i="2"/>
  <c r="Y256" i="2"/>
  <c r="Z256" i="2"/>
  <c r="AA256" i="2"/>
  <c r="AB256" i="2"/>
  <c r="AC256" i="2"/>
  <c r="AD256" i="2"/>
  <c r="AE256" i="2"/>
  <c r="AF256" i="2"/>
  <c r="AG256" i="2"/>
  <c r="Y257" i="2"/>
  <c r="Z257" i="2"/>
  <c r="AA257" i="2"/>
  <c r="AB257" i="2"/>
  <c r="AC257" i="2"/>
  <c r="AD257" i="2"/>
  <c r="AE257" i="2"/>
  <c r="AF257" i="2"/>
  <c r="AG257" i="2"/>
  <c r="Y258" i="2"/>
  <c r="Z258" i="2"/>
  <c r="AA258" i="2"/>
  <c r="AB258" i="2"/>
  <c r="AC258" i="2"/>
  <c r="AD258" i="2"/>
  <c r="AE258" i="2"/>
  <c r="AF258" i="2"/>
  <c r="AG258" i="2"/>
  <c r="Y259" i="2"/>
  <c r="Z259" i="2"/>
  <c r="AA259" i="2"/>
  <c r="AB259" i="2"/>
  <c r="AC259" i="2"/>
  <c r="AD259" i="2"/>
  <c r="AE259" i="2"/>
  <c r="AF259" i="2"/>
  <c r="AG259" i="2"/>
  <c r="Y260" i="2"/>
  <c r="Z260" i="2"/>
  <c r="AA260" i="2"/>
  <c r="AB260" i="2"/>
  <c r="AC260" i="2"/>
  <c r="AD260" i="2"/>
  <c r="AE260" i="2"/>
  <c r="AF260" i="2"/>
  <c r="AG260" i="2"/>
  <c r="Y261" i="2"/>
  <c r="Z261" i="2"/>
  <c r="AA261" i="2"/>
  <c r="AB261" i="2"/>
  <c r="AC261" i="2"/>
  <c r="AD261" i="2"/>
  <c r="AE261" i="2"/>
  <c r="AF261" i="2"/>
  <c r="AG261" i="2"/>
  <c r="Y262" i="2"/>
  <c r="Z262" i="2"/>
  <c r="AA262" i="2"/>
  <c r="AB262" i="2"/>
  <c r="AC262" i="2"/>
  <c r="AD262" i="2"/>
  <c r="AE262" i="2"/>
  <c r="AF262" i="2"/>
  <c r="AG262" i="2"/>
  <c r="Y263" i="2"/>
  <c r="Z263" i="2"/>
  <c r="AA263" i="2"/>
  <c r="AB263" i="2"/>
  <c r="AC263" i="2"/>
  <c r="AD263" i="2"/>
  <c r="AE263" i="2"/>
  <c r="AF263" i="2"/>
  <c r="AG263" i="2"/>
  <c r="Y264" i="2"/>
  <c r="Z264" i="2"/>
  <c r="AA264" i="2"/>
  <c r="AB264" i="2"/>
  <c r="AC264" i="2"/>
  <c r="AD264" i="2"/>
  <c r="AE264" i="2"/>
  <c r="AF264" i="2"/>
  <c r="AG264" i="2"/>
  <c r="Y265" i="2"/>
  <c r="Z265" i="2"/>
  <c r="AA265" i="2"/>
  <c r="AB265" i="2"/>
  <c r="AC265" i="2"/>
  <c r="AD265" i="2"/>
  <c r="AE265" i="2"/>
  <c r="AF265" i="2"/>
  <c r="AG265" i="2"/>
  <c r="Y266" i="2"/>
  <c r="Z266" i="2"/>
  <c r="AA266" i="2"/>
  <c r="AB266" i="2"/>
  <c r="AC266" i="2"/>
  <c r="AD266" i="2"/>
  <c r="AE266" i="2"/>
  <c r="AF266" i="2"/>
  <c r="AG266" i="2"/>
  <c r="Y267" i="2"/>
  <c r="Z267" i="2"/>
  <c r="AA267" i="2"/>
  <c r="AB267" i="2"/>
  <c r="AC267" i="2"/>
  <c r="AD267" i="2"/>
  <c r="AE267" i="2"/>
  <c r="AF267" i="2"/>
  <c r="AG267" i="2"/>
  <c r="Y268" i="2"/>
  <c r="Z268" i="2"/>
  <c r="AA268" i="2"/>
  <c r="AB268" i="2"/>
  <c r="AC268" i="2"/>
  <c r="AD268" i="2"/>
  <c r="AE268" i="2"/>
  <c r="AF268" i="2"/>
  <c r="AG268" i="2"/>
  <c r="Y269" i="2"/>
  <c r="Z269" i="2"/>
  <c r="AA269" i="2"/>
  <c r="AB269" i="2"/>
  <c r="AC269" i="2"/>
  <c r="AD269" i="2"/>
  <c r="AE269" i="2"/>
  <c r="AF269" i="2"/>
  <c r="AG269" i="2"/>
  <c r="Y270" i="2"/>
  <c r="Z270" i="2"/>
  <c r="AA270" i="2"/>
  <c r="AB270" i="2"/>
  <c r="AC270" i="2"/>
  <c r="AD270" i="2"/>
  <c r="AE270" i="2"/>
  <c r="AF270" i="2"/>
  <c r="AG270" i="2"/>
  <c r="Y271" i="2"/>
  <c r="Z271" i="2"/>
  <c r="AA271" i="2"/>
  <c r="AB271" i="2"/>
  <c r="AC271" i="2"/>
  <c r="AD271" i="2"/>
  <c r="AE271" i="2"/>
  <c r="AF271" i="2"/>
  <c r="AG271" i="2"/>
  <c r="Y272" i="2"/>
  <c r="Z272" i="2"/>
  <c r="AA272" i="2"/>
  <c r="AB272" i="2"/>
  <c r="AC272" i="2"/>
  <c r="AD272" i="2"/>
  <c r="AE272" i="2"/>
  <c r="AF272" i="2"/>
  <c r="AG272" i="2"/>
  <c r="Y273" i="2"/>
  <c r="Z273" i="2"/>
  <c r="AA273" i="2"/>
  <c r="AB273" i="2"/>
  <c r="AC273" i="2"/>
  <c r="AD273" i="2"/>
  <c r="AE273" i="2"/>
  <c r="AF273" i="2"/>
  <c r="AG273" i="2"/>
  <c r="Y274" i="2"/>
  <c r="Z274" i="2"/>
  <c r="AA274" i="2"/>
  <c r="AB274" i="2"/>
  <c r="AC274" i="2"/>
  <c r="AD274" i="2"/>
  <c r="AE274" i="2"/>
  <c r="AF274" i="2"/>
  <c r="AG274" i="2"/>
  <c r="Y275" i="2"/>
  <c r="Z275" i="2"/>
  <c r="AA275" i="2"/>
  <c r="AB275" i="2"/>
  <c r="AC275" i="2"/>
  <c r="AD275" i="2"/>
  <c r="AE275" i="2"/>
  <c r="AF275" i="2"/>
  <c r="AG275" i="2"/>
  <c r="Y276" i="2"/>
  <c r="Z276" i="2"/>
  <c r="AA276" i="2"/>
  <c r="AB276" i="2"/>
  <c r="AC276" i="2"/>
  <c r="AD276" i="2"/>
  <c r="AE276" i="2"/>
  <c r="AF276" i="2"/>
  <c r="AG276" i="2"/>
  <c r="Y277" i="2"/>
  <c r="Z277" i="2"/>
  <c r="AA277" i="2"/>
  <c r="AB277" i="2"/>
  <c r="AC277" i="2"/>
  <c r="AD277" i="2"/>
  <c r="AE277" i="2"/>
  <c r="AF277" i="2"/>
  <c r="AG277" i="2"/>
  <c r="Y278" i="2"/>
  <c r="Z278" i="2"/>
  <c r="AA278" i="2"/>
  <c r="AB278" i="2"/>
  <c r="AC278" i="2"/>
  <c r="AD278" i="2"/>
  <c r="AE278" i="2"/>
  <c r="AF278" i="2"/>
  <c r="AG278" i="2"/>
  <c r="Y279" i="2"/>
  <c r="Z279" i="2"/>
  <c r="AA279" i="2"/>
  <c r="AB279" i="2"/>
  <c r="AC279" i="2"/>
  <c r="AD279" i="2"/>
  <c r="AE279" i="2"/>
  <c r="AF279" i="2"/>
  <c r="AG279" i="2"/>
  <c r="Y280" i="2"/>
  <c r="Z280" i="2"/>
  <c r="AA280" i="2"/>
  <c r="AB280" i="2"/>
  <c r="AC280" i="2"/>
  <c r="AD280" i="2"/>
  <c r="AE280" i="2"/>
  <c r="AF280" i="2"/>
  <c r="AG280" i="2"/>
  <c r="Y281" i="2"/>
  <c r="Z281" i="2"/>
  <c r="AA281" i="2"/>
  <c r="AB281" i="2"/>
  <c r="AC281" i="2"/>
  <c r="AD281" i="2"/>
  <c r="AE281" i="2"/>
  <c r="AF281" i="2"/>
  <c r="AG281" i="2"/>
  <c r="Y282" i="2"/>
  <c r="Z282" i="2"/>
  <c r="AA282" i="2"/>
  <c r="AB282" i="2"/>
  <c r="AC282" i="2"/>
  <c r="AD282" i="2"/>
  <c r="AE282" i="2"/>
  <c r="AF282" i="2"/>
  <c r="AG282" i="2"/>
  <c r="Y283" i="2"/>
  <c r="Z283" i="2"/>
  <c r="AA283" i="2"/>
  <c r="AB283" i="2"/>
  <c r="AC283" i="2"/>
  <c r="AD283" i="2"/>
  <c r="AE283" i="2"/>
  <c r="AF283" i="2"/>
  <c r="AG283" i="2"/>
  <c r="Y284" i="2"/>
  <c r="Z284" i="2"/>
  <c r="AA284" i="2"/>
  <c r="AB284" i="2"/>
  <c r="AC284" i="2"/>
  <c r="AD284" i="2"/>
  <c r="AE284" i="2"/>
  <c r="AF284" i="2"/>
  <c r="AG284" i="2"/>
  <c r="Y285" i="2"/>
  <c r="Z285" i="2"/>
  <c r="AA285" i="2"/>
  <c r="AB285" i="2"/>
  <c r="AC285" i="2"/>
  <c r="AD285" i="2"/>
  <c r="AE285" i="2"/>
  <c r="AF285" i="2"/>
  <c r="AG285" i="2"/>
  <c r="Y286" i="2"/>
  <c r="Z286" i="2"/>
  <c r="AA286" i="2"/>
  <c r="AB286" i="2"/>
  <c r="AC286" i="2"/>
  <c r="AD286" i="2"/>
  <c r="AE286" i="2"/>
  <c r="AF286" i="2"/>
  <c r="AG286" i="2"/>
  <c r="Y287" i="2"/>
  <c r="Z287" i="2"/>
  <c r="AA287" i="2"/>
  <c r="AB287" i="2"/>
  <c r="AC287" i="2"/>
  <c r="AD287" i="2"/>
  <c r="AE287" i="2"/>
  <c r="AF287" i="2"/>
  <c r="AG287" i="2"/>
  <c r="Y288" i="2"/>
  <c r="Z288" i="2"/>
  <c r="AA288" i="2"/>
  <c r="AB288" i="2"/>
  <c r="AC288" i="2"/>
  <c r="AD288" i="2"/>
  <c r="AE288" i="2"/>
  <c r="AF288" i="2"/>
  <c r="AG288" i="2"/>
  <c r="Y289" i="2"/>
  <c r="Z289" i="2"/>
  <c r="AA289" i="2"/>
  <c r="AB289" i="2"/>
  <c r="AC289" i="2"/>
  <c r="AD289" i="2"/>
  <c r="AE289" i="2"/>
  <c r="AF289" i="2"/>
  <c r="AG289" i="2"/>
  <c r="Y290" i="2"/>
  <c r="Z290" i="2"/>
  <c r="AA290" i="2"/>
  <c r="AB290" i="2"/>
  <c r="AC290" i="2"/>
  <c r="AD290" i="2"/>
  <c r="AE290" i="2"/>
  <c r="AF290" i="2"/>
  <c r="AG290" i="2"/>
  <c r="Y291" i="2"/>
  <c r="Z291" i="2"/>
  <c r="AA291" i="2"/>
  <c r="AB291" i="2"/>
  <c r="AC291" i="2"/>
  <c r="AD291" i="2"/>
  <c r="AE291" i="2"/>
  <c r="AF291" i="2"/>
  <c r="AG291" i="2"/>
  <c r="Y292" i="2"/>
  <c r="Z292" i="2"/>
  <c r="AA292" i="2"/>
  <c r="AB292" i="2"/>
  <c r="AC292" i="2"/>
  <c r="AD292" i="2"/>
  <c r="AE292" i="2"/>
  <c r="AF292" i="2"/>
  <c r="AG292" i="2"/>
  <c r="Y293" i="2"/>
  <c r="Z293" i="2"/>
  <c r="AA293" i="2"/>
  <c r="AB293" i="2"/>
  <c r="AC293" i="2"/>
  <c r="AD293" i="2"/>
  <c r="AE293" i="2"/>
  <c r="AF293" i="2"/>
  <c r="AG293" i="2"/>
  <c r="Y294" i="2"/>
  <c r="Z294" i="2"/>
  <c r="AA294" i="2"/>
  <c r="AB294" i="2"/>
  <c r="AC294" i="2"/>
  <c r="AD294" i="2"/>
  <c r="AE294" i="2"/>
  <c r="AF294" i="2"/>
  <c r="AG294" i="2"/>
  <c r="Y295" i="2"/>
  <c r="Z295" i="2"/>
  <c r="AA295" i="2"/>
  <c r="AB295" i="2"/>
  <c r="AC295" i="2"/>
  <c r="AD295" i="2"/>
  <c r="AE295" i="2"/>
  <c r="AF295" i="2"/>
  <c r="AG295" i="2"/>
  <c r="Y296" i="2"/>
  <c r="Z296" i="2"/>
  <c r="AA296" i="2"/>
  <c r="AB296" i="2"/>
  <c r="AC296" i="2"/>
  <c r="AD296" i="2"/>
  <c r="AE296" i="2"/>
  <c r="AF296" i="2"/>
  <c r="AG296" i="2"/>
  <c r="Y297" i="2"/>
  <c r="Z297" i="2"/>
  <c r="AA297" i="2"/>
  <c r="AB297" i="2"/>
  <c r="AC297" i="2"/>
  <c r="AD297" i="2"/>
  <c r="AE297" i="2"/>
  <c r="AF297" i="2"/>
  <c r="AG297" i="2"/>
  <c r="Y298" i="2"/>
  <c r="Z298" i="2"/>
  <c r="AA298" i="2"/>
  <c r="AB298" i="2"/>
  <c r="AC298" i="2"/>
  <c r="AD298" i="2"/>
  <c r="AE298" i="2"/>
  <c r="AF298" i="2"/>
  <c r="AG298" i="2"/>
  <c r="Y299" i="2"/>
  <c r="Z299" i="2"/>
  <c r="AA299" i="2"/>
  <c r="AB299" i="2"/>
  <c r="AC299" i="2"/>
  <c r="AD299" i="2"/>
  <c r="AE299" i="2"/>
  <c r="AF299" i="2"/>
  <c r="AG299" i="2"/>
  <c r="Y300" i="2"/>
  <c r="Z300" i="2"/>
  <c r="AA300" i="2"/>
  <c r="AB300" i="2"/>
  <c r="AC300" i="2"/>
  <c r="AD300" i="2"/>
  <c r="AE300" i="2"/>
  <c r="AF300" i="2"/>
  <c r="AG300" i="2"/>
  <c r="Y301" i="2"/>
  <c r="Z301" i="2"/>
  <c r="AA301" i="2"/>
  <c r="AB301" i="2"/>
  <c r="AC301" i="2"/>
  <c r="AD301" i="2"/>
  <c r="AE301" i="2"/>
  <c r="AF301" i="2"/>
  <c r="AG301" i="2"/>
  <c r="Y302" i="2"/>
  <c r="Z302" i="2"/>
  <c r="AA302" i="2"/>
  <c r="AB302" i="2"/>
  <c r="AC302" i="2"/>
  <c r="AD302" i="2"/>
  <c r="AE302" i="2"/>
  <c r="AF302" i="2"/>
  <c r="AG302" i="2"/>
  <c r="Y303" i="2"/>
  <c r="Z303" i="2"/>
  <c r="AA303" i="2"/>
  <c r="AB303" i="2"/>
  <c r="AC303" i="2"/>
  <c r="AD303" i="2"/>
  <c r="AE303" i="2"/>
  <c r="AF303" i="2"/>
  <c r="AG303" i="2"/>
  <c r="Y304" i="2"/>
  <c r="Z304" i="2"/>
  <c r="AA304" i="2"/>
  <c r="AB304" i="2"/>
  <c r="AC304" i="2"/>
  <c r="AD304" i="2"/>
  <c r="AE304" i="2"/>
  <c r="AF304" i="2"/>
  <c r="AG304" i="2"/>
  <c r="Y305" i="2"/>
  <c r="Z305" i="2"/>
  <c r="AA305" i="2"/>
  <c r="AB305" i="2"/>
  <c r="AC305" i="2"/>
  <c r="AD305" i="2"/>
  <c r="AE305" i="2"/>
  <c r="AF305" i="2"/>
  <c r="AG305" i="2"/>
  <c r="Y306" i="2"/>
  <c r="Z306" i="2"/>
  <c r="AA306" i="2"/>
  <c r="AB306" i="2"/>
  <c r="AC306" i="2"/>
  <c r="AD306" i="2"/>
  <c r="AE306" i="2"/>
  <c r="AF306" i="2"/>
  <c r="AG306" i="2"/>
  <c r="Y307" i="2"/>
  <c r="Z307" i="2"/>
  <c r="AA307" i="2"/>
  <c r="AB307" i="2"/>
  <c r="AC307" i="2"/>
  <c r="AD307" i="2"/>
  <c r="AE307" i="2"/>
  <c r="AF307" i="2"/>
  <c r="AG307" i="2"/>
  <c r="Y308" i="2"/>
  <c r="Z308" i="2"/>
  <c r="AA308" i="2"/>
  <c r="AB308" i="2"/>
  <c r="AC308" i="2"/>
  <c r="AD308" i="2"/>
  <c r="AE308" i="2"/>
  <c r="AF308" i="2"/>
  <c r="AG308" i="2"/>
  <c r="Y309" i="2"/>
  <c r="Z309" i="2"/>
  <c r="AA309" i="2"/>
  <c r="AB309" i="2"/>
  <c r="AC309" i="2"/>
  <c r="AD309" i="2"/>
  <c r="AE309" i="2"/>
  <c r="AF309" i="2"/>
  <c r="AG309" i="2"/>
  <c r="Y310" i="2"/>
  <c r="Z310" i="2"/>
  <c r="AA310" i="2"/>
  <c r="AB310" i="2"/>
  <c r="AC310" i="2"/>
  <c r="AD310" i="2"/>
  <c r="AE310" i="2"/>
  <c r="AF310" i="2"/>
  <c r="AG310" i="2"/>
  <c r="Y311" i="2"/>
  <c r="Z311" i="2"/>
  <c r="AA311" i="2"/>
  <c r="AB311" i="2"/>
  <c r="AC311" i="2"/>
  <c r="AD311" i="2"/>
  <c r="AE311" i="2"/>
  <c r="AF311" i="2"/>
  <c r="AG311" i="2"/>
  <c r="Y312" i="2"/>
  <c r="Z312" i="2"/>
  <c r="AA312" i="2"/>
  <c r="AB312" i="2"/>
  <c r="AC312" i="2"/>
  <c r="AD312" i="2"/>
  <c r="AE312" i="2"/>
  <c r="AF312" i="2"/>
  <c r="AG312" i="2"/>
  <c r="Y313" i="2"/>
  <c r="Z313" i="2"/>
  <c r="AA313" i="2"/>
  <c r="AB313" i="2"/>
  <c r="AC313" i="2"/>
  <c r="AD313" i="2"/>
  <c r="AE313" i="2"/>
  <c r="AF313" i="2"/>
  <c r="AG313" i="2"/>
  <c r="Y314" i="2"/>
  <c r="Z314" i="2"/>
  <c r="AA314" i="2"/>
  <c r="AB314" i="2"/>
  <c r="AC314" i="2"/>
  <c r="AD314" i="2"/>
  <c r="AE314" i="2"/>
  <c r="AF314" i="2"/>
  <c r="AG314" i="2"/>
  <c r="Y315" i="2"/>
  <c r="Z315" i="2"/>
  <c r="AA315" i="2"/>
  <c r="AB315" i="2"/>
  <c r="AC315" i="2"/>
  <c r="AD315" i="2"/>
  <c r="AE315" i="2"/>
  <c r="AF315" i="2"/>
  <c r="AG315" i="2"/>
  <c r="Y316" i="2"/>
  <c r="Z316" i="2"/>
  <c r="AA316" i="2"/>
  <c r="AB316" i="2"/>
  <c r="AC316" i="2"/>
  <c r="AD316" i="2"/>
  <c r="AE316" i="2"/>
  <c r="AF316" i="2"/>
  <c r="AG316" i="2"/>
  <c r="Y317" i="2"/>
  <c r="Z317" i="2"/>
  <c r="AA317" i="2"/>
  <c r="AB317" i="2"/>
  <c r="AC317" i="2"/>
  <c r="AD317" i="2"/>
  <c r="AE317" i="2"/>
  <c r="AF317" i="2"/>
  <c r="AG317" i="2"/>
  <c r="Y318" i="2"/>
  <c r="Z318" i="2"/>
  <c r="AA318" i="2"/>
  <c r="AB318" i="2"/>
  <c r="AC318" i="2"/>
  <c r="AD318" i="2"/>
  <c r="AE318" i="2"/>
  <c r="AF318" i="2"/>
  <c r="AG318" i="2"/>
  <c r="Y319" i="2"/>
  <c r="Z319" i="2"/>
  <c r="AA319" i="2"/>
  <c r="AB319" i="2"/>
  <c r="AC319" i="2"/>
  <c r="AD319" i="2"/>
  <c r="AE319" i="2"/>
  <c r="AF319" i="2"/>
  <c r="AG319" i="2"/>
  <c r="Y320" i="2"/>
  <c r="Z320" i="2"/>
  <c r="AA320" i="2"/>
  <c r="AB320" i="2"/>
  <c r="AC320" i="2"/>
  <c r="AD320" i="2"/>
  <c r="AE320" i="2"/>
  <c r="AF320" i="2"/>
  <c r="AG320" i="2"/>
  <c r="Y321" i="2"/>
  <c r="Z321" i="2"/>
  <c r="AA321" i="2"/>
  <c r="AB321" i="2"/>
  <c r="AC321" i="2"/>
  <c r="AD321" i="2"/>
  <c r="AE321" i="2"/>
  <c r="AF321" i="2"/>
  <c r="AG321" i="2"/>
  <c r="Y322" i="2"/>
  <c r="Z322" i="2"/>
  <c r="AA322" i="2"/>
  <c r="AB322" i="2"/>
  <c r="AC322" i="2"/>
  <c r="AD322" i="2"/>
  <c r="AE322" i="2"/>
  <c r="AF322" i="2"/>
  <c r="AG322" i="2"/>
  <c r="Y323" i="2"/>
  <c r="Z323" i="2"/>
  <c r="AA323" i="2"/>
  <c r="AB323" i="2"/>
  <c r="AC323" i="2"/>
  <c r="AD323" i="2"/>
  <c r="AE323" i="2"/>
  <c r="AF323" i="2"/>
  <c r="AG323" i="2"/>
  <c r="Y324" i="2"/>
  <c r="Z324" i="2"/>
  <c r="AA324" i="2"/>
  <c r="AB324" i="2"/>
  <c r="AC324" i="2"/>
  <c r="AD324" i="2"/>
  <c r="AE324" i="2"/>
  <c r="AF324" i="2"/>
  <c r="AG324" i="2"/>
  <c r="Y325" i="2"/>
  <c r="Z325" i="2"/>
  <c r="AA325" i="2"/>
  <c r="AB325" i="2"/>
  <c r="AC325" i="2"/>
  <c r="AD325" i="2"/>
  <c r="AE325" i="2"/>
  <c r="AF325" i="2"/>
  <c r="AG325" i="2"/>
  <c r="Y326" i="2"/>
  <c r="Z326" i="2"/>
  <c r="AA326" i="2"/>
  <c r="AB326" i="2"/>
  <c r="AC326" i="2"/>
  <c r="AD326" i="2"/>
  <c r="AE326" i="2"/>
  <c r="AF326" i="2"/>
  <c r="AG326" i="2"/>
  <c r="Y327" i="2"/>
  <c r="Z327" i="2"/>
  <c r="AA327" i="2"/>
  <c r="AB327" i="2"/>
  <c r="AC327" i="2"/>
  <c r="AD327" i="2"/>
  <c r="AE327" i="2"/>
  <c r="AF327" i="2"/>
  <c r="AG327" i="2"/>
  <c r="Y328" i="2"/>
  <c r="Z328" i="2"/>
  <c r="AA328" i="2"/>
  <c r="AB328" i="2"/>
  <c r="AC328" i="2"/>
  <c r="AD328" i="2"/>
  <c r="AE328" i="2"/>
  <c r="AF328" i="2"/>
  <c r="AG328" i="2"/>
  <c r="Y329" i="2"/>
  <c r="Z329" i="2"/>
  <c r="AA329" i="2"/>
  <c r="AB329" i="2"/>
  <c r="AC329" i="2"/>
  <c r="AD329" i="2"/>
  <c r="AE329" i="2"/>
  <c r="AF329" i="2"/>
  <c r="AG329" i="2"/>
  <c r="Y330" i="2"/>
  <c r="Z330" i="2"/>
  <c r="AA330" i="2"/>
  <c r="AB330" i="2"/>
  <c r="AC330" i="2"/>
  <c r="AD330" i="2"/>
  <c r="AE330" i="2"/>
  <c r="AF330" i="2"/>
  <c r="AG330" i="2"/>
  <c r="Y331" i="2"/>
  <c r="Z331" i="2"/>
  <c r="AA331" i="2"/>
  <c r="AB331" i="2"/>
  <c r="AC331" i="2"/>
  <c r="AD331" i="2"/>
  <c r="AE331" i="2"/>
  <c r="AF331" i="2"/>
  <c r="AG331" i="2"/>
  <c r="Y332" i="2"/>
  <c r="Z332" i="2"/>
  <c r="AA332" i="2"/>
  <c r="AB332" i="2"/>
  <c r="AC332" i="2"/>
  <c r="AD332" i="2"/>
  <c r="AE332" i="2"/>
  <c r="AF332" i="2"/>
  <c r="AG332" i="2"/>
  <c r="Y333" i="2"/>
  <c r="Z333" i="2"/>
  <c r="AA333" i="2"/>
  <c r="AB333" i="2"/>
  <c r="AC333" i="2"/>
  <c r="AD333" i="2"/>
  <c r="AE333" i="2"/>
  <c r="AF333" i="2"/>
  <c r="AG333" i="2"/>
  <c r="Y334" i="2"/>
  <c r="Z334" i="2"/>
  <c r="AA334" i="2"/>
  <c r="AB334" i="2"/>
  <c r="AC334" i="2"/>
  <c r="AD334" i="2"/>
  <c r="AE334" i="2"/>
  <c r="AF334" i="2"/>
  <c r="AG334" i="2"/>
  <c r="Y335" i="2"/>
  <c r="Z335" i="2"/>
  <c r="AA335" i="2"/>
  <c r="AB335" i="2"/>
  <c r="AC335" i="2"/>
  <c r="AD335" i="2"/>
  <c r="AE335" i="2"/>
  <c r="AF335" i="2"/>
  <c r="AG335" i="2"/>
  <c r="Y336" i="2"/>
  <c r="Z336" i="2"/>
  <c r="AA336" i="2"/>
  <c r="AB336" i="2"/>
  <c r="AC336" i="2"/>
  <c r="AD336" i="2"/>
  <c r="AE336" i="2"/>
  <c r="AF336" i="2"/>
  <c r="AG336" i="2"/>
  <c r="Y337" i="2"/>
  <c r="Z337" i="2"/>
  <c r="AA337" i="2"/>
  <c r="AB337" i="2"/>
  <c r="AC337" i="2"/>
  <c r="AD337" i="2"/>
  <c r="AE337" i="2"/>
  <c r="AF337" i="2"/>
  <c r="AG337" i="2"/>
  <c r="Y338" i="2"/>
  <c r="Z338" i="2"/>
  <c r="AA338" i="2"/>
  <c r="AB338" i="2"/>
  <c r="AC338" i="2"/>
  <c r="AD338" i="2"/>
  <c r="AE338" i="2"/>
  <c r="AF338" i="2"/>
  <c r="AG338" i="2"/>
  <c r="Y339" i="2"/>
  <c r="Z339" i="2"/>
  <c r="AA339" i="2"/>
  <c r="AB339" i="2"/>
  <c r="AC339" i="2"/>
  <c r="AD339" i="2"/>
  <c r="AE339" i="2"/>
  <c r="AF339" i="2"/>
  <c r="AG339" i="2"/>
  <c r="Y340" i="2"/>
  <c r="Z340" i="2"/>
  <c r="AA340" i="2"/>
  <c r="AB340" i="2"/>
  <c r="AC340" i="2"/>
  <c r="AD340" i="2"/>
  <c r="AE340" i="2"/>
  <c r="AF340" i="2"/>
  <c r="AG340" i="2"/>
  <c r="Y341" i="2"/>
  <c r="Z341" i="2"/>
  <c r="AA341" i="2"/>
  <c r="AB341" i="2"/>
  <c r="AC341" i="2"/>
  <c r="AD341" i="2"/>
  <c r="AE341" i="2"/>
  <c r="AF341" i="2"/>
  <c r="AG341" i="2"/>
  <c r="Y342" i="2"/>
  <c r="Z342" i="2"/>
  <c r="AA342" i="2"/>
  <c r="AB342" i="2"/>
  <c r="AC342" i="2"/>
  <c r="AD342" i="2"/>
  <c r="AE342" i="2"/>
  <c r="AF342" i="2"/>
  <c r="AG342" i="2"/>
  <c r="Y343" i="2"/>
  <c r="Z343" i="2"/>
  <c r="AA343" i="2"/>
  <c r="AB343" i="2"/>
  <c r="AC343" i="2"/>
  <c r="AD343" i="2"/>
  <c r="AE343" i="2"/>
  <c r="AF343" i="2"/>
  <c r="AG343" i="2"/>
  <c r="Y344" i="2"/>
  <c r="Z344" i="2"/>
  <c r="AA344" i="2"/>
  <c r="AB344" i="2"/>
  <c r="AC344" i="2"/>
  <c r="AD344" i="2"/>
  <c r="AE344" i="2"/>
  <c r="AF344" i="2"/>
  <c r="AG344" i="2"/>
  <c r="Y345" i="2"/>
  <c r="Z345" i="2"/>
  <c r="AA345" i="2"/>
  <c r="AB345" i="2"/>
  <c r="AC345" i="2"/>
  <c r="AD345" i="2"/>
  <c r="AE345" i="2"/>
  <c r="AF345" i="2"/>
  <c r="AG345" i="2"/>
  <c r="Y346" i="2"/>
  <c r="Z346" i="2"/>
  <c r="AA346" i="2"/>
  <c r="AB346" i="2"/>
  <c r="AC346" i="2"/>
  <c r="AD346" i="2"/>
  <c r="AE346" i="2"/>
  <c r="AF346" i="2"/>
  <c r="AG346" i="2"/>
  <c r="Y347" i="2"/>
  <c r="Z347" i="2"/>
  <c r="AA347" i="2"/>
  <c r="AB347" i="2"/>
  <c r="AC347" i="2"/>
  <c r="AD347" i="2"/>
  <c r="AE347" i="2"/>
  <c r="AF347" i="2"/>
  <c r="AG347" i="2"/>
  <c r="Y348" i="2"/>
  <c r="Z348" i="2"/>
  <c r="AA348" i="2"/>
  <c r="AB348" i="2"/>
  <c r="AC348" i="2"/>
  <c r="AD348" i="2"/>
  <c r="AE348" i="2"/>
  <c r="AF348" i="2"/>
  <c r="AG348" i="2"/>
  <c r="Y349" i="2"/>
  <c r="Z349" i="2"/>
  <c r="AA349" i="2"/>
  <c r="AB349" i="2"/>
  <c r="AC349" i="2"/>
  <c r="AD349" i="2"/>
  <c r="AE349" i="2"/>
  <c r="AF349" i="2"/>
  <c r="AG349" i="2"/>
  <c r="Y350" i="2"/>
  <c r="Z350" i="2"/>
  <c r="AA350" i="2"/>
  <c r="AB350" i="2"/>
  <c r="AC350" i="2"/>
  <c r="AD350" i="2"/>
  <c r="AE350" i="2"/>
  <c r="AF350" i="2"/>
  <c r="AG350" i="2"/>
  <c r="Y351" i="2"/>
  <c r="Z351" i="2"/>
  <c r="AA351" i="2"/>
  <c r="AB351" i="2"/>
  <c r="AC351" i="2"/>
  <c r="AD351" i="2"/>
  <c r="AE351" i="2"/>
  <c r="AF351" i="2"/>
  <c r="AG351" i="2"/>
  <c r="Y352" i="2"/>
  <c r="Z352" i="2"/>
  <c r="AA352" i="2"/>
  <c r="AB352" i="2"/>
  <c r="AC352" i="2"/>
  <c r="AD352" i="2"/>
  <c r="AE352" i="2"/>
  <c r="AF352" i="2"/>
  <c r="AG352" i="2"/>
  <c r="Y353" i="2"/>
  <c r="Z353" i="2"/>
  <c r="AA353" i="2"/>
  <c r="AB353" i="2"/>
  <c r="AC353" i="2"/>
  <c r="AD353" i="2"/>
  <c r="AE353" i="2"/>
  <c r="AF353" i="2"/>
  <c r="AG353" i="2"/>
  <c r="Y354" i="2"/>
  <c r="Z354" i="2"/>
  <c r="AA354" i="2"/>
  <c r="AB354" i="2"/>
  <c r="AC354" i="2"/>
  <c r="AD354" i="2"/>
  <c r="AE354" i="2"/>
  <c r="AF354" i="2"/>
  <c r="AG354" i="2"/>
  <c r="Y355" i="2"/>
  <c r="Z355" i="2"/>
  <c r="AA355" i="2"/>
  <c r="AB355" i="2"/>
  <c r="AC355" i="2"/>
  <c r="AD355" i="2"/>
  <c r="AE355" i="2"/>
  <c r="AF355" i="2"/>
  <c r="AG355" i="2"/>
  <c r="Y356" i="2"/>
  <c r="Z356" i="2"/>
  <c r="AA356" i="2"/>
  <c r="AB356" i="2"/>
  <c r="AC356" i="2"/>
  <c r="AD356" i="2"/>
  <c r="AE356" i="2"/>
  <c r="AF356" i="2"/>
  <c r="AG356" i="2"/>
  <c r="Y357" i="2"/>
  <c r="Z357" i="2"/>
  <c r="AA357" i="2"/>
  <c r="AB357" i="2"/>
  <c r="AC357" i="2"/>
  <c r="AD357" i="2"/>
  <c r="AE357" i="2"/>
  <c r="AF357" i="2"/>
  <c r="AG357" i="2"/>
  <c r="Y358" i="2"/>
  <c r="Z358" i="2"/>
  <c r="AA358" i="2"/>
  <c r="AB358" i="2"/>
  <c r="AC358" i="2"/>
  <c r="AD358" i="2"/>
  <c r="AE358" i="2"/>
  <c r="AF358" i="2"/>
  <c r="AG358" i="2"/>
  <c r="Y359" i="2"/>
  <c r="Z359" i="2"/>
  <c r="AA359" i="2"/>
  <c r="AB359" i="2"/>
  <c r="AC359" i="2"/>
  <c r="AD359" i="2"/>
  <c r="AE359" i="2"/>
  <c r="AF359" i="2"/>
  <c r="AG359" i="2"/>
  <c r="Y360" i="2"/>
  <c r="Z360" i="2"/>
  <c r="AA360" i="2"/>
  <c r="AB360" i="2"/>
  <c r="AC360" i="2"/>
  <c r="AD360" i="2"/>
  <c r="AE360" i="2"/>
  <c r="AF360" i="2"/>
  <c r="AG360" i="2"/>
  <c r="Y361" i="2"/>
  <c r="Z361" i="2"/>
  <c r="AA361" i="2"/>
  <c r="AB361" i="2"/>
  <c r="AC361" i="2"/>
  <c r="AD361" i="2"/>
  <c r="AE361" i="2"/>
  <c r="AF361" i="2"/>
  <c r="AG361" i="2"/>
  <c r="Y362" i="2"/>
  <c r="Z362" i="2"/>
  <c r="AA362" i="2"/>
  <c r="AB362" i="2"/>
  <c r="AC362" i="2"/>
  <c r="AD362" i="2"/>
  <c r="AE362" i="2"/>
  <c r="AF362" i="2"/>
  <c r="AG362" i="2"/>
  <c r="Y363" i="2"/>
  <c r="Z363" i="2"/>
  <c r="AA363" i="2"/>
  <c r="AB363" i="2"/>
  <c r="AC363" i="2"/>
  <c r="AD363" i="2"/>
  <c r="AE363" i="2"/>
  <c r="AF363" i="2"/>
  <c r="AG363" i="2"/>
  <c r="Y364" i="2"/>
  <c r="Z364" i="2"/>
  <c r="AA364" i="2"/>
  <c r="AB364" i="2"/>
  <c r="AC364" i="2"/>
  <c r="AD364" i="2"/>
  <c r="AE364" i="2"/>
  <c r="AF364" i="2"/>
  <c r="AG364" i="2"/>
  <c r="Y365" i="2"/>
  <c r="Z365" i="2"/>
  <c r="AA365" i="2"/>
  <c r="AB365" i="2"/>
  <c r="AC365" i="2"/>
  <c r="AD365" i="2"/>
  <c r="AE365" i="2"/>
  <c r="AF365" i="2"/>
  <c r="AG365" i="2"/>
  <c r="Y366" i="2"/>
  <c r="Z366" i="2"/>
  <c r="AA366" i="2"/>
  <c r="AB366" i="2"/>
  <c r="AC366" i="2"/>
  <c r="AD366" i="2"/>
  <c r="AE366" i="2"/>
  <c r="AF366" i="2"/>
  <c r="AG366" i="2"/>
  <c r="Y367" i="2"/>
  <c r="Z367" i="2"/>
  <c r="AA367" i="2"/>
  <c r="AB367" i="2"/>
  <c r="AC367" i="2"/>
  <c r="AD367" i="2"/>
  <c r="AE367" i="2"/>
  <c r="AF367" i="2"/>
  <c r="AG367" i="2"/>
  <c r="Y368" i="2"/>
  <c r="Z368" i="2"/>
  <c r="AA368" i="2"/>
  <c r="AB368" i="2"/>
  <c r="AC368" i="2"/>
  <c r="AD368" i="2"/>
  <c r="AE368" i="2"/>
  <c r="AF368" i="2"/>
  <c r="AG368" i="2"/>
  <c r="Y369" i="2"/>
  <c r="Z369" i="2"/>
  <c r="AA369" i="2"/>
  <c r="AB369" i="2"/>
  <c r="AC369" i="2"/>
  <c r="AD369" i="2"/>
  <c r="AE369" i="2"/>
  <c r="AF369" i="2"/>
  <c r="AG369" i="2"/>
  <c r="Y370" i="2"/>
  <c r="Z370" i="2"/>
  <c r="AA370" i="2"/>
  <c r="AB370" i="2"/>
  <c r="AC370" i="2"/>
  <c r="AD370" i="2"/>
  <c r="AE370" i="2"/>
  <c r="AF370" i="2"/>
  <c r="AG370" i="2"/>
  <c r="Y371" i="2"/>
  <c r="Z371" i="2"/>
  <c r="AA371" i="2"/>
  <c r="AB371" i="2"/>
  <c r="AC371" i="2"/>
  <c r="AD371" i="2"/>
  <c r="AE371" i="2"/>
  <c r="AF371" i="2"/>
  <c r="AG371" i="2"/>
  <c r="Y372" i="2"/>
  <c r="Z372" i="2"/>
  <c r="AA372" i="2"/>
  <c r="AB372" i="2"/>
  <c r="AC372" i="2"/>
  <c r="AD372" i="2"/>
  <c r="AE372" i="2"/>
  <c r="AF372" i="2"/>
  <c r="AG372" i="2"/>
  <c r="Y373" i="2"/>
  <c r="Z373" i="2"/>
  <c r="AA373" i="2"/>
  <c r="AB373" i="2"/>
  <c r="AC373" i="2"/>
  <c r="AD373" i="2"/>
  <c r="AE373" i="2"/>
  <c r="AF373" i="2"/>
  <c r="AG373" i="2"/>
  <c r="Y374" i="2"/>
  <c r="Z374" i="2"/>
  <c r="AA374" i="2"/>
  <c r="AB374" i="2"/>
  <c r="AC374" i="2"/>
  <c r="AD374" i="2"/>
  <c r="AE374" i="2"/>
  <c r="AF374" i="2"/>
  <c r="AG374" i="2"/>
  <c r="Y375" i="2"/>
  <c r="Z375" i="2"/>
  <c r="AA375" i="2"/>
  <c r="AB375" i="2"/>
  <c r="AC375" i="2"/>
  <c r="AD375" i="2"/>
  <c r="AE375" i="2"/>
  <c r="AF375" i="2"/>
  <c r="AG375" i="2"/>
  <c r="Y376" i="2"/>
  <c r="Z376" i="2"/>
  <c r="AA376" i="2"/>
  <c r="AB376" i="2"/>
  <c r="AC376" i="2"/>
  <c r="AD376" i="2"/>
  <c r="AE376" i="2"/>
  <c r="AF376" i="2"/>
  <c r="AG376" i="2"/>
  <c r="Y377" i="2"/>
  <c r="Z377" i="2"/>
  <c r="AA377" i="2"/>
  <c r="AB377" i="2"/>
  <c r="AC377" i="2"/>
  <c r="AD377" i="2"/>
  <c r="AE377" i="2"/>
  <c r="AF377" i="2"/>
  <c r="AG377" i="2"/>
  <c r="Y378" i="2"/>
  <c r="Z378" i="2"/>
  <c r="AA378" i="2"/>
  <c r="AB378" i="2"/>
  <c r="AC378" i="2"/>
  <c r="AD378" i="2"/>
  <c r="AE378" i="2"/>
  <c r="AF378" i="2"/>
  <c r="AG378" i="2"/>
  <c r="Y379" i="2"/>
  <c r="Z379" i="2"/>
  <c r="AA379" i="2"/>
  <c r="AB379" i="2"/>
  <c r="AC379" i="2"/>
  <c r="AD379" i="2"/>
  <c r="AE379" i="2"/>
  <c r="AF379" i="2"/>
  <c r="AG379" i="2"/>
  <c r="Y380" i="2"/>
  <c r="Z380" i="2"/>
  <c r="AA380" i="2"/>
  <c r="AB380" i="2"/>
  <c r="AC380" i="2"/>
  <c r="AD380" i="2"/>
  <c r="AE380" i="2"/>
  <c r="AF380" i="2"/>
  <c r="AG380" i="2"/>
  <c r="Y381" i="2"/>
  <c r="Z381" i="2"/>
  <c r="AA381" i="2"/>
  <c r="AB381" i="2"/>
  <c r="AC381" i="2"/>
  <c r="AD381" i="2"/>
  <c r="AE381" i="2"/>
  <c r="AF381" i="2"/>
  <c r="AG381" i="2"/>
  <c r="Y382" i="2"/>
  <c r="Z382" i="2"/>
  <c r="AA382" i="2"/>
  <c r="AB382" i="2"/>
  <c r="AC382" i="2"/>
  <c r="AD382" i="2"/>
  <c r="AE382" i="2"/>
  <c r="AF382" i="2"/>
  <c r="AG382" i="2"/>
  <c r="Y383" i="2"/>
  <c r="Z383" i="2"/>
  <c r="AA383" i="2"/>
  <c r="AB383" i="2"/>
  <c r="AC383" i="2"/>
  <c r="AD383" i="2"/>
  <c r="AE383" i="2"/>
  <c r="AF383" i="2"/>
  <c r="AG383" i="2"/>
  <c r="Y384" i="2"/>
  <c r="Z384" i="2"/>
  <c r="AA384" i="2"/>
  <c r="AB384" i="2"/>
  <c r="AC384" i="2"/>
  <c r="AD384" i="2"/>
  <c r="AE384" i="2"/>
  <c r="AF384" i="2"/>
  <c r="AG384" i="2"/>
  <c r="Y385" i="2"/>
  <c r="Z385" i="2"/>
  <c r="AA385" i="2"/>
  <c r="AB385" i="2"/>
  <c r="AC385" i="2"/>
  <c r="AD385" i="2"/>
  <c r="AE385" i="2"/>
  <c r="AF385" i="2"/>
  <c r="AG385" i="2"/>
  <c r="Y386" i="2"/>
  <c r="Z386" i="2"/>
  <c r="AA386" i="2"/>
  <c r="AB386" i="2"/>
  <c r="AC386" i="2"/>
  <c r="AD386" i="2"/>
  <c r="AE386" i="2"/>
  <c r="AF386" i="2"/>
  <c r="AG386" i="2"/>
  <c r="Y387" i="2"/>
  <c r="Z387" i="2"/>
  <c r="AA387" i="2"/>
  <c r="AB387" i="2"/>
  <c r="AC387" i="2"/>
  <c r="AD387" i="2"/>
  <c r="AE387" i="2"/>
  <c r="AF387" i="2"/>
  <c r="AG387" i="2"/>
  <c r="Y388" i="2"/>
  <c r="Z388" i="2"/>
  <c r="AA388" i="2"/>
  <c r="AB388" i="2"/>
  <c r="AC388" i="2"/>
  <c r="AD388" i="2"/>
  <c r="AE388" i="2"/>
  <c r="AF388" i="2"/>
  <c r="AG388" i="2"/>
  <c r="Y389" i="2"/>
  <c r="Z389" i="2"/>
  <c r="AA389" i="2"/>
  <c r="AB389" i="2"/>
  <c r="AC389" i="2"/>
  <c r="AD389" i="2"/>
  <c r="AE389" i="2"/>
  <c r="AF389" i="2"/>
  <c r="AG389" i="2"/>
  <c r="Y390" i="2"/>
  <c r="Z390" i="2"/>
  <c r="AA390" i="2"/>
  <c r="AB390" i="2"/>
  <c r="AC390" i="2"/>
  <c r="AD390" i="2"/>
  <c r="AE390" i="2"/>
  <c r="AF390" i="2"/>
  <c r="AG390" i="2"/>
  <c r="Y391" i="2"/>
  <c r="Z391" i="2"/>
  <c r="AA391" i="2"/>
  <c r="AB391" i="2"/>
  <c r="AC391" i="2"/>
  <c r="AD391" i="2"/>
  <c r="AE391" i="2"/>
  <c r="AF391" i="2"/>
  <c r="AG391" i="2"/>
  <c r="Y392" i="2"/>
  <c r="Z392" i="2"/>
  <c r="AA392" i="2"/>
  <c r="AB392" i="2"/>
  <c r="AC392" i="2"/>
  <c r="AD392" i="2"/>
  <c r="AE392" i="2"/>
  <c r="AF392" i="2"/>
  <c r="AG392" i="2"/>
  <c r="Y393" i="2"/>
  <c r="Z393" i="2"/>
  <c r="AA393" i="2"/>
  <c r="AB393" i="2"/>
  <c r="AC393" i="2"/>
  <c r="AD393" i="2"/>
  <c r="AE393" i="2"/>
  <c r="AF393" i="2"/>
  <c r="AG393" i="2"/>
  <c r="Y394" i="2"/>
  <c r="Z394" i="2"/>
  <c r="AA394" i="2"/>
  <c r="AB394" i="2"/>
  <c r="AC394" i="2"/>
  <c r="AD394" i="2"/>
  <c r="AE394" i="2"/>
  <c r="AF394" i="2"/>
  <c r="AG394" i="2"/>
  <c r="Y395" i="2"/>
  <c r="Z395" i="2"/>
  <c r="AA395" i="2"/>
  <c r="AB395" i="2"/>
  <c r="AC395" i="2"/>
  <c r="AD395" i="2"/>
  <c r="AE395" i="2"/>
  <c r="AF395" i="2"/>
  <c r="AG395" i="2"/>
  <c r="Y396" i="2"/>
  <c r="Z396" i="2"/>
  <c r="AA396" i="2"/>
  <c r="AB396" i="2"/>
  <c r="AC396" i="2"/>
  <c r="AD396" i="2"/>
  <c r="AE396" i="2"/>
  <c r="AF396" i="2"/>
  <c r="AG396" i="2"/>
  <c r="Y397" i="2"/>
  <c r="Z397" i="2"/>
  <c r="AA397" i="2"/>
  <c r="AB397" i="2"/>
  <c r="AC397" i="2"/>
  <c r="AD397" i="2"/>
  <c r="AE397" i="2"/>
  <c r="AF397" i="2"/>
  <c r="AG397" i="2"/>
  <c r="Y398" i="2"/>
  <c r="Z398" i="2"/>
  <c r="AA398" i="2"/>
  <c r="AB398" i="2"/>
  <c r="AC398" i="2"/>
  <c r="AD398" i="2"/>
  <c r="AE398" i="2"/>
  <c r="AF398" i="2"/>
  <c r="AG398" i="2"/>
  <c r="Y399" i="2"/>
  <c r="Z399" i="2"/>
  <c r="AA399" i="2"/>
  <c r="AB399" i="2"/>
  <c r="AC399" i="2"/>
  <c r="AD399" i="2"/>
  <c r="AE399" i="2"/>
  <c r="AF399" i="2"/>
  <c r="AG399" i="2"/>
  <c r="Y400" i="2"/>
  <c r="Z400" i="2"/>
  <c r="AA400" i="2"/>
  <c r="AB400" i="2"/>
  <c r="AC400" i="2"/>
  <c r="AD400" i="2"/>
  <c r="AE400" i="2"/>
  <c r="AF400" i="2"/>
  <c r="AG400" i="2"/>
  <c r="Y401" i="2"/>
  <c r="Z401" i="2"/>
  <c r="AA401" i="2"/>
  <c r="AB401" i="2"/>
  <c r="AC401" i="2"/>
  <c r="AD401" i="2"/>
  <c r="AE401" i="2"/>
  <c r="AF401" i="2"/>
  <c r="AG401" i="2"/>
  <c r="Y402" i="2"/>
  <c r="Z402" i="2"/>
  <c r="AA402" i="2"/>
  <c r="AB402" i="2"/>
  <c r="AC402" i="2"/>
  <c r="AD402" i="2"/>
  <c r="AE402" i="2"/>
  <c r="AF402" i="2"/>
  <c r="AG402" i="2"/>
  <c r="Y403" i="2"/>
  <c r="Z403" i="2"/>
  <c r="AA403" i="2"/>
  <c r="AB403" i="2"/>
  <c r="AC403" i="2"/>
  <c r="AD403" i="2"/>
  <c r="AE403" i="2"/>
  <c r="AF403" i="2"/>
  <c r="AG403" i="2"/>
  <c r="Y404" i="2"/>
  <c r="Z404" i="2"/>
  <c r="AA404" i="2"/>
  <c r="AB404" i="2"/>
  <c r="AC404" i="2"/>
  <c r="AD404" i="2"/>
  <c r="AE404" i="2"/>
  <c r="AF404" i="2"/>
  <c r="AG404" i="2"/>
  <c r="Y405" i="2"/>
  <c r="Z405" i="2"/>
  <c r="AA405" i="2"/>
  <c r="AB405" i="2"/>
  <c r="AC405" i="2"/>
  <c r="AD405" i="2"/>
  <c r="AE405" i="2"/>
  <c r="AF405" i="2"/>
  <c r="AG405" i="2"/>
  <c r="Y406" i="2"/>
  <c r="Z406" i="2"/>
  <c r="AA406" i="2"/>
  <c r="AB406" i="2"/>
  <c r="AC406" i="2"/>
  <c r="AD406" i="2"/>
  <c r="AE406" i="2"/>
  <c r="AF406" i="2"/>
  <c r="AG406" i="2"/>
  <c r="Y407" i="2"/>
  <c r="Z407" i="2"/>
  <c r="AA407" i="2"/>
  <c r="AB407" i="2"/>
  <c r="AC407" i="2"/>
  <c r="AD407" i="2"/>
  <c r="AE407" i="2"/>
  <c r="AF407" i="2"/>
  <c r="AG407" i="2"/>
  <c r="Y408" i="2"/>
  <c r="Z408" i="2"/>
  <c r="AA408" i="2"/>
  <c r="AB408" i="2"/>
  <c r="AC408" i="2"/>
  <c r="AD408" i="2"/>
  <c r="AE408" i="2"/>
  <c r="AF408" i="2"/>
  <c r="AG408" i="2"/>
  <c r="Y409" i="2"/>
  <c r="Z409" i="2"/>
  <c r="AA409" i="2"/>
  <c r="AB409" i="2"/>
  <c r="AC409" i="2"/>
  <c r="AD409" i="2"/>
  <c r="AE409" i="2"/>
  <c r="AF409" i="2"/>
  <c r="AG409" i="2"/>
  <c r="Y410" i="2"/>
  <c r="Z410" i="2"/>
  <c r="AA410" i="2"/>
  <c r="AB410" i="2"/>
  <c r="AC410" i="2"/>
  <c r="AD410" i="2"/>
  <c r="AE410" i="2"/>
  <c r="AF410" i="2"/>
  <c r="AG410" i="2"/>
  <c r="Y411" i="2"/>
  <c r="Z411" i="2"/>
  <c r="AA411" i="2"/>
  <c r="AB411" i="2"/>
  <c r="AC411" i="2"/>
  <c r="AD411" i="2"/>
  <c r="AE411" i="2"/>
  <c r="AF411" i="2"/>
  <c r="AG411" i="2"/>
  <c r="Y412" i="2"/>
  <c r="Z412" i="2"/>
  <c r="AA412" i="2"/>
  <c r="AB412" i="2"/>
  <c r="AC412" i="2"/>
  <c r="AD412" i="2"/>
  <c r="AE412" i="2"/>
  <c r="AF412" i="2"/>
  <c r="AG412" i="2"/>
  <c r="Y413" i="2"/>
  <c r="Z413" i="2"/>
  <c r="AA413" i="2"/>
  <c r="AB413" i="2"/>
  <c r="AC413" i="2"/>
  <c r="AD413" i="2"/>
  <c r="AE413" i="2"/>
  <c r="AF413" i="2"/>
  <c r="AG413" i="2"/>
  <c r="Y414" i="2"/>
  <c r="Z414" i="2"/>
  <c r="AA414" i="2"/>
  <c r="AB414" i="2"/>
  <c r="AC414" i="2"/>
  <c r="AD414" i="2"/>
  <c r="AE414" i="2"/>
  <c r="AF414" i="2"/>
  <c r="AG414" i="2"/>
  <c r="Y415" i="2"/>
  <c r="Z415" i="2"/>
  <c r="AA415" i="2"/>
  <c r="AB415" i="2"/>
  <c r="AC415" i="2"/>
  <c r="AD415" i="2"/>
  <c r="AE415" i="2"/>
  <c r="AF415" i="2"/>
  <c r="AG415" i="2"/>
  <c r="Y416" i="2"/>
  <c r="Z416" i="2"/>
  <c r="AA416" i="2"/>
  <c r="AB416" i="2"/>
  <c r="AC416" i="2"/>
  <c r="AD416" i="2"/>
  <c r="AE416" i="2"/>
  <c r="AF416" i="2"/>
  <c r="AG416" i="2"/>
  <c r="Y417" i="2"/>
  <c r="Z417" i="2"/>
  <c r="AA417" i="2"/>
  <c r="AB417" i="2"/>
  <c r="AC417" i="2"/>
  <c r="AD417" i="2"/>
  <c r="AE417" i="2"/>
  <c r="AF417" i="2"/>
  <c r="AG417" i="2"/>
  <c r="Y418" i="2"/>
  <c r="Z418" i="2"/>
  <c r="AA418" i="2"/>
  <c r="AB418" i="2"/>
  <c r="AC418" i="2"/>
  <c r="AD418" i="2"/>
  <c r="AE418" i="2"/>
  <c r="AF418" i="2"/>
  <c r="AG418" i="2"/>
  <c r="Y419" i="2"/>
  <c r="Z419" i="2"/>
  <c r="AA419" i="2"/>
  <c r="AB419" i="2"/>
  <c r="AC419" i="2"/>
  <c r="AD419" i="2"/>
  <c r="AE419" i="2"/>
  <c r="AF419" i="2"/>
  <c r="AG419" i="2"/>
  <c r="Y420" i="2"/>
  <c r="Z420" i="2"/>
  <c r="AA420" i="2"/>
  <c r="AB420" i="2"/>
  <c r="AC420" i="2"/>
  <c r="AD420" i="2"/>
  <c r="AE420" i="2"/>
  <c r="AF420" i="2"/>
  <c r="AG420" i="2"/>
  <c r="Y421" i="2"/>
  <c r="AH421" i="2" s="1"/>
  <c r="Z421" i="2"/>
  <c r="AA421" i="2"/>
  <c r="AB421" i="2"/>
  <c r="AC421" i="2"/>
  <c r="AD421" i="2"/>
  <c r="AE421" i="2"/>
  <c r="AF421" i="2"/>
  <c r="AG421" i="2"/>
  <c r="Y422" i="2"/>
  <c r="Z422" i="2"/>
  <c r="AA422" i="2"/>
  <c r="AB422" i="2"/>
  <c r="AC422" i="2"/>
  <c r="AD422" i="2"/>
  <c r="AE422" i="2"/>
  <c r="AF422" i="2"/>
  <c r="AG422" i="2"/>
  <c r="Y423" i="2"/>
  <c r="Z423" i="2"/>
  <c r="AA423" i="2"/>
  <c r="AB423" i="2"/>
  <c r="AC423" i="2"/>
  <c r="AD423" i="2"/>
  <c r="AE423" i="2"/>
  <c r="AF423" i="2"/>
  <c r="AG423" i="2"/>
  <c r="Y424" i="2"/>
  <c r="Z424" i="2"/>
  <c r="AA424" i="2"/>
  <c r="AB424" i="2"/>
  <c r="AC424" i="2"/>
  <c r="AD424" i="2"/>
  <c r="AE424" i="2"/>
  <c r="AF424" i="2"/>
  <c r="AG424" i="2"/>
  <c r="Y425" i="2"/>
  <c r="Z425" i="2"/>
  <c r="AA425" i="2"/>
  <c r="AB425" i="2"/>
  <c r="AC425" i="2"/>
  <c r="AD425" i="2"/>
  <c r="AE425" i="2"/>
  <c r="AF425" i="2"/>
  <c r="AG425" i="2"/>
  <c r="Y426" i="2"/>
  <c r="Z426" i="2"/>
  <c r="AA426" i="2"/>
  <c r="AB426" i="2"/>
  <c r="AC426" i="2"/>
  <c r="AD426" i="2"/>
  <c r="AE426" i="2"/>
  <c r="AF426" i="2"/>
  <c r="AG426" i="2"/>
  <c r="Y427" i="2"/>
  <c r="Z427" i="2"/>
  <c r="AA427" i="2"/>
  <c r="AB427" i="2"/>
  <c r="AC427" i="2"/>
  <c r="AD427" i="2"/>
  <c r="AE427" i="2"/>
  <c r="AF427" i="2"/>
  <c r="AG427" i="2"/>
  <c r="Y428" i="2"/>
  <c r="Z428" i="2"/>
  <c r="AA428" i="2"/>
  <c r="AB428" i="2"/>
  <c r="AC428" i="2"/>
  <c r="AD428" i="2"/>
  <c r="AE428" i="2"/>
  <c r="AF428" i="2"/>
  <c r="AG428" i="2"/>
  <c r="Y429" i="2"/>
  <c r="Z429" i="2"/>
  <c r="AA429" i="2"/>
  <c r="AB429" i="2"/>
  <c r="AC429" i="2"/>
  <c r="AD429" i="2"/>
  <c r="AE429" i="2"/>
  <c r="AF429" i="2"/>
  <c r="AG429" i="2"/>
  <c r="Y430" i="2"/>
  <c r="Z430" i="2"/>
  <c r="AA430" i="2"/>
  <c r="AB430" i="2"/>
  <c r="AC430" i="2"/>
  <c r="AD430" i="2"/>
  <c r="AE430" i="2"/>
  <c r="AF430" i="2"/>
  <c r="AG430" i="2"/>
  <c r="Y431" i="2"/>
  <c r="Z431" i="2"/>
  <c r="AA431" i="2"/>
  <c r="AB431" i="2"/>
  <c r="AC431" i="2"/>
  <c r="AD431" i="2"/>
  <c r="AE431" i="2"/>
  <c r="AF431" i="2"/>
  <c r="AG431" i="2"/>
  <c r="Y432" i="2"/>
  <c r="Z432" i="2"/>
  <c r="AA432" i="2"/>
  <c r="AB432" i="2"/>
  <c r="AC432" i="2"/>
  <c r="AD432" i="2"/>
  <c r="AE432" i="2"/>
  <c r="AF432" i="2"/>
  <c r="AG432" i="2"/>
  <c r="Y433" i="2"/>
  <c r="Z433" i="2"/>
  <c r="AA433" i="2"/>
  <c r="AB433" i="2"/>
  <c r="AC433" i="2"/>
  <c r="AD433" i="2"/>
  <c r="AE433" i="2"/>
  <c r="AF433" i="2"/>
  <c r="AG433" i="2"/>
  <c r="Y434" i="2"/>
  <c r="Z434" i="2"/>
  <c r="AA434" i="2"/>
  <c r="AB434" i="2"/>
  <c r="AC434" i="2"/>
  <c r="AD434" i="2"/>
  <c r="AE434" i="2"/>
  <c r="AF434" i="2"/>
  <c r="AG434" i="2"/>
  <c r="Y435" i="2"/>
  <c r="Z435" i="2"/>
  <c r="AA435" i="2"/>
  <c r="AB435" i="2"/>
  <c r="AC435" i="2"/>
  <c r="AD435" i="2"/>
  <c r="AE435" i="2"/>
  <c r="AF435" i="2"/>
  <c r="AG435" i="2"/>
  <c r="Y436" i="2"/>
  <c r="Z436" i="2"/>
  <c r="AA436" i="2"/>
  <c r="AB436" i="2"/>
  <c r="AC436" i="2"/>
  <c r="AD436" i="2"/>
  <c r="AE436" i="2"/>
  <c r="AF436" i="2"/>
  <c r="AG436" i="2"/>
  <c r="Y437" i="2"/>
  <c r="Z437" i="2"/>
  <c r="AA437" i="2"/>
  <c r="AB437" i="2"/>
  <c r="AC437" i="2"/>
  <c r="AD437" i="2"/>
  <c r="AE437" i="2"/>
  <c r="AF437" i="2"/>
  <c r="AG437" i="2"/>
  <c r="Y438" i="2"/>
  <c r="Z438" i="2"/>
  <c r="AA438" i="2"/>
  <c r="AB438" i="2"/>
  <c r="AC438" i="2"/>
  <c r="AD438" i="2"/>
  <c r="AE438" i="2"/>
  <c r="AF438" i="2"/>
  <c r="AG438" i="2"/>
  <c r="Y439" i="2"/>
  <c r="Z439" i="2"/>
  <c r="AA439" i="2"/>
  <c r="AB439" i="2"/>
  <c r="AC439" i="2"/>
  <c r="AD439" i="2"/>
  <c r="AE439" i="2"/>
  <c r="AF439" i="2"/>
  <c r="AG439" i="2"/>
  <c r="Y440" i="2"/>
  <c r="Z440" i="2"/>
  <c r="AA440" i="2"/>
  <c r="AB440" i="2"/>
  <c r="AC440" i="2"/>
  <c r="AD440" i="2"/>
  <c r="AE440" i="2"/>
  <c r="AF440" i="2"/>
  <c r="AG440" i="2"/>
  <c r="Y441" i="2"/>
  <c r="Z441" i="2"/>
  <c r="AA441" i="2"/>
  <c r="AB441" i="2"/>
  <c r="AC441" i="2"/>
  <c r="AD441" i="2"/>
  <c r="AE441" i="2"/>
  <c r="AF441" i="2"/>
  <c r="AG441" i="2"/>
  <c r="Y442" i="2"/>
  <c r="Z442" i="2"/>
  <c r="AA442" i="2"/>
  <c r="AB442" i="2"/>
  <c r="AC442" i="2"/>
  <c r="AD442" i="2"/>
  <c r="AE442" i="2"/>
  <c r="AF442" i="2"/>
  <c r="AG442" i="2"/>
  <c r="Y443" i="2"/>
  <c r="Z443" i="2"/>
  <c r="AA443" i="2"/>
  <c r="AB443" i="2"/>
  <c r="AC443" i="2"/>
  <c r="AD443" i="2"/>
  <c r="AE443" i="2"/>
  <c r="AF443" i="2"/>
  <c r="AG443" i="2"/>
  <c r="Y444" i="2"/>
  <c r="Z444" i="2"/>
  <c r="AA444" i="2"/>
  <c r="AB444" i="2"/>
  <c r="AC444" i="2"/>
  <c r="AD444" i="2"/>
  <c r="AE444" i="2"/>
  <c r="AF444" i="2"/>
  <c r="AG444" i="2"/>
  <c r="Y445" i="2"/>
  <c r="Z445" i="2"/>
  <c r="AA445" i="2"/>
  <c r="AB445" i="2"/>
  <c r="AC445" i="2"/>
  <c r="AD445" i="2"/>
  <c r="AE445" i="2"/>
  <c r="AF445" i="2"/>
  <c r="AG445" i="2"/>
  <c r="Y446" i="2"/>
  <c r="Z446" i="2"/>
  <c r="AA446" i="2"/>
  <c r="AB446" i="2"/>
  <c r="AC446" i="2"/>
  <c r="AD446" i="2"/>
  <c r="AE446" i="2"/>
  <c r="AF446" i="2"/>
  <c r="AG446" i="2"/>
  <c r="Y447" i="2"/>
  <c r="Z447" i="2"/>
  <c r="AA447" i="2"/>
  <c r="AB447" i="2"/>
  <c r="AC447" i="2"/>
  <c r="AD447" i="2"/>
  <c r="AE447" i="2"/>
  <c r="AF447" i="2"/>
  <c r="AG447" i="2"/>
  <c r="Y448" i="2"/>
  <c r="Z448" i="2"/>
  <c r="AA448" i="2"/>
  <c r="AB448" i="2"/>
  <c r="AC448" i="2"/>
  <c r="AD448" i="2"/>
  <c r="AE448" i="2"/>
  <c r="AF448" i="2"/>
  <c r="AG448" i="2"/>
  <c r="Y449" i="2"/>
  <c r="Z449" i="2"/>
  <c r="AA449" i="2"/>
  <c r="AB449" i="2"/>
  <c r="AC449" i="2"/>
  <c r="AD449" i="2"/>
  <c r="AE449" i="2"/>
  <c r="AF449" i="2"/>
  <c r="AG449" i="2"/>
  <c r="Y450" i="2"/>
  <c r="Z450" i="2"/>
  <c r="AA450" i="2"/>
  <c r="AB450" i="2"/>
  <c r="AC450" i="2"/>
  <c r="AD450" i="2"/>
  <c r="AE450" i="2"/>
  <c r="AF450" i="2"/>
  <c r="AG450" i="2"/>
  <c r="Y451" i="2"/>
  <c r="Z451" i="2"/>
  <c r="AA451" i="2"/>
  <c r="AB451" i="2"/>
  <c r="AC451" i="2"/>
  <c r="AD451" i="2"/>
  <c r="AE451" i="2"/>
  <c r="AF451" i="2"/>
  <c r="AG451" i="2"/>
  <c r="Y452" i="2"/>
  <c r="Z452" i="2"/>
  <c r="AA452" i="2"/>
  <c r="AB452" i="2"/>
  <c r="AC452" i="2"/>
  <c r="AD452" i="2"/>
  <c r="AE452" i="2"/>
  <c r="AF452" i="2"/>
  <c r="AG452" i="2"/>
  <c r="Y453" i="2"/>
  <c r="Z453" i="2"/>
  <c r="AA453" i="2"/>
  <c r="AB453" i="2"/>
  <c r="AC453" i="2"/>
  <c r="AD453" i="2"/>
  <c r="AE453" i="2"/>
  <c r="AF453" i="2"/>
  <c r="AG453" i="2"/>
  <c r="Y454" i="2"/>
  <c r="Z454" i="2"/>
  <c r="AA454" i="2"/>
  <c r="AB454" i="2"/>
  <c r="AC454" i="2"/>
  <c r="AD454" i="2"/>
  <c r="AE454" i="2"/>
  <c r="AF454" i="2"/>
  <c r="AG454" i="2"/>
  <c r="Y455" i="2"/>
  <c r="Z455" i="2"/>
  <c r="AA455" i="2"/>
  <c r="AB455" i="2"/>
  <c r="AC455" i="2"/>
  <c r="AD455" i="2"/>
  <c r="AE455" i="2"/>
  <c r="AF455" i="2"/>
  <c r="AG455" i="2"/>
  <c r="Y456" i="2"/>
  <c r="Z456" i="2"/>
  <c r="AA456" i="2"/>
  <c r="AB456" i="2"/>
  <c r="AC456" i="2"/>
  <c r="AD456" i="2"/>
  <c r="AE456" i="2"/>
  <c r="AF456" i="2"/>
  <c r="AG456" i="2"/>
  <c r="Y457" i="2"/>
  <c r="Z457" i="2"/>
  <c r="AA457" i="2"/>
  <c r="AB457" i="2"/>
  <c r="AC457" i="2"/>
  <c r="AD457" i="2"/>
  <c r="AE457" i="2"/>
  <c r="AF457" i="2"/>
  <c r="AG457" i="2"/>
  <c r="Y458" i="2"/>
  <c r="Z458" i="2"/>
  <c r="AA458" i="2"/>
  <c r="AB458" i="2"/>
  <c r="AC458" i="2"/>
  <c r="AD458" i="2"/>
  <c r="AE458" i="2"/>
  <c r="AF458" i="2"/>
  <c r="AG458" i="2"/>
  <c r="Y459" i="2"/>
  <c r="Z459" i="2"/>
  <c r="AA459" i="2"/>
  <c r="AB459" i="2"/>
  <c r="AC459" i="2"/>
  <c r="AD459" i="2"/>
  <c r="AE459" i="2"/>
  <c r="AF459" i="2"/>
  <c r="AG459" i="2"/>
  <c r="Y460" i="2"/>
  <c r="Z460" i="2"/>
  <c r="AA460" i="2"/>
  <c r="AB460" i="2"/>
  <c r="AC460" i="2"/>
  <c r="AD460" i="2"/>
  <c r="AE460" i="2"/>
  <c r="AF460" i="2"/>
  <c r="AG460" i="2"/>
  <c r="Y461" i="2"/>
  <c r="Z461" i="2"/>
  <c r="AA461" i="2"/>
  <c r="AB461" i="2"/>
  <c r="AC461" i="2"/>
  <c r="AD461" i="2"/>
  <c r="AE461" i="2"/>
  <c r="AF461" i="2"/>
  <c r="AG461" i="2"/>
  <c r="Y462" i="2"/>
  <c r="Z462" i="2"/>
  <c r="AA462" i="2"/>
  <c r="AB462" i="2"/>
  <c r="AC462" i="2"/>
  <c r="AD462" i="2"/>
  <c r="AE462" i="2"/>
  <c r="AF462" i="2"/>
  <c r="AG462" i="2"/>
  <c r="Y463" i="2"/>
  <c r="Z463" i="2"/>
  <c r="AA463" i="2"/>
  <c r="AB463" i="2"/>
  <c r="AC463" i="2"/>
  <c r="AD463" i="2"/>
  <c r="AE463" i="2"/>
  <c r="AF463" i="2"/>
  <c r="AG463" i="2"/>
  <c r="Y464" i="2"/>
  <c r="Z464" i="2"/>
  <c r="AA464" i="2"/>
  <c r="AB464" i="2"/>
  <c r="AC464" i="2"/>
  <c r="AD464" i="2"/>
  <c r="AE464" i="2"/>
  <c r="AF464" i="2"/>
  <c r="AG464" i="2"/>
  <c r="Y465" i="2"/>
  <c r="AH465" i="2" s="1"/>
  <c r="Z465" i="2"/>
  <c r="AA465" i="2"/>
  <c r="AB465" i="2"/>
  <c r="AC465" i="2"/>
  <c r="AD465" i="2"/>
  <c r="AE465" i="2"/>
  <c r="AF465" i="2"/>
  <c r="AG465" i="2"/>
  <c r="Y466" i="2"/>
  <c r="Z466" i="2"/>
  <c r="AA466" i="2"/>
  <c r="AB466" i="2"/>
  <c r="AC466" i="2"/>
  <c r="AD466" i="2"/>
  <c r="AE466" i="2"/>
  <c r="AF466" i="2"/>
  <c r="AG466" i="2"/>
  <c r="Y467" i="2"/>
  <c r="Z467" i="2"/>
  <c r="AA467" i="2"/>
  <c r="AB467" i="2"/>
  <c r="AC467" i="2"/>
  <c r="AD467" i="2"/>
  <c r="AE467" i="2"/>
  <c r="AF467" i="2"/>
  <c r="AG467" i="2"/>
  <c r="Y468" i="2"/>
  <c r="Z468" i="2"/>
  <c r="AA468" i="2"/>
  <c r="AB468" i="2"/>
  <c r="AC468" i="2"/>
  <c r="AD468" i="2"/>
  <c r="AE468" i="2"/>
  <c r="AF468" i="2"/>
  <c r="AG468" i="2"/>
  <c r="Y469" i="2"/>
  <c r="Z469" i="2"/>
  <c r="AA469" i="2"/>
  <c r="AB469" i="2"/>
  <c r="AC469" i="2"/>
  <c r="AD469" i="2"/>
  <c r="AE469" i="2"/>
  <c r="AF469" i="2"/>
  <c r="AG469" i="2"/>
  <c r="Y470" i="2"/>
  <c r="Z470" i="2"/>
  <c r="AA470" i="2"/>
  <c r="AB470" i="2"/>
  <c r="AC470" i="2"/>
  <c r="AD470" i="2"/>
  <c r="AE470" i="2"/>
  <c r="AF470" i="2"/>
  <c r="AG470" i="2"/>
  <c r="Y471" i="2"/>
  <c r="Z471" i="2"/>
  <c r="AA471" i="2"/>
  <c r="AB471" i="2"/>
  <c r="AC471" i="2"/>
  <c r="AD471" i="2"/>
  <c r="AE471" i="2"/>
  <c r="AF471" i="2"/>
  <c r="AG471" i="2"/>
  <c r="Y472" i="2"/>
  <c r="Z472" i="2"/>
  <c r="AA472" i="2"/>
  <c r="AB472" i="2"/>
  <c r="AC472" i="2"/>
  <c r="AD472" i="2"/>
  <c r="AE472" i="2"/>
  <c r="AF472" i="2"/>
  <c r="AG472" i="2"/>
  <c r="Y473" i="2"/>
  <c r="Z473" i="2"/>
  <c r="AA473" i="2"/>
  <c r="AB473" i="2"/>
  <c r="AC473" i="2"/>
  <c r="AD473" i="2"/>
  <c r="AE473" i="2"/>
  <c r="AF473" i="2"/>
  <c r="AG473" i="2"/>
  <c r="Y474" i="2"/>
  <c r="Z474" i="2"/>
  <c r="AA474" i="2"/>
  <c r="AB474" i="2"/>
  <c r="AC474" i="2"/>
  <c r="AD474" i="2"/>
  <c r="AE474" i="2"/>
  <c r="AF474" i="2"/>
  <c r="AG474" i="2"/>
  <c r="Y475" i="2"/>
  <c r="Z475" i="2"/>
  <c r="AA475" i="2"/>
  <c r="AB475" i="2"/>
  <c r="AC475" i="2"/>
  <c r="AD475" i="2"/>
  <c r="AE475" i="2"/>
  <c r="AF475" i="2"/>
  <c r="AG475" i="2"/>
  <c r="Y476" i="2"/>
  <c r="Z476" i="2"/>
  <c r="AA476" i="2"/>
  <c r="AB476" i="2"/>
  <c r="AC476" i="2"/>
  <c r="AD476" i="2"/>
  <c r="AE476" i="2"/>
  <c r="AF476" i="2"/>
  <c r="AG476" i="2"/>
  <c r="Y477" i="2"/>
  <c r="Z477" i="2"/>
  <c r="AA477" i="2"/>
  <c r="AB477" i="2"/>
  <c r="AC477" i="2"/>
  <c r="AD477" i="2"/>
  <c r="AE477" i="2"/>
  <c r="AF477" i="2"/>
  <c r="AG477" i="2"/>
  <c r="Y478" i="2"/>
  <c r="Z478" i="2"/>
  <c r="AA478" i="2"/>
  <c r="AB478" i="2"/>
  <c r="AC478" i="2"/>
  <c r="AD478" i="2"/>
  <c r="AE478" i="2"/>
  <c r="AF478" i="2"/>
  <c r="AG478" i="2"/>
  <c r="Y479" i="2"/>
  <c r="Z479" i="2"/>
  <c r="AA479" i="2"/>
  <c r="AB479" i="2"/>
  <c r="AC479" i="2"/>
  <c r="AD479" i="2"/>
  <c r="AE479" i="2"/>
  <c r="AF479" i="2"/>
  <c r="AG479" i="2"/>
  <c r="Y480" i="2"/>
  <c r="Z480" i="2"/>
  <c r="AA480" i="2"/>
  <c r="AB480" i="2"/>
  <c r="AC480" i="2"/>
  <c r="AD480" i="2"/>
  <c r="AE480" i="2"/>
  <c r="AF480" i="2"/>
  <c r="AG480" i="2"/>
  <c r="Y481" i="2"/>
  <c r="Z481" i="2"/>
  <c r="AA481" i="2"/>
  <c r="AB481" i="2"/>
  <c r="AC481" i="2"/>
  <c r="AD481" i="2"/>
  <c r="AE481" i="2"/>
  <c r="AF481" i="2"/>
  <c r="AG481" i="2"/>
  <c r="Y482" i="2"/>
  <c r="Z482" i="2"/>
  <c r="AA482" i="2"/>
  <c r="AB482" i="2"/>
  <c r="AC482" i="2"/>
  <c r="AD482" i="2"/>
  <c r="AE482" i="2"/>
  <c r="AF482" i="2"/>
  <c r="AG482" i="2"/>
  <c r="Y483" i="2"/>
  <c r="Z483" i="2"/>
  <c r="AA483" i="2"/>
  <c r="AB483" i="2"/>
  <c r="AC483" i="2"/>
  <c r="AD483" i="2"/>
  <c r="AE483" i="2"/>
  <c r="AF483" i="2"/>
  <c r="AG483" i="2"/>
  <c r="Y484" i="2"/>
  <c r="Z484" i="2"/>
  <c r="AA484" i="2"/>
  <c r="AB484" i="2"/>
  <c r="AC484" i="2"/>
  <c r="AD484" i="2"/>
  <c r="AE484" i="2"/>
  <c r="AF484" i="2"/>
  <c r="AG484" i="2"/>
  <c r="Y485" i="2"/>
  <c r="Z485" i="2"/>
  <c r="AA485" i="2"/>
  <c r="AB485" i="2"/>
  <c r="AC485" i="2"/>
  <c r="AD485" i="2"/>
  <c r="AE485" i="2"/>
  <c r="AF485" i="2"/>
  <c r="AG485" i="2"/>
  <c r="Y486" i="2"/>
  <c r="Z486" i="2"/>
  <c r="AA486" i="2"/>
  <c r="AB486" i="2"/>
  <c r="AC486" i="2"/>
  <c r="AD486" i="2"/>
  <c r="AE486" i="2"/>
  <c r="AF486" i="2"/>
  <c r="AG486" i="2"/>
  <c r="Y487" i="2"/>
  <c r="Z487" i="2"/>
  <c r="AA487" i="2"/>
  <c r="AB487" i="2"/>
  <c r="AC487" i="2"/>
  <c r="AD487" i="2"/>
  <c r="AE487" i="2"/>
  <c r="AF487" i="2"/>
  <c r="AG487" i="2"/>
  <c r="Y488" i="2"/>
  <c r="Z488" i="2"/>
  <c r="AA488" i="2"/>
  <c r="AB488" i="2"/>
  <c r="AC488" i="2"/>
  <c r="AD488" i="2"/>
  <c r="AE488" i="2"/>
  <c r="AF488" i="2"/>
  <c r="AG488" i="2"/>
  <c r="Y489" i="2"/>
  <c r="Z489" i="2"/>
  <c r="AA489" i="2"/>
  <c r="AB489" i="2"/>
  <c r="AC489" i="2"/>
  <c r="AD489" i="2"/>
  <c r="AE489" i="2"/>
  <c r="AF489" i="2"/>
  <c r="AG489" i="2"/>
  <c r="Y490" i="2"/>
  <c r="Z490" i="2"/>
  <c r="AA490" i="2"/>
  <c r="AB490" i="2"/>
  <c r="AC490" i="2"/>
  <c r="AD490" i="2"/>
  <c r="AE490" i="2"/>
  <c r="AF490" i="2"/>
  <c r="AG490" i="2"/>
  <c r="Y491" i="2"/>
  <c r="Z491" i="2"/>
  <c r="AA491" i="2"/>
  <c r="AB491" i="2"/>
  <c r="AC491" i="2"/>
  <c r="AD491" i="2"/>
  <c r="AE491" i="2"/>
  <c r="AF491" i="2"/>
  <c r="AG491" i="2"/>
  <c r="Y492" i="2"/>
  <c r="Z492" i="2"/>
  <c r="AA492" i="2"/>
  <c r="AB492" i="2"/>
  <c r="AC492" i="2"/>
  <c r="AD492" i="2"/>
  <c r="AE492" i="2"/>
  <c r="AF492" i="2"/>
  <c r="AG492" i="2"/>
  <c r="Y493" i="2"/>
  <c r="Z493" i="2"/>
  <c r="AA493" i="2"/>
  <c r="AB493" i="2"/>
  <c r="AC493" i="2"/>
  <c r="AD493" i="2"/>
  <c r="AE493" i="2"/>
  <c r="AF493" i="2"/>
  <c r="AG493" i="2"/>
  <c r="Y494" i="2"/>
  <c r="Z494" i="2"/>
  <c r="AA494" i="2"/>
  <c r="AB494" i="2"/>
  <c r="AC494" i="2"/>
  <c r="AD494" i="2"/>
  <c r="AE494" i="2"/>
  <c r="AF494" i="2"/>
  <c r="AG494" i="2"/>
  <c r="Y495" i="2"/>
  <c r="Z495" i="2"/>
  <c r="AA495" i="2"/>
  <c r="AB495" i="2"/>
  <c r="AC495" i="2"/>
  <c r="AD495" i="2"/>
  <c r="AE495" i="2"/>
  <c r="AF495" i="2"/>
  <c r="AG495" i="2"/>
  <c r="Y496" i="2"/>
  <c r="Z496" i="2"/>
  <c r="AA496" i="2"/>
  <c r="AB496" i="2"/>
  <c r="AC496" i="2"/>
  <c r="AD496" i="2"/>
  <c r="AE496" i="2"/>
  <c r="AF496" i="2"/>
  <c r="AG496" i="2"/>
  <c r="Y497" i="2"/>
  <c r="Z497" i="2"/>
  <c r="AA497" i="2"/>
  <c r="AB497" i="2"/>
  <c r="AC497" i="2"/>
  <c r="AD497" i="2"/>
  <c r="AE497" i="2"/>
  <c r="AF497" i="2"/>
  <c r="AG497" i="2"/>
  <c r="Y498" i="2"/>
  <c r="Z498" i="2"/>
  <c r="AA498" i="2"/>
  <c r="AB498" i="2"/>
  <c r="AC498" i="2"/>
  <c r="AD498" i="2"/>
  <c r="AE498" i="2"/>
  <c r="AF498" i="2"/>
  <c r="AG498" i="2"/>
  <c r="Y499" i="2"/>
  <c r="Z499" i="2"/>
  <c r="AA499" i="2"/>
  <c r="AB499" i="2"/>
  <c r="AC499" i="2"/>
  <c r="AD499" i="2"/>
  <c r="AE499" i="2"/>
  <c r="AF499" i="2"/>
  <c r="AG499" i="2"/>
  <c r="Y500" i="2"/>
  <c r="Z500" i="2"/>
  <c r="AA500" i="2"/>
  <c r="AB500" i="2"/>
  <c r="AC500" i="2"/>
  <c r="AD500" i="2"/>
  <c r="AE500" i="2"/>
  <c r="AF500" i="2"/>
  <c r="AG500" i="2"/>
  <c r="Y501" i="2"/>
  <c r="Z501" i="2"/>
  <c r="AA501" i="2"/>
  <c r="AB501" i="2"/>
  <c r="AC501" i="2"/>
  <c r="AD501" i="2"/>
  <c r="AE501" i="2"/>
  <c r="AF501" i="2"/>
  <c r="AG501" i="2"/>
  <c r="Y502" i="2"/>
  <c r="Z502" i="2"/>
  <c r="AA502" i="2"/>
  <c r="AB502" i="2"/>
  <c r="AC502" i="2"/>
  <c r="AD502" i="2"/>
  <c r="AE502" i="2"/>
  <c r="AF502" i="2"/>
  <c r="AG502" i="2"/>
  <c r="Y503" i="2"/>
  <c r="Z503" i="2"/>
  <c r="AA503" i="2"/>
  <c r="AB503" i="2"/>
  <c r="AC503" i="2"/>
  <c r="AD503" i="2"/>
  <c r="AE503" i="2"/>
  <c r="AF503" i="2"/>
  <c r="AG503" i="2"/>
  <c r="Y504" i="2"/>
  <c r="Z504" i="2"/>
  <c r="AA504" i="2"/>
  <c r="AB504" i="2"/>
  <c r="AC504" i="2"/>
  <c r="AD504" i="2"/>
  <c r="AE504" i="2"/>
  <c r="AF504" i="2"/>
  <c r="AG504" i="2"/>
  <c r="Y505" i="2"/>
  <c r="Z505" i="2"/>
  <c r="AA505" i="2"/>
  <c r="AB505" i="2"/>
  <c r="AC505" i="2"/>
  <c r="AD505" i="2"/>
  <c r="AE505" i="2"/>
  <c r="AF505" i="2"/>
  <c r="AG505" i="2"/>
  <c r="Y506" i="2"/>
  <c r="Z506" i="2"/>
  <c r="AA506" i="2"/>
  <c r="AB506" i="2"/>
  <c r="AC506" i="2"/>
  <c r="AD506" i="2"/>
  <c r="AE506" i="2"/>
  <c r="AF506" i="2"/>
  <c r="AG506" i="2"/>
  <c r="Y507" i="2"/>
  <c r="Z507" i="2"/>
  <c r="AA507" i="2"/>
  <c r="AB507" i="2"/>
  <c r="AC507" i="2"/>
  <c r="AD507" i="2"/>
  <c r="AE507" i="2"/>
  <c r="AF507" i="2"/>
  <c r="AG507" i="2"/>
  <c r="Y508" i="2"/>
  <c r="Z508" i="2"/>
  <c r="AA508" i="2"/>
  <c r="AB508" i="2"/>
  <c r="AC508" i="2"/>
  <c r="AD508" i="2"/>
  <c r="AE508" i="2"/>
  <c r="AF508" i="2"/>
  <c r="AG508" i="2"/>
  <c r="Y509" i="2"/>
  <c r="Z509" i="2"/>
  <c r="AA509" i="2"/>
  <c r="AB509" i="2"/>
  <c r="AC509" i="2"/>
  <c r="AD509" i="2"/>
  <c r="AE509" i="2"/>
  <c r="AF509" i="2"/>
  <c r="AG509" i="2"/>
  <c r="Y510" i="2"/>
  <c r="Z510" i="2"/>
  <c r="AA510" i="2"/>
  <c r="AB510" i="2"/>
  <c r="AC510" i="2"/>
  <c r="AD510" i="2"/>
  <c r="AE510" i="2"/>
  <c r="AF510" i="2"/>
  <c r="AG510" i="2"/>
  <c r="Y511" i="2"/>
  <c r="Z511" i="2"/>
  <c r="AA511" i="2"/>
  <c r="AB511" i="2"/>
  <c r="AC511" i="2"/>
  <c r="AD511" i="2"/>
  <c r="AE511" i="2"/>
  <c r="AF511" i="2"/>
  <c r="AG511" i="2"/>
  <c r="Y512" i="2"/>
  <c r="Z512" i="2"/>
  <c r="AA512" i="2"/>
  <c r="AB512" i="2"/>
  <c r="AC512" i="2"/>
  <c r="AD512" i="2"/>
  <c r="AE512" i="2"/>
  <c r="AF512" i="2"/>
  <c r="AG512" i="2"/>
  <c r="Y513" i="2"/>
  <c r="Z513" i="2"/>
  <c r="AA513" i="2"/>
  <c r="AB513" i="2"/>
  <c r="AC513" i="2"/>
  <c r="AD513" i="2"/>
  <c r="AE513" i="2"/>
  <c r="AF513" i="2"/>
  <c r="AG513" i="2"/>
  <c r="Y514" i="2"/>
  <c r="Z514" i="2"/>
  <c r="AA514" i="2"/>
  <c r="AB514" i="2"/>
  <c r="AC514" i="2"/>
  <c r="AD514" i="2"/>
  <c r="AE514" i="2"/>
  <c r="AF514" i="2"/>
  <c r="AG514" i="2"/>
  <c r="Y515" i="2"/>
  <c r="Z515" i="2"/>
  <c r="AA515" i="2"/>
  <c r="AB515" i="2"/>
  <c r="AC515" i="2"/>
  <c r="AD515" i="2"/>
  <c r="AE515" i="2"/>
  <c r="AF515" i="2"/>
  <c r="AG515" i="2"/>
  <c r="Y516" i="2"/>
  <c r="Z516" i="2"/>
  <c r="AA516" i="2"/>
  <c r="AB516" i="2"/>
  <c r="AC516" i="2"/>
  <c r="AD516" i="2"/>
  <c r="AE516" i="2"/>
  <c r="AF516" i="2"/>
  <c r="AG516" i="2"/>
  <c r="Y517" i="2"/>
  <c r="Z517" i="2"/>
  <c r="AA517" i="2"/>
  <c r="AB517" i="2"/>
  <c r="AC517" i="2"/>
  <c r="AD517" i="2"/>
  <c r="AE517" i="2"/>
  <c r="AF517" i="2"/>
  <c r="AG517" i="2"/>
  <c r="Y518" i="2"/>
  <c r="Z518" i="2"/>
  <c r="AA518" i="2"/>
  <c r="AB518" i="2"/>
  <c r="AC518" i="2"/>
  <c r="AD518" i="2"/>
  <c r="AE518" i="2"/>
  <c r="AF518" i="2"/>
  <c r="AG518" i="2"/>
  <c r="Y519" i="2"/>
  <c r="Z519" i="2"/>
  <c r="AA519" i="2"/>
  <c r="AB519" i="2"/>
  <c r="AC519" i="2"/>
  <c r="AD519" i="2"/>
  <c r="AE519" i="2"/>
  <c r="AF519" i="2"/>
  <c r="AG519" i="2"/>
  <c r="Y520" i="2"/>
  <c r="Z520" i="2"/>
  <c r="AA520" i="2"/>
  <c r="AB520" i="2"/>
  <c r="AC520" i="2"/>
  <c r="AD520" i="2"/>
  <c r="AE520" i="2"/>
  <c r="AF520" i="2"/>
  <c r="AG520" i="2"/>
  <c r="Y521" i="2"/>
  <c r="Z521" i="2"/>
  <c r="AA521" i="2"/>
  <c r="AB521" i="2"/>
  <c r="AC521" i="2"/>
  <c r="AD521" i="2"/>
  <c r="AE521" i="2"/>
  <c r="AF521" i="2"/>
  <c r="AG521" i="2"/>
  <c r="Y522" i="2"/>
  <c r="Z522" i="2"/>
  <c r="AA522" i="2"/>
  <c r="AB522" i="2"/>
  <c r="AC522" i="2"/>
  <c r="AD522" i="2"/>
  <c r="AE522" i="2"/>
  <c r="AF522" i="2"/>
  <c r="AG522" i="2"/>
  <c r="Y523" i="2"/>
  <c r="Z523" i="2"/>
  <c r="AA523" i="2"/>
  <c r="AB523" i="2"/>
  <c r="AC523" i="2"/>
  <c r="AD523" i="2"/>
  <c r="AE523" i="2"/>
  <c r="AF523" i="2"/>
  <c r="AG523" i="2"/>
  <c r="Y524" i="2"/>
  <c r="Z524" i="2"/>
  <c r="AA524" i="2"/>
  <c r="AB524" i="2"/>
  <c r="AC524" i="2"/>
  <c r="AD524" i="2"/>
  <c r="AE524" i="2"/>
  <c r="AF524" i="2"/>
  <c r="AG524" i="2"/>
  <c r="Y525" i="2"/>
  <c r="Z525" i="2"/>
  <c r="AA525" i="2"/>
  <c r="AB525" i="2"/>
  <c r="AC525" i="2"/>
  <c r="AD525" i="2"/>
  <c r="AE525" i="2"/>
  <c r="AF525" i="2"/>
  <c r="AG525" i="2"/>
  <c r="Y526" i="2"/>
  <c r="Z526" i="2"/>
  <c r="AA526" i="2"/>
  <c r="AB526" i="2"/>
  <c r="AC526" i="2"/>
  <c r="AD526" i="2"/>
  <c r="AE526" i="2"/>
  <c r="AF526" i="2"/>
  <c r="AG526" i="2"/>
  <c r="Y527" i="2"/>
  <c r="Z527" i="2"/>
  <c r="AA527" i="2"/>
  <c r="AB527" i="2"/>
  <c r="AC527" i="2"/>
  <c r="AD527" i="2"/>
  <c r="AE527" i="2"/>
  <c r="AF527" i="2"/>
  <c r="AG527" i="2"/>
  <c r="Y528" i="2"/>
  <c r="Z528" i="2"/>
  <c r="AA528" i="2"/>
  <c r="AB528" i="2"/>
  <c r="AC528" i="2"/>
  <c r="AD528" i="2"/>
  <c r="AE528" i="2"/>
  <c r="AF528" i="2"/>
  <c r="AG528" i="2"/>
  <c r="Y529" i="2"/>
  <c r="Z529" i="2"/>
  <c r="AA529" i="2"/>
  <c r="AB529" i="2"/>
  <c r="AC529" i="2"/>
  <c r="AD529" i="2"/>
  <c r="AE529" i="2"/>
  <c r="AF529" i="2"/>
  <c r="AG529" i="2"/>
  <c r="Y530" i="2"/>
  <c r="Z530" i="2"/>
  <c r="AA530" i="2"/>
  <c r="AB530" i="2"/>
  <c r="AC530" i="2"/>
  <c r="AD530" i="2"/>
  <c r="AE530" i="2"/>
  <c r="AF530" i="2"/>
  <c r="AG530" i="2"/>
  <c r="Y531" i="2"/>
  <c r="Z531" i="2"/>
  <c r="AA531" i="2"/>
  <c r="AB531" i="2"/>
  <c r="AC531" i="2"/>
  <c r="AD531" i="2"/>
  <c r="AE531" i="2"/>
  <c r="AF531" i="2"/>
  <c r="AG531" i="2"/>
  <c r="Y532" i="2"/>
  <c r="Z532" i="2"/>
  <c r="AA532" i="2"/>
  <c r="AB532" i="2"/>
  <c r="AC532" i="2"/>
  <c r="AD532" i="2"/>
  <c r="AE532" i="2"/>
  <c r="AF532" i="2"/>
  <c r="AG532" i="2"/>
  <c r="Y533" i="2"/>
  <c r="Z533" i="2"/>
  <c r="AA533" i="2"/>
  <c r="AB533" i="2"/>
  <c r="AC533" i="2"/>
  <c r="AD533" i="2"/>
  <c r="AE533" i="2"/>
  <c r="AF533" i="2"/>
  <c r="AG533" i="2"/>
  <c r="Y534" i="2"/>
  <c r="Z534" i="2"/>
  <c r="AA534" i="2"/>
  <c r="AB534" i="2"/>
  <c r="AC534" i="2"/>
  <c r="AD534" i="2"/>
  <c r="AE534" i="2"/>
  <c r="AF534" i="2"/>
  <c r="AG534" i="2"/>
  <c r="Y535" i="2"/>
  <c r="Z535" i="2"/>
  <c r="AA535" i="2"/>
  <c r="AB535" i="2"/>
  <c r="AC535" i="2"/>
  <c r="AD535" i="2"/>
  <c r="AE535" i="2"/>
  <c r="AF535" i="2"/>
  <c r="AG535" i="2"/>
  <c r="Y536" i="2"/>
  <c r="Z536" i="2"/>
  <c r="AA536" i="2"/>
  <c r="AB536" i="2"/>
  <c r="AC536" i="2"/>
  <c r="AD536" i="2"/>
  <c r="AE536" i="2"/>
  <c r="AF536" i="2"/>
  <c r="AG536" i="2"/>
  <c r="Y537" i="2"/>
  <c r="Z537" i="2"/>
  <c r="AA537" i="2"/>
  <c r="AB537" i="2"/>
  <c r="AC537" i="2"/>
  <c r="AD537" i="2"/>
  <c r="AE537" i="2"/>
  <c r="AF537" i="2"/>
  <c r="AG537" i="2"/>
  <c r="Y538" i="2"/>
  <c r="Z538" i="2"/>
  <c r="AA538" i="2"/>
  <c r="AB538" i="2"/>
  <c r="AC538" i="2"/>
  <c r="AD538" i="2"/>
  <c r="AE538" i="2"/>
  <c r="AF538" i="2"/>
  <c r="AG538" i="2"/>
  <c r="Y539" i="2"/>
  <c r="Z539" i="2"/>
  <c r="AA539" i="2"/>
  <c r="AB539" i="2"/>
  <c r="AC539" i="2"/>
  <c r="AD539" i="2"/>
  <c r="AE539" i="2"/>
  <c r="AF539" i="2"/>
  <c r="AG539" i="2"/>
  <c r="Y540" i="2"/>
  <c r="Z540" i="2"/>
  <c r="AA540" i="2"/>
  <c r="AB540" i="2"/>
  <c r="AC540" i="2"/>
  <c r="AD540" i="2"/>
  <c r="AE540" i="2"/>
  <c r="AF540" i="2"/>
  <c r="AG540" i="2"/>
  <c r="Y541" i="2"/>
  <c r="Z541" i="2"/>
  <c r="AA541" i="2"/>
  <c r="AB541" i="2"/>
  <c r="AC541" i="2"/>
  <c r="AD541" i="2"/>
  <c r="AE541" i="2"/>
  <c r="AF541" i="2"/>
  <c r="AG541" i="2"/>
  <c r="Y542" i="2"/>
  <c r="Z542" i="2"/>
  <c r="AA542" i="2"/>
  <c r="AB542" i="2"/>
  <c r="AC542" i="2"/>
  <c r="AD542" i="2"/>
  <c r="AE542" i="2"/>
  <c r="AF542" i="2"/>
  <c r="AG542" i="2"/>
  <c r="Y543" i="2"/>
  <c r="Z543" i="2"/>
  <c r="AA543" i="2"/>
  <c r="AB543" i="2"/>
  <c r="AC543" i="2"/>
  <c r="AD543" i="2"/>
  <c r="AE543" i="2"/>
  <c r="AF543" i="2"/>
  <c r="AG543" i="2"/>
  <c r="Y544" i="2"/>
  <c r="Z544" i="2"/>
  <c r="AA544" i="2"/>
  <c r="AB544" i="2"/>
  <c r="AC544" i="2"/>
  <c r="AD544" i="2"/>
  <c r="AE544" i="2"/>
  <c r="AF544" i="2"/>
  <c r="AG544" i="2"/>
  <c r="Y545" i="2"/>
  <c r="Z545" i="2"/>
  <c r="AA545" i="2"/>
  <c r="AB545" i="2"/>
  <c r="AC545" i="2"/>
  <c r="AD545" i="2"/>
  <c r="AE545" i="2"/>
  <c r="AF545" i="2"/>
  <c r="AG545" i="2"/>
  <c r="Y546" i="2"/>
  <c r="Z546" i="2"/>
  <c r="AA546" i="2"/>
  <c r="AB546" i="2"/>
  <c r="AC546" i="2"/>
  <c r="AD546" i="2"/>
  <c r="AE546" i="2"/>
  <c r="AF546" i="2"/>
  <c r="AG546" i="2"/>
  <c r="Y547" i="2"/>
  <c r="Z547" i="2"/>
  <c r="AA547" i="2"/>
  <c r="AB547" i="2"/>
  <c r="AC547" i="2"/>
  <c r="AD547" i="2"/>
  <c r="AE547" i="2"/>
  <c r="AF547" i="2"/>
  <c r="AG547" i="2"/>
  <c r="Y548" i="2"/>
  <c r="Z548" i="2"/>
  <c r="AA548" i="2"/>
  <c r="AB548" i="2"/>
  <c r="AC548" i="2"/>
  <c r="AD548" i="2"/>
  <c r="AE548" i="2"/>
  <c r="AF548" i="2"/>
  <c r="AG548" i="2"/>
  <c r="Y549" i="2"/>
  <c r="Z549" i="2"/>
  <c r="AA549" i="2"/>
  <c r="AB549" i="2"/>
  <c r="AC549" i="2"/>
  <c r="AD549" i="2"/>
  <c r="AE549" i="2"/>
  <c r="AF549" i="2"/>
  <c r="AG549" i="2"/>
  <c r="Y550" i="2"/>
  <c r="AH550" i="2" s="1"/>
  <c r="Z550" i="2"/>
  <c r="AA550" i="2"/>
  <c r="AB550" i="2"/>
  <c r="AC550" i="2"/>
  <c r="AD550" i="2"/>
  <c r="AE550" i="2"/>
  <c r="AF550" i="2"/>
  <c r="AG550" i="2"/>
  <c r="Y551" i="2"/>
  <c r="Z551" i="2"/>
  <c r="AA551" i="2"/>
  <c r="AB551" i="2"/>
  <c r="AC551" i="2"/>
  <c r="AD551" i="2"/>
  <c r="AE551" i="2"/>
  <c r="AF551" i="2"/>
  <c r="AG551" i="2"/>
  <c r="Y552" i="2"/>
  <c r="Z552" i="2"/>
  <c r="AA552" i="2"/>
  <c r="AB552" i="2"/>
  <c r="AC552" i="2"/>
  <c r="AD552" i="2"/>
  <c r="AE552" i="2"/>
  <c r="AF552" i="2"/>
  <c r="AG552" i="2"/>
  <c r="Y553" i="2"/>
  <c r="Z553" i="2"/>
  <c r="AA553" i="2"/>
  <c r="AB553" i="2"/>
  <c r="AC553" i="2"/>
  <c r="AD553" i="2"/>
  <c r="AE553" i="2"/>
  <c r="AF553" i="2"/>
  <c r="AG553" i="2"/>
  <c r="Y554" i="2"/>
  <c r="Z554" i="2"/>
  <c r="AA554" i="2"/>
  <c r="AB554" i="2"/>
  <c r="AC554" i="2"/>
  <c r="AD554" i="2"/>
  <c r="AE554" i="2"/>
  <c r="AF554" i="2"/>
  <c r="AG554" i="2"/>
  <c r="Y555" i="2"/>
  <c r="Z555" i="2"/>
  <c r="AA555" i="2"/>
  <c r="AB555" i="2"/>
  <c r="AC555" i="2"/>
  <c r="AD555" i="2"/>
  <c r="AE555" i="2"/>
  <c r="AF555" i="2"/>
  <c r="AG555" i="2"/>
  <c r="Y556" i="2"/>
  <c r="Z556" i="2"/>
  <c r="AA556" i="2"/>
  <c r="AB556" i="2"/>
  <c r="AC556" i="2"/>
  <c r="AD556" i="2"/>
  <c r="AE556" i="2"/>
  <c r="AF556" i="2"/>
  <c r="AG556" i="2"/>
  <c r="Y557" i="2"/>
  <c r="Z557" i="2"/>
  <c r="AA557" i="2"/>
  <c r="AB557" i="2"/>
  <c r="AC557" i="2"/>
  <c r="AD557" i="2"/>
  <c r="AE557" i="2"/>
  <c r="AF557" i="2"/>
  <c r="AG557" i="2"/>
  <c r="Y558" i="2"/>
  <c r="Z558" i="2"/>
  <c r="AA558" i="2"/>
  <c r="AB558" i="2"/>
  <c r="AC558" i="2"/>
  <c r="AD558" i="2"/>
  <c r="AE558" i="2"/>
  <c r="AF558" i="2"/>
  <c r="AG558" i="2"/>
  <c r="Y559" i="2"/>
  <c r="Z559" i="2"/>
  <c r="AA559" i="2"/>
  <c r="AB559" i="2"/>
  <c r="AC559" i="2"/>
  <c r="AD559" i="2"/>
  <c r="AE559" i="2"/>
  <c r="AF559" i="2"/>
  <c r="AG559" i="2"/>
  <c r="Y560" i="2"/>
  <c r="Z560" i="2"/>
  <c r="AA560" i="2"/>
  <c r="AB560" i="2"/>
  <c r="AC560" i="2"/>
  <c r="AD560" i="2"/>
  <c r="AE560" i="2"/>
  <c r="AF560" i="2"/>
  <c r="AG560" i="2"/>
  <c r="Y561" i="2"/>
  <c r="Z561" i="2"/>
  <c r="AA561" i="2"/>
  <c r="AB561" i="2"/>
  <c r="AC561" i="2"/>
  <c r="AD561" i="2"/>
  <c r="AE561" i="2"/>
  <c r="AF561" i="2"/>
  <c r="AG561" i="2"/>
  <c r="Y562" i="2"/>
  <c r="Z562" i="2"/>
  <c r="AA562" i="2"/>
  <c r="AB562" i="2"/>
  <c r="AC562" i="2"/>
  <c r="AD562" i="2"/>
  <c r="AE562" i="2"/>
  <c r="AF562" i="2"/>
  <c r="AG562" i="2"/>
  <c r="Y563" i="2"/>
  <c r="Z563" i="2"/>
  <c r="AA563" i="2"/>
  <c r="AB563" i="2"/>
  <c r="AC563" i="2"/>
  <c r="AD563" i="2"/>
  <c r="AE563" i="2"/>
  <c r="AF563" i="2"/>
  <c r="AG563" i="2"/>
  <c r="Y564" i="2"/>
  <c r="Z564" i="2"/>
  <c r="AA564" i="2"/>
  <c r="AB564" i="2"/>
  <c r="AC564" i="2"/>
  <c r="AD564" i="2"/>
  <c r="AE564" i="2"/>
  <c r="AF564" i="2"/>
  <c r="AG564" i="2"/>
  <c r="Y565" i="2"/>
  <c r="Z565" i="2"/>
  <c r="AA565" i="2"/>
  <c r="AB565" i="2"/>
  <c r="AC565" i="2"/>
  <c r="AD565" i="2"/>
  <c r="AE565" i="2"/>
  <c r="AF565" i="2"/>
  <c r="AG565" i="2"/>
  <c r="Y566" i="2"/>
  <c r="Z566" i="2"/>
  <c r="AA566" i="2"/>
  <c r="AB566" i="2"/>
  <c r="AC566" i="2"/>
  <c r="AD566" i="2"/>
  <c r="AE566" i="2"/>
  <c r="AF566" i="2"/>
  <c r="AG566" i="2"/>
  <c r="Y567" i="2"/>
  <c r="Z567" i="2"/>
  <c r="AA567" i="2"/>
  <c r="AB567" i="2"/>
  <c r="AC567" i="2"/>
  <c r="AD567" i="2"/>
  <c r="AE567" i="2"/>
  <c r="AF567" i="2"/>
  <c r="AG567" i="2"/>
  <c r="Y568" i="2"/>
  <c r="Z568" i="2"/>
  <c r="AA568" i="2"/>
  <c r="AB568" i="2"/>
  <c r="AC568" i="2"/>
  <c r="AD568" i="2"/>
  <c r="AE568" i="2"/>
  <c r="AF568" i="2"/>
  <c r="AG568" i="2"/>
  <c r="Y569" i="2"/>
  <c r="Z569" i="2"/>
  <c r="AA569" i="2"/>
  <c r="AB569" i="2"/>
  <c r="AC569" i="2"/>
  <c r="AD569" i="2"/>
  <c r="AE569" i="2"/>
  <c r="AF569" i="2"/>
  <c r="AG569" i="2"/>
  <c r="Y570" i="2"/>
  <c r="Z570" i="2"/>
  <c r="AA570" i="2"/>
  <c r="AB570" i="2"/>
  <c r="AC570" i="2"/>
  <c r="AD570" i="2"/>
  <c r="AE570" i="2"/>
  <c r="AF570" i="2"/>
  <c r="AG570" i="2"/>
  <c r="Y571" i="2"/>
  <c r="Z571" i="2"/>
  <c r="AA571" i="2"/>
  <c r="AB571" i="2"/>
  <c r="AC571" i="2"/>
  <c r="AD571" i="2"/>
  <c r="AE571" i="2"/>
  <c r="AF571" i="2"/>
  <c r="AG571" i="2"/>
  <c r="Y572" i="2"/>
  <c r="Z572" i="2"/>
  <c r="AA572" i="2"/>
  <c r="AB572" i="2"/>
  <c r="AC572" i="2"/>
  <c r="AD572" i="2"/>
  <c r="AE572" i="2"/>
  <c r="AF572" i="2"/>
  <c r="AG572" i="2"/>
  <c r="Y573" i="2"/>
  <c r="Z573" i="2"/>
  <c r="AA573" i="2"/>
  <c r="AB573" i="2"/>
  <c r="AC573" i="2"/>
  <c r="AD573" i="2"/>
  <c r="AE573" i="2"/>
  <c r="AF573" i="2"/>
  <c r="AG573" i="2"/>
  <c r="Y574" i="2"/>
  <c r="Z574" i="2"/>
  <c r="AA574" i="2"/>
  <c r="AB574" i="2"/>
  <c r="AC574" i="2"/>
  <c r="AD574" i="2"/>
  <c r="AE574" i="2"/>
  <c r="AF574" i="2"/>
  <c r="AG574" i="2"/>
  <c r="Y575" i="2"/>
  <c r="Z575" i="2"/>
  <c r="AA575" i="2"/>
  <c r="AB575" i="2"/>
  <c r="AC575" i="2"/>
  <c r="AD575" i="2"/>
  <c r="AE575" i="2"/>
  <c r="AF575" i="2"/>
  <c r="AG575" i="2"/>
  <c r="Y576" i="2"/>
  <c r="Z576" i="2"/>
  <c r="AA576" i="2"/>
  <c r="AB576" i="2"/>
  <c r="AC576" i="2"/>
  <c r="AD576" i="2"/>
  <c r="AE576" i="2"/>
  <c r="AF576" i="2"/>
  <c r="AG576" i="2"/>
  <c r="Y577" i="2"/>
  <c r="Z577" i="2"/>
  <c r="AA577" i="2"/>
  <c r="AB577" i="2"/>
  <c r="AC577" i="2"/>
  <c r="AD577" i="2"/>
  <c r="AE577" i="2"/>
  <c r="AF577" i="2"/>
  <c r="AG577" i="2"/>
  <c r="Y578" i="2"/>
  <c r="Z578" i="2"/>
  <c r="AA578" i="2"/>
  <c r="AB578" i="2"/>
  <c r="AC578" i="2"/>
  <c r="AD578" i="2"/>
  <c r="AE578" i="2"/>
  <c r="AF578" i="2"/>
  <c r="AG578" i="2"/>
  <c r="Y579" i="2"/>
  <c r="Z579" i="2"/>
  <c r="AA579" i="2"/>
  <c r="AB579" i="2"/>
  <c r="AC579" i="2"/>
  <c r="AD579" i="2"/>
  <c r="AE579" i="2"/>
  <c r="AF579" i="2"/>
  <c r="AG579" i="2"/>
  <c r="Y580" i="2"/>
  <c r="Z580" i="2"/>
  <c r="AA580" i="2"/>
  <c r="AB580" i="2"/>
  <c r="AC580" i="2"/>
  <c r="AD580" i="2"/>
  <c r="AE580" i="2"/>
  <c r="AF580" i="2"/>
  <c r="AG580" i="2"/>
  <c r="Y581" i="2"/>
  <c r="Z581" i="2"/>
  <c r="AA581" i="2"/>
  <c r="AB581" i="2"/>
  <c r="AC581" i="2"/>
  <c r="AD581" i="2"/>
  <c r="AE581" i="2"/>
  <c r="AF581" i="2"/>
  <c r="AG581" i="2"/>
  <c r="Y582" i="2"/>
  <c r="Z582" i="2"/>
  <c r="AA582" i="2"/>
  <c r="AB582" i="2"/>
  <c r="AC582" i="2"/>
  <c r="AD582" i="2"/>
  <c r="AE582" i="2"/>
  <c r="AF582" i="2"/>
  <c r="AG582" i="2"/>
  <c r="Y583" i="2"/>
  <c r="Z583" i="2"/>
  <c r="AA583" i="2"/>
  <c r="AB583" i="2"/>
  <c r="AC583" i="2"/>
  <c r="AD583" i="2"/>
  <c r="AE583" i="2"/>
  <c r="AF583" i="2"/>
  <c r="AG583" i="2"/>
  <c r="Y584" i="2"/>
  <c r="Z584" i="2"/>
  <c r="AA584" i="2"/>
  <c r="AB584" i="2"/>
  <c r="AC584" i="2"/>
  <c r="AD584" i="2"/>
  <c r="AE584" i="2"/>
  <c r="AF584" i="2"/>
  <c r="AG584" i="2"/>
  <c r="Y585" i="2"/>
  <c r="Z585" i="2"/>
  <c r="AA585" i="2"/>
  <c r="AB585" i="2"/>
  <c r="AC585" i="2"/>
  <c r="AD585" i="2"/>
  <c r="AE585" i="2"/>
  <c r="AF585" i="2"/>
  <c r="AG585" i="2"/>
  <c r="Y586" i="2"/>
  <c r="Z586" i="2"/>
  <c r="AA586" i="2"/>
  <c r="AB586" i="2"/>
  <c r="AC586" i="2"/>
  <c r="AD586" i="2"/>
  <c r="AE586" i="2"/>
  <c r="AF586" i="2"/>
  <c r="AG586" i="2"/>
  <c r="Y587" i="2"/>
  <c r="Z587" i="2"/>
  <c r="AA587" i="2"/>
  <c r="AB587" i="2"/>
  <c r="AC587" i="2"/>
  <c r="AD587" i="2"/>
  <c r="AE587" i="2"/>
  <c r="AF587" i="2"/>
  <c r="AG587" i="2"/>
  <c r="Y588" i="2"/>
  <c r="Z588" i="2"/>
  <c r="AA588" i="2"/>
  <c r="AB588" i="2"/>
  <c r="AC588" i="2"/>
  <c r="AD588" i="2"/>
  <c r="AE588" i="2"/>
  <c r="AF588" i="2"/>
  <c r="AG588" i="2"/>
  <c r="Y589" i="2"/>
  <c r="Z589" i="2"/>
  <c r="AA589" i="2"/>
  <c r="AB589" i="2"/>
  <c r="AC589" i="2"/>
  <c r="AD589" i="2"/>
  <c r="AE589" i="2"/>
  <c r="AF589" i="2"/>
  <c r="AG589" i="2"/>
  <c r="Y590" i="2"/>
  <c r="Z590" i="2"/>
  <c r="AA590" i="2"/>
  <c r="AB590" i="2"/>
  <c r="AC590" i="2"/>
  <c r="AD590" i="2"/>
  <c r="AE590" i="2"/>
  <c r="AF590" i="2"/>
  <c r="AG590" i="2"/>
  <c r="Y591" i="2"/>
  <c r="Z591" i="2"/>
  <c r="AA591" i="2"/>
  <c r="AB591" i="2"/>
  <c r="AC591" i="2"/>
  <c r="AD591" i="2"/>
  <c r="AE591" i="2"/>
  <c r="AF591" i="2"/>
  <c r="AG591" i="2"/>
  <c r="Y592" i="2"/>
  <c r="Z592" i="2"/>
  <c r="AA592" i="2"/>
  <c r="AB592" i="2"/>
  <c r="AC592" i="2"/>
  <c r="AD592" i="2"/>
  <c r="AE592" i="2"/>
  <c r="AF592" i="2"/>
  <c r="AG592" i="2"/>
  <c r="Y593" i="2"/>
  <c r="Z593" i="2"/>
  <c r="AA593" i="2"/>
  <c r="AB593" i="2"/>
  <c r="AC593" i="2"/>
  <c r="AD593" i="2"/>
  <c r="AE593" i="2"/>
  <c r="AF593" i="2"/>
  <c r="AG593" i="2"/>
  <c r="Y594" i="2"/>
  <c r="Z594" i="2"/>
  <c r="AA594" i="2"/>
  <c r="AB594" i="2"/>
  <c r="AC594" i="2"/>
  <c r="AD594" i="2"/>
  <c r="AE594" i="2"/>
  <c r="AF594" i="2"/>
  <c r="AG594" i="2"/>
  <c r="Y595" i="2"/>
  <c r="Z595" i="2"/>
  <c r="AA595" i="2"/>
  <c r="AB595" i="2"/>
  <c r="AC595" i="2"/>
  <c r="AD595" i="2"/>
  <c r="AE595" i="2"/>
  <c r="AF595" i="2"/>
  <c r="AG595" i="2"/>
  <c r="Y596" i="2"/>
  <c r="Z596" i="2"/>
  <c r="AA596" i="2"/>
  <c r="AB596" i="2"/>
  <c r="AC596" i="2"/>
  <c r="AD596" i="2"/>
  <c r="AE596" i="2"/>
  <c r="AF596" i="2"/>
  <c r="AG596" i="2"/>
  <c r="Y597" i="2"/>
  <c r="Z597" i="2"/>
  <c r="AA597" i="2"/>
  <c r="AB597" i="2"/>
  <c r="AC597" i="2"/>
  <c r="AD597" i="2"/>
  <c r="AE597" i="2"/>
  <c r="AF597" i="2"/>
  <c r="AG597" i="2"/>
  <c r="Y598" i="2"/>
  <c r="Z598" i="2"/>
  <c r="AA598" i="2"/>
  <c r="AB598" i="2"/>
  <c r="AC598" i="2"/>
  <c r="AD598" i="2"/>
  <c r="AE598" i="2"/>
  <c r="AF598" i="2"/>
  <c r="AG598" i="2"/>
  <c r="Y599" i="2"/>
  <c r="Z599" i="2"/>
  <c r="AA599" i="2"/>
  <c r="AB599" i="2"/>
  <c r="AC599" i="2"/>
  <c r="AD599" i="2"/>
  <c r="AE599" i="2"/>
  <c r="AF599" i="2"/>
  <c r="AG599" i="2"/>
  <c r="Y600" i="2"/>
  <c r="Z600" i="2"/>
  <c r="AA600" i="2"/>
  <c r="AB600" i="2"/>
  <c r="AC600" i="2"/>
  <c r="AD600" i="2"/>
  <c r="AE600" i="2"/>
  <c r="AF600" i="2"/>
  <c r="AG600" i="2"/>
  <c r="Y601" i="2"/>
  <c r="Z601" i="2"/>
  <c r="AA601" i="2"/>
  <c r="AB601" i="2"/>
  <c r="AC601" i="2"/>
  <c r="AD601" i="2"/>
  <c r="AE601" i="2"/>
  <c r="AF601" i="2"/>
  <c r="AG601" i="2"/>
  <c r="Y602" i="2"/>
  <c r="Z602" i="2"/>
  <c r="AA602" i="2"/>
  <c r="AB602" i="2"/>
  <c r="AC602" i="2"/>
  <c r="AD602" i="2"/>
  <c r="AE602" i="2"/>
  <c r="AF602" i="2"/>
  <c r="AG602" i="2"/>
  <c r="Y603" i="2"/>
  <c r="Z603" i="2"/>
  <c r="AA603" i="2"/>
  <c r="AB603" i="2"/>
  <c r="AC603" i="2"/>
  <c r="AD603" i="2"/>
  <c r="AE603" i="2"/>
  <c r="AF603" i="2"/>
  <c r="AG603" i="2"/>
  <c r="Y604" i="2"/>
  <c r="Z604" i="2"/>
  <c r="AA604" i="2"/>
  <c r="AB604" i="2"/>
  <c r="AC604" i="2"/>
  <c r="AD604" i="2"/>
  <c r="AE604" i="2"/>
  <c r="AF604" i="2"/>
  <c r="AG604" i="2"/>
  <c r="Y605" i="2"/>
  <c r="Z605" i="2"/>
  <c r="AA605" i="2"/>
  <c r="AB605" i="2"/>
  <c r="AC605" i="2"/>
  <c r="AD605" i="2"/>
  <c r="AE605" i="2"/>
  <c r="AF605" i="2"/>
  <c r="AG605" i="2"/>
  <c r="Y606" i="2"/>
  <c r="Z606" i="2"/>
  <c r="AA606" i="2"/>
  <c r="AB606" i="2"/>
  <c r="AC606" i="2"/>
  <c r="AD606" i="2"/>
  <c r="AE606" i="2"/>
  <c r="AF606" i="2"/>
  <c r="AG606" i="2"/>
  <c r="Y607" i="2"/>
  <c r="Z607" i="2"/>
  <c r="AA607" i="2"/>
  <c r="AB607" i="2"/>
  <c r="AC607" i="2"/>
  <c r="AD607" i="2"/>
  <c r="AE607" i="2"/>
  <c r="AF607" i="2"/>
  <c r="AG607" i="2"/>
  <c r="Y608" i="2"/>
  <c r="Z608" i="2"/>
  <c r="AA608" i="2"/>
  <c r="AB608" i="2"/>
  <c r="AC608" i="2"/>
  <c r="AD608" i="2"/>
  <c r="AE608" i="2"/>
  <c r="AF608" i="2"/>
  <c r="AG608" i="2"/>
  <c r="Y609" i="2"/>
  <c r="Z609" i="2"/>
  <c r="AA609" i="2"/>
  <c r="AB609" i="2"/>
  <c r="AC609" i="2"/>
  <c r="AD609" i="2"/>
  <c r="AE609" i="2"/>
  <c r="AF609" i="2"/>
  <c r="AG609" i="2"/>
  <c r="Y610" i="2"/>
  <c r="Z610" i="2"/>
  <c r="AA610" i="2"/>
  <c r="AB610" i="2"/>
  <c r="AC610" i="2"/>
  <c r="AD610" i="2"/>
  <c r="AE610" i="2"/>
  <c r="AF610" i="2"/>
  <c r="AG610" i="2"/>
  <c r="Y611" i="2"/>
  <c r="Z611" i="2"/>
  <c r="AA611" i="2"/>
  <c r="AB611" i="2"/>
  <c r="AC611" i="2"/>
  <c r="AD611" i="2"/>
  <c r="AE611" i="2"/>
  <c r="AF611" i="2"/>
  <c r="AG611" i="2"/>
  <c r="Y612" i="2"/>
  <c r="Z612" i="2"/>
  <c r="AA612" i="2"/>
  <c r="AB612" i="2"/>
  <c r="AC612" i="2"/>
  <c r="AD612" i="2"/>
  <c r="AE612" i="2"/>
  <c r="AF612" i="2"/>
  <c r="AG612" i="2"/>
  <c r="Y613" i="2"/>
  <c r="Z613" i="2"/>
  <c r="AA613" i="2"/>
  <c r="AB613" i="2"/>
  <c r="AC613" i="2"/>
  <c r="AD613" i="2"/>
  <c r="AE613" i="2"/>
  <c r="AF613" i="2"/>
  <c r="AG613" i="2"/>
  <c r="Y614" i="2"/>
  <c r="Z614" i="2"/>
  <c r="AA614" i="2"/>
  <c r="AB614" i="2"/>
  <c r="AC614" i="2"/>
  <c r="AD614" i="2"/>
  <c r="AE614" i="2"/>
  <c r="AF614" i="2"/>
  <c r="AG614" i="2"/>
  <c r="Y615" i="2"/>
  <c r="Z615" i="2"/>
  <c r="AA615" i="2"/>
  <c r="AB615" i="2"/>
  <c r="AC615" i="2"/>
  <c r="AD615" i="2"/>
  <c r="AE615" i="2"/>
  <c r="AF615" i="2"/>
  <c r="AG615" i="2"/>
  <c r="Y616" i="2"/>
  <c r="Z616" i="2"/>
  <c r="AA616" i="2"/>
  <c r="AB616" i="2"/>
  <c r="AC616" i="2"/>
  <c r="AD616" i="2"/>
  <c r="AE616" i="2"/>
  <c r="AF616" i="2"/>
  <c r="AG616" i="2"/>
  <c r="Y617" i="2"/>
  <c r="Z617" i="2"/>
  <c r="AA617" i="2"/>
  <c r="AB617" i="2"/>
  <c r="AC617" i="2"/>
  <c r="AD617" i="2"/>
  <c r="AE617" i="2"/>
  <c r="AF617" i="2"/>
  <c r="AG617" i="2"/>
  <c r="Y618" i="2"/>
  <c r="Z618" i="2"/>
  <c r="AA618" i="2"/>
  <c r="AB618" i="2"/>
  <c r="AC618" i="2"/>
  <c r="AD618" i="2"/>
  <c r="AE618" i="2"/>
  <c r="AF618" i="2"/>
  <c r="AG618" i="2"/>
  <c r="Y619" i="2"/>
  <c r="Z619" i="2"/>
  <c r="AA619" i="2"/>
  <c r="AB619" i="2"/>
  <c r="AC619" i="2"/>
  <c r="AD619" i="2"/>
  <c r="AE619" i="2"/>
  <c r="AF619" i="2"/>
  <c r="AG619" i="2"/>
  <c r="Y620" i="2"/>
  <c r="Z620" i="2"/>
  <c r="AA620" i="2"/>
  <c r="AB620" i="2"/>
  <c r="AC620" i="2"/>
  <c r="AD620" i="2"/>
  <c r="AE620" i="2"/>
  <c r="AF620" i="2"/>
  <c r="AG620" i="2"/>
  <c r="Y621" i="2"/>
  <c r="Z621" i="2"/>
  <c r="AA621" i="2"/>
  <c r="AB621" i="2"/>
  <c r="AC621" i="2"/>
  <c r="AD621" i="2"/>
  <c r="AE621" i="2"/>
  <c r="AF621" i="2"/>
  <c r="AG621" i="2"/>
  <c r="Y622" i="2"/>
  <c r="Z622" i="2"/>
  <c r="AA622" i="2"/>
  <c r="AB622" i="2"/>
  <c r="AC622" i="2"/>
  <c r="AD622" i="2"/>
  <c r="AE622" i="2"/>
  <c r="AF622" i="2"/>
  <c r="AG622" i="2"/>
  <c r="Y623" i="2"/>
  <c r="Z623" i="2"/>
  <c r="AA623" i="2"/>
  <c r="AB623" i="2"/>
  <c r="AC623" i="2"/>
  <c r="AD623" i="2"/>
  <c r="AE623" i="2"/>
  <c r="AF623" i="2"/>
  <c r="AG623" i="2"/>
  <c r="Y624" i="2"/>
  <c r="Z624" i="2"/>
  <c r="AA624" i="2"/>
  <c r="AB624" i="2"/>
  <c r="AC624" i="2"/>
  <c r="AD624" i="2"/>
  <c r="AE624" i="2"/>
  <c r="AF624" i="2"/>
  <c r="AG624" i="2"/>
  <c r="Y625" i="2"/>
  <c r="Z625" i="2"/>
  <c r="AA625" i="2"/>
  <c r="AB625" i="2"/>
  <c r="AC625" i="2"/>
  <c r="AD625" i="2"/>
  <c r="AE625" i="2"/>
  <c r="AF625" i="2"/>
  <c r="AG625" i="2"/>
  <c r="Y626" i="2"/>
  <c r="Z626" i="2"/>
  <c r="AA626" i="2"/>
  <c r="AB626" i="2"/>
  <c r="AC626" i="2"/>
  <c r="AD626" i="2"/>
  <c r="AE626" i="2"/>
  <c r="AF626" i="2"/>
  <c r="AG626" i="2"/>
  <c r="Y627" i="2"/>
  <c r="Z627" i="2"/>
  <c r="AA627" i="2"/>
  <c r="AB627" i="2"/>
  <c r="AC627" i="2"/>
  <c r="AD627" i="2"/>
  <c r="AE627" i="2"/>
  <c r="AF627" i="2"/>
  <c r="AG627" i="2"/>
  <c r="Y628" i="2"/>
  <c r="Z628" i="2"/>
  <c r="AA628" i="2"/>
  <c r="AB628" i="2"/>
  <c r="AC628" i="2"/>
  <c r="AD628" i="2"/>
  <c r="AE628" i="2"/>
  <c r="AF628" i="2"/>
  <c r="AG628" i="2"/>
  <c r="Y629" i="2"/>
  <c r="Z629" i="2"/>
  <c r="AA629" i="2"/>
  <c r="AB629" i="2"/>
  <c r="AC629" i="2"/>
  <c r="AD629" i="2"/>
  <c r="AE629" i="2"/>
  <c r="AF629" i="2"/>
  <c r="AG629" i="2"/>
  <c r="Y630" i="2"/>
  <c r="Z630" i="2"/>
  <c r="AA630" i="2"/>
  <c r="AB630" i="2"/>
  <c r="AC630" i="2"/>
  <c r="AD630" i="2"/>
  <c r="AE630" i="2"/>
  <c r="AF630" i="2"/>
  <c r="AG630" i="2"/>
  <c r="Y631" i="2"/>
  <c r="Z631" i="2"/>
  <c r="AA631" i="2"/>
  <c r="AB631" i="2"/>
  <c r="AC631" i="2"/>
  <c r="AD631" i="2"/>
  <c r="AE631" i="2"/>
  <c r="AF631" i="2"/>
  <c r="AG631" i="2"/>
  <c r="Y632" i="2"/>
  <c r="Z632" i="2"/>
  <c r="AA632" i="2"/>
  <c r="AB632" i="2"/>
  <c r="AC632" i="2"/>
  <c r="AD632" i="2"/>
  <c r="AE632" i="2"/>
  <c r="AF632" i="2"/>
  <c r="AG632" i="2"/>
  <c r="Y633" i="2"/>
  <c r="Z633" i="2"/>
  <c r="AA633" i="2"/>
  <c r="AB633" i="2"/>
  <c r="AC633" i="2"/>
  <c r="AD633" i="2"/>
  <c r="AE633" i="2"/>
  <c r="AF633" i="2"/>
  <c r="AG633" i="2"/>
  <c r="Y634" i="2"/>
  <c r="Z634" i="2"/>
  <c r="AA634" i="2"/>
  <c r="AB634" i="2"/>
  <c r="AC634" i="2"/>
  <c r="AD634" i="2"/>
  <c r="AE634" i="2"/>
  <c r="AF634" i="2"/>
  <c r="AG634" i="2"/>
  <c r="Y635" i="2"/>
  <c r="Z635" i="2"/>
  <c r="AA635" i="2"/>
  <c r="AB635" i="2"/>
  <c r="AC635" i="2"/>
  <c r="AD635" i="2"/>
  <c r="AE635" i="2"/>
  <c r="AF635" i="2"/>
  <c r="AG635" i="2"/>
  <c r="Y636" i="2"/>
  <c r="Z636" i="2"/>
  <c r="AA636" i="2"/>
  <c r="AB636" i="2"/>
  <c r="AC636" i="2"/>
  <c r="AD636" i="2"/>
  <c r="AE636" i="2"/>
  <c r="AF636" i="2"/>
  <c r="AG636" i="2"/>
  <c r="Y637" i="2"/>
  <c r="Z637" i="2"/>
  <c r="AA637" i="2"/>
  <c r="AB637" i="2"/>
  <c r="AC637" i="2"/>
  <c r="AD637" i="2"/>
  <c r="AE637" i="2"/>
  <c r="AF637" i="2"/>
  <c r="AG637" i="2"/>
  <c r="Y638" i="2"/>
  <c r="Z638" i="2"/>
  <c r="AA638" i="2"/>
  <c r="AB638" i="2"/>
  <c r="AC638" i="2"/>
  <c r="AD638" i="2"/>
  <c r="AE638" i="2"/>
  <c r="AF638" i="2"/>
  <c r="AG638" i="2"/>
  <c r="Y639" i="2"/>
  <c r="Z639" i="2"/>
  <c r="AA639" i="2"/>
  <c r="AB639" i="2"/>
  <c r="AC639" i="2"/>
  <c r="AD639" i="2"/>
  <c r="AE639" i="2"/>
  <c r="AF639" i="2"/>
  <c r="AG639" i="2"/>
  <c r="Y640" i="2"/>
  <c r="Z640" i="2"/>
  <c r="AA640" i="2"/>
  <c r="AB640" i="2"/>
  <c r="AC640" i="2"/>
  <c r="AD640" i="2"/>
  <c r="AE640" i="2"/>
  <c r="AF640" i="2"/>
  <c r="AG640" i="2"/>
  <c r="Y641" i="2"/>
  <c r="Z641" i="2"/>
  <c r="AA641" i="2"/>
  <c r="AB641" i="2"/>
  <c r="AC641" i="2"/>
  <c r="AD641" i="2"/>
  <c r="AE641" i="2"/>
  <c r="AF641" i="2"/>
  <c r="AG641" i="2"/>
  <c r="Y642" i="2"/>
  <c r="Z642" i="2"/>
  <c r="AA642" i="2"/>
  <c r="AB642" i="2"/>
  <c r="AC642" i="2"/>
  <c r="AD642" i="2"/>
  <c r="AE642" i="2"/>
  <c r="AF642" i="2"/>
  <c r="AG642" i="2"/>
  <c r="Y643" i="2"/>
  <c r="Z643" i="2"/>
  <c r="AA643" i="2"/>
  <c r="AB643" i="2"/>
  <c r="AC643" i="2"/>
  <c r="AD643" i="2"/>
  <c r="AE643" i="2"/>
  <c r="AF643" i="2"/>
  <c r="AG643" i="2"/>
  <c r="Y644" i="2"/>
  <c r="Z644" i="2"/>
  <c r="AA644" i="2"/>
  <c r="AB644" i="2"/>
  <c r="AC644" i="2"/>
  <c r="AD644" i="2"/>
  <c r="AE644" i="2"/>
  <c r="AF644" i="2"/>
  <c r="AG644" i="2"/>
  <c r="Y645" i="2"/>
  <c r="Z645" i="2"/>
  <c r="AA645" i="2"/>
  <c r="AB645" i="2"/>
  <c r="AC645" i="2"/>
  <c r="AD645" i="2"/>
  <c r="AE645" i="2"/>
  <c r="AF645" i="2"/>
  <c r="AG645" i="2"/>
  <c r="Y646" i="2"/>
  <c r="Z646" i="2"/>
  <c r="AA646" i="2"/>
  <c r="AB646" i="2"/>
  <c r="AC646" i="2"/>
  <c r="AD646" i="2"/>
  <c r="AE646" i="2"/>
  <c r="AF646" i="2"/>
  <c r="AG646" i="2"/>
  <c r="Y647" i="2"/>
  <c r="Z647" i="2"/>
  <c r="AA647" i="2"/>
  <c r="AB647" i="2"/>
  <c r="AC647" i="2"/>
  <c r="AD647" i="2"/>
  <c r="AE647" i="2"/>
  <c r="AF647" i="2"/>
  <c r="AG647" i="2"/>
  <c r="Y648" i="2"/>
  <c r="Z648" i="2"/>
  <c r="AA648" i="2"/>
  <c r="AB648" i="2"/>
  <c r="AC648" i="2"/>
  <c r="AD648" i="2"/>
  <c r="AE648" i="2"/>
  <c r="AF648" i="2"/>
  <c r="AG648" i="2"/>
  <c r="Y649" i="2"/>
  <c r="Z649" i="2"/>
  <c r="AA649" i="2"/>
  <c r="AB649" i="2"/>
  <c r="AC649" i="2"/>
  <c r="AD649" i="2"/>
  <c r="AE649" i="2"/>
  <c r="AF649" i="2"/>
  <c r="AG649" i="2"/>
  <c r="Y650" i="2"/>
  <c r="Z650" i="2"/>
  <c r="AA650" i="2"/>
  <c r="AB650" i="2"/>
  <c r="AC650" i="2"/>
  <c r="AD650" i="2"/>
  <c r="AE650" i="2"/>
  <c r="AF650" i="2"/>
  <c r="AG650" i="2"/>
  <c r="Y651" i="2"/>
  <c r="Z651" i="2"/>
  <c r="AA651" i="2"/>
  <c r="AB651" i="2"/>
  <c r="AC651" i="2"/>
  <c r="AD651" i="2"/>
  <c r="AE651" i="2"/>
  <c r="AF651" i="2"/>
  <c r="AG651" i="2"/>
  <c r="Y652" i="2"/>
  <c r="Z652" i="2"/>
  <c r="AA652" i="2"/>
  <c r="AB652" i="2"/>
  <c r="AC652" i="2"/>
  <c r="AD652" i="2"/>
  <c r="AE652" i="2"/>
  <c r="AF652" i="2"/>
  <c r="AG652" i="2"/>
  <c r="Y653" i="2"/>
  <c r="Z653" i="2"/>
  <c r="AA653" i="2"/>
  <c r="AB653" i="2"/>
  <c r="AC653" i="2"/>
  <c r="AD653" i="2"/>
  <c r="AE653" i="2"/>
  <c r="AF653" i="2"/>
  <c r="AG653" i="2"/>
  <c r="Y654" i="2"/>
  <c r="Z654" i="2"/>
  <c r="AA654" i="2"/>
  <c r="AB654" i="2"/>
  <c r="AC654" i="2"/>
  <c r="AD654" i="2"/>
  <c r="AE654" i="2"/>
  <c r="AF654" i="2"/>
  <c r="AG654" i="2"/>
  <c r="Y655" i="2"/>
  <c r="Z655" i="2"/>
  <c r="AA655" i="2"/>
  <c r="AB655" i="2"/>
  <c r="AC655" i="2"/>
  <c r="AD655" i="2"/>
  <c r="AE655" i="2"/>
  <c r="AF655" i="2"/>
  <c r="AG655" i="2"/>
  <c r="Y656" i="2"/>
  <c r="Z656" i="2"/>
  <c r="AA656" i="2"/>
  <c r="AB656" i="2"/>
  <c r="AC656" i="2"/>
  <c r="AD656" i="2"/>
  <c r="AE656" i="2"/>
  <c r="AF656" i="2"/>
  <c r="AG656" i="2"/>
  <c r="Y657" i="2"/>
  <c r="Z657" i="2"/>
  <c r="AA657" i="2"/>
  <c r="AB657" i="2"/>
  <c r="AC657" i="2"/>
  <c r="AD657" i="2"/>
  <c r="AE657" i="2"/>
  <c r="AF657" i="2"/>
  <c r="AG657" i="2"/>
  <c r="Y658" i="2"/>
  <c r="Z658" i="2"/>
  <c r="AA658" i="2"/>
  <c r="AB658" i="2"/>
  <c r="AC658" i="2"/>
  <c r="AD658" i="2"/>
  <c r="AE658" i="2"/>
  <c r="AF658" i="2"/>
  <c r="AG658" i="2"/>
  <c r="Y659" i="2"/>
  <c r="Z659" i="2"/>
  <c r="AA659" i="2"/>
  <c r="AB659" i="2"/>
  <c r="AC659" i="2"/>
  <c r="AD659" i="2"/>
  <c r="AE659" i="2"/>
  <c r="AF659" i="2"/>
  <c r="AG659" i="2"/>
  <c r="Y660" i="2"/>
  <c r="Z660" i="2"/>
  <c r="AA660" i="2"/>
  <c r="AB660" i="2"/>
  <c r="AC660" i="2"/>
  <c r="AD660" i="2"/>
  <c r="AE660" i="2"/>
  <c r="AF660" i="2"/>
  <c r="AG660" i="2"/>
  <c r="Y661" i="2"/>
  <c r="Z661" i="2"/>
  <c r="AA661" i="2"/>
  <c r="AB661" i="2"/>
  <c r="AC661" i="2"/>
  <c r="AD661" i="2"/>
  <c r="AE661" i="2"/>
  <c r="AF661" i="2"/>
  <c r="AG661" i="2"/>
  <c r="Y662" i="2"/>
  <c r="Z662" i="2"/>
  <c r="AA662" i="2"/>
  <c r="AB662" i="2"/>
  <c r="AC662" i="2"/>
  <c r="AD662" i="2"/>
  <c r="AE662" i="2"/>
  <c r="AF662" i="2"/>
  <c r="AG662" i="2"/>
  <c r="Y663" i="2"/>
  <c r="Z663" i="2"/>
  <c r="AA663" i="2"/>
  <c r="AB663" i="2"/>
  <c r="AC663" i="2"/>
  <c r="AD663" i="2"/>
  <c r="AE663" i="2"/>
  <c r="AF663" i="2"/>
  <c r="AG663" i="2"/>
  <c r="Y664" i="2"/>
  <c r="Z664" i="2"/>
  <c r="AA664" i="2"/>
  <c r="AB664" i="2"/>
  <c r="AC664" i="2"/>
  <c r="AD664" i="2"/>
  <c r="AE664" i="2"/>
  <c r="AF664" i="2"/>
  <c r="AG664" i="2"/>
  <c r="Y665" i="2"/>
  <c r="Z665" i="2"/>
  <c r="AA665" i="2"/>
  <c r="AB665" i="2"/>
  <c r="AC665" i="2"/>
  <c r="AD665" i="2"/>
  <c r="AE665" i="2"/>
  <c r="AF665" i="2"/>
  <c r="AG665" i="2"/>
  <c r="Y666" i="2"/>
  <c r="Z666" i="2"/>
  <c r="AA666" i="2"/>
  <c r="AB666" i="2"/>
  <c r="AC666" i="2"/>
  <c r="AD666" i="2"/>
  <c r="AE666" i="2"/>
  <c r="AF666" i="2"/>
  <c r="AG666" i="2"/>
  <c r="Y667" i="2"/>
  <c r="Z667" i="2"/>
  <c r="AA667" i="2"/>
  <c r="AB667" i="2"/>
  <c r="AC667" i="2"/>
  <c r="AD667" i="2"/>
  <c r="AE667" i="2"/>
  <c r="AF667" i="2"/>
  <c r="AG667" i="2"/>
  <c r="Y668" i="2"/>
  <c r="Z668" i="2"/>
  <c r="AA668" i="2"/>
  <c r="AB668" i="2"/>
  <c r="AC668" i="2"/>
  <c r="AD668" i="2"/>
  <c r="AE668" i="2"/>
  <c r="AF668" i="2"/>
  <c r="AG668" i="2"/>
  <c r="Y669" i="2"/>
  <c r="Z669" i="2"/>
  <c r="AA669" i="2"/>
  <c r="AB669" i="2"/>
  <c r="AC669" i="2"/>
  <c r="AD669" i="2"/>
  <c r="AE669" i="2"/>
  <c r="AF669" i="2"/>
  <c r="AG669" i="2"/>
  <c r="Y670" i="2"/>
  <c r="Z670" i="2"/>
  <c r="AA670" i="2"/>
  <c r="AB670" i="2"/>
  <c r="AC670" i="2"/>
  <c r="AD670" i="2"/>
  <c r="AE670" i="2"/>
  <c r="AF670" i="2"/>
  <c r="AG670" i="2"/>
  <c r="Y671" i="2"/>
  <c r="Z671" i="2"/>
  <c r="AA671" i="2"/>
  <c r="AB671" i="2"/>
  <c r="AC671" i="2"/>
  <c r="AD671" i="2"/>
  <c r="AE671" i="2"/>
  <c r="AF671" i="2"/>
  <c r="AG671" i="2"/>
  <c r="Y672" i="2"/>
  <c r="Z672" i="2"/>
  <c r="AA672" i="2"/>
  <c r="AB672" i="2"/>
  <c r="AC672" i="2"/>
  <c r="AD672" i="2"/>
  <c r="AE672" i="2"/>
  <c r="AF672" i="2"/>
  <c r="AG672" i="2"/>
  <c r="Y673" i="2"/>
  <c r="Z673" i="2"/>
  <c r="AA673" i="2"/>
  <c r="AB673" i="2"/>
  <c r="AC673" i="2"/>
  <c r="AD673" i="2"/>
  <c r="AE673" i="2"/>
  <c r="AF673" i="2"/>
  <c r="AG673" i="2"/>
  <c r="Y674" i="2"/>
  <c r="Z674" i="2"/>
  <c r="AA674" i="2"/>
  <c r="AB674" i="2"/>
  <c r="AC674" i="2"/>
  <c r="AD674" i="2"/>
  <c r="AE674" i="2"/>
  <c r="AF674" i="2"/>
  <c r="AG674" i="2"/>
  <c r="Y675" i="2"/>
  <c r="Z675" i="2"/>
  <c r="AA675" i="2"/>
  <c r="AB675" i="2"/>
  <c r="AC675" i="2"/>
  <c r="AD675" i="2"/>
  <c r="AE675" i="2"/>
  <c r="AF675" i="2"/>
  <c r="AG675" i="2"/>
  <c r="Y676" i="2"/>
  <c r="Z676" i="2"/>
  <c r="AA676" i="2"/>
  <c r="AB676" i="2"/>
  <c r="AC676" i="2"/>
  <c r="AD676" i="2"/>
  <c r="AE676" i="2"/>
  <c r="AF676" i="2"/>
  <c r="AG676" i="2"/>
  <c r="Y677" i="2"/>
  <c r="Z677" i="2"/>
  <c r="AA677" i="2"/>
  <c r="AB677" i="2"/>
  <c r="AC677" i="2"/>
  <c r="AD677" i="2"/>
  <c r="AE677" i="2"/>
  <c r="AF677" i="2"/>
  <c r="AG677" i="2"/>
  <c r="Y678" i="2"/>
  <c r="Z678" i="2"/>
  <c r="AA678" i="2"/>
  <c r="AB678" i="2"/>
  <c r="AC678" i="2"/>
  <c r="AD678" i="2"/>
  <c r="AE678" i="2"/>
  <c r="AF678" i="2"/>
  <c r="AG678" i="2"/>
  <c r="Y679" i="2"/>
  <c r="Z679" i="2"/>
  <c r="AA679" i="2"/>
  <c r="AB679" i="2"/>
  <c r="AC679" i="2"/>
  <c r="AD679" i="2"/>
  <c r="AE679" i="2"/>
  <c r="AF679" i="2"/>
  <c r="AG679" i="2"/>
  <c r="Y680" i="2"/>
  <c r="Z680" i="2"/>
  <c r="AA680" i="2"/>
  <c r="AB680" i="2"/>
  <c r="AC680" i="2"/>
  <c r="AD680" i="2"/>
  <c r="AE680" i="2"/>
  <c r="AF680" i="2"/>
  <c r="AG680" i="2"/>
  <c r="Y681" i="2"/>
  <c r="Z681" i="2"/>
  <c r="AA681" i="2"/>
  <c r="AB681" i="2"/>
  <c r="AC681" i="2"/>
  <c r="AD681" i="2"/>
  <c r="AE681" i="2"/>
  <c r="AF681" i="2"/>
  <c r="AG681" i="2"/>
  <c r="Y682" i="2"/>
  <c r="Z682" i="2"/>
  <c r="AA682" i="2"/>
  <c r="AB682" i="2"/>
  <c r="AC682" i="2"/>
  <c r="AD682" i="2"/>
  <c r="AE682" i="2"/>
  <c r="AF682" i="2"/>
  <c r="AG682" i="2"/>
  <c r="Y683" i="2"/>
  <c r="Z683" i="2"/>
  <c r="AA683" i="2"/>
  <c r="AB683" i="2"/>
  <c r="AC683" i="2"/>
  <c r="AD683" i="2"/>
  <c r="AE683" i="2"/>
  <c r="AF683" i="2"/>
  <c r="AG683" i="2"/>
  <c r="Y684" i="2"/>
  <c r="Z684" i="2"/>
  <c r="AA684" i="2"/>
  <c r="AB684" i="2"/>
  <c r="AC684" i="2"/>
  <c r="AD684" i="2"/>
  <c r="AE684" i="2"/>
  <c r="AF684" i="2"/>
  <c r="AG684" i="2"/>
  <c r="Y685" i="2"/>
  <c r="Z685" i="2"/>
  <c r="AA685" i="2"/>
  <c r="AB685" i="2"/>
  <c r="AC685" i="2"/>
  <c r="AD685" i="2"/>
  <c r="AE685" i="2"/>
  <c r="AF685" i="2"/>
  <c r="AG685" i="2"/>
  <c r="Y686" i="2"/>
  <c r="Z686" i="2"/>
  <c r="AA686" i="2"/>
  <c r="AB686" i="2"/>
  <c r="AC686" i="2"/>
  <c r="AD686" i="2"/>
  <c r="AE686" i="2"/>
  <c r="AF686" i="2"/>
  <c r="AG686" i="2"/>
  <c r="Y687" i="2"/>
  <c r="Z687" i="2"/>
  <c r="AA687" i="2"/>
  <c r="AB687" i="2"/>
  <c r="AC687" i="2"/>
  <c r="AD687" i="2"/>
  <c r="AE687" i="2"/>
  <c r="AF687" i="2"/>
  <c r="AG687" i="2"/>
  <c r="Y688" i="2"/>
  <c r="Z688" i="2"/>
  <c r="AA688" i="2"/>
  <c r="AB688" i="2"/>
  <c r="AC688" i="2"/>
  <c r="AD688" i="2"/>
  <c r="AE688" i="2"/>
  <c r="AF688" i="2"/>
  <c r="AG688" i="2"/>
  <c r="Y689" i="2"/>
  <c r="Z689" i="2"/>
  <c r="AA689" i="2"/>
  <c r="AB689" i="2"/>
  <c r="AC689" i="2"/>
  <c r="AD689" i="2"/>
  <c r="AE689" i="2"/>
  <c r="AF689" i="2"/>
  <c r="AG689" i="2"/>
  <c r="Y690" i="2"/>
  <c r="Z690" i="2"/>
  <c r="AA690" i="2"/>
  <c r="AB690" i="2"/>
  <c r="AC690" i="2"/>
  <c r="AD690" i="2"/>
  <c r="AE690" i="2"/>
  <c r="AF690" i="2"/>
  <c r="AG690" i="2"/>
  <c r="Y691" i="2"/>
  <c r="Z691" i="2"/>
  <c r="AA691" i="2"/>
  <c r="AB691" i="2"/>
  <c r="AC691" i="2"/>
  <c r="AD691" i="2"/>
  <c r="AE691" i="2"/>
  <c r="AF691" i="2"/>
  <c r="AG691" i="2"/>
  <c r="Y692" i="2"/>
  <c r="Z692" i="2"/>
  <c r="AA692" i="2"/>
  <c r="AB692" i="2"/>
  <c r="AC692" i="2"/>
  <c r="AD692" i="2"/>
  <c r="AE692" i="2"/>
  <c r="AF692" i="2"/>
  <c r="AG692" i="2"/>
  <c r="Y693" i="2"/>
  <c r="Z693" i="2"/>
  <c r="AA693" i="2"/>
  <c r="AB693" i="2"/>
  <c r="AC693" i="2"/>
  <c r="AD693" i="2"/>
  <c r="AE693" i="2"/>
  <c r="AF693" i="2"/>
  <c r="AG693" i="2"/>
  <c r="Y694" i="2"/>
  <c r="Z694" i="2"/>
  <c r="AA694" i="2"/>
  <c r="AB694" i="2"/>
  <c r="AC694" i="2"/>
  <c r="AD694" i="2"/>
  <c r="AE694" i="2"/>
  <c r="AF694" i="2"/>
  <c r="AG694" i="2"/>
  <c r="Y695" i="2"/>
  <c r="Z695" i="2"/>
  <c r="AA695" i="2"/>
  <c r="AB695" i="2"/>
  <c r="AC695" i="2"/>
  <c r="AD695" i="2"/>
  <c r="AE695" i="2"/>
  <c r="AF695" i="2"/>
  <c r="AG695" i="2"/>
  <c r="Y696" i="2"/>
  <c r="Z696" i="2"/>
  <c r="AA696" i="2"/>
  <c r="AB696" i="2"/>
  <c r="AC696" i="2"/>
  <c r="AD696" i="2"/>
  <c r="AE696" i="2"/>
  <c r="AF696" i="2"/>
  <c r="AG696" i="2"/>
  <c r="Y697" i="2"/>
  <c r="Z697" i="2"/>
  <c r="AA697" i="2"/>
  <c r="AB697" i="2"/>
  <c r="AC697" i="2"/>
  <c r="AD697" i="2"/>
  <c r="AE697" i="2"/>
  <c r="AF697" i="2"/>
  <c r="AG697" i="2"/>
  <c r="Y698" i="2"/>
  <c r="Z698" i="2"/>
  <c r="AA698" i="2"/>
  <c r="AB698" i="2"/>
  <c r="AC698" i="2"/>
  <c r="AD698" i="2"/>
  <c r="AE698" i="2"/>
  <c r="AF698" i="2"/>
  <c r="AG698" i="2"/>
  <c r="Y699" i="2"/>
  <c r="Z699" i="2"/>
  <c r="AA699" i="2"/>
  <c r="AB699" i="2"/>
  <c r="AC699" i="2"/>
  <c r="AD699" i="2"/>
  <c r="AE699" i="2"/>
  <c r="AF699" i="2"/>
  <c r="AG699" i="2"/>
  <c r="Y700" i="2"/>
  <c r="Z700" i="2"/>
  <c r="AA700" i="2"/>
  <c r="AB700" i="2"/>
  <c r="AC700" i="2"/>
  <c r="AD700" i="2"/>
  <c r="AE700" i="2"/>
  <c r="AF700" i="2"/>
  <c r="AG700" i="2"/>
  <c r="Y701" i="2"/>
  <c r="Z701" i="2"/>
  <c r="AA701" i="2"/>
  <c r="AB701" i="2"/>
  <c r="AC701" i="2"/>
  <c r="AD701" i="2"/>
  <c r="AE701" i="2"/>
  <c r="AF701" i="2"/>
  <c r="AG701" i="2"/>
  <c r="Y702" i="2"/>
  <c r="Z702" i="2"/>
  <c r="AA702" i="2"/>
  <c r="AB702" i="2"/>
  <c r="AC702" i="2"/>
  <c r="AD702" i="2"/>
  <c r="AE702" i="2"/>
  <c r="AF702" i="2"/>
  <c r="AG702" i="2"/>
  <c r="Y703" i="2"/>
  <c r="Z703" i="2"/>
  <c r="AA703" i="2"/>
  <c r="AB703" i="2"/>
  <c r="AC703" i="2"/>
  <c r="AD703" i="2"/>
  <c r="AE703" i="2"/>
  <c r="AF703" i="2"/>
  <c r="AG703" i="2"/>
  <c r="Y704" i="2"/>
  <c r="Z704" i="2"/>
  <c r="AA704" i="2"/>
  <c r="AB704" i="2"/>
  <c r="AC704" i="2"/>
  <c r="AD704" i="2"/>
  <c r="AE704" i="2"/>
  <c r="AF704" i="2"/>
  <c r="AG704" i="2"/>
  <c r="Y705" i="2"/>
  <c r="Z705" i="2"/>
  <c r="AA705" i="2"/>
  <c r="AB705" i="2"/>
  <c r="AC705" i="2"/>
  <c r="AD705" i="2"/>
  <c r="AE705" i="2"/>
  <c r="AF705" i="2"/>
  <c r="AG705" i="2"/>
  <c r="Y706" i="2"/>
  <c r="Z706" i="2"/>
  <c r="AA706" i="2"/>
  <c r="AB706" i="2"/>
  <c r="AC706" i="2"/>
  <c r="AD706" i="2"/>
  <c r="AE706" i="2"/>
  <c r="AF706" i="2"/>
  <c r="AG706" i="2"/>
  <c r="Y707" i="2"/>
  <c r="Z707" i="2"/>
  <c r="AA707" i="2"/>
  <c r="AB707" i="2"/>
  <c r="AC707" i="2"/>
  <c r="AD707" i="2"/>
  <c r="AE707" i="2"/>
  <c r="AF707" i="2"/>
  <c r="AG707" i="2"/>
  <c r="Y708" i="2"/>
  <c r="Z708" i="2"/>
  <c r="AA708" i="2"/>
  <c r="AB708" i="2"/>
  <c r="AC708" i="2"/>
  <c r="AD708" i="2"/>
  <c r="AE708" i="2"/>
  <c r="AF708" i="2"/>
  <c r="AG708" i="2"/>
  <c r="Y709" i="2"/>
  <c r="Z709" i="2"/>
  <c r="AA709" i="2"/>
  <c r="AB709" i="2"/>
  <c r="AC709" i="2"/>
  <c r="AD709" i="2"/>
  <c r="AE709" i="2"/>
  <c r="AF709" i="2"/>
  <c r="AG709" i="2"/>
  <c r="Y710" i="2"/>
  <c r="Z710" i="2"/>
  <c r="AA710" i="2"/>
  <c r="AB710" i="2"/>
  <c r="AC710" i="2"/>
  <c r="AD710" i="2"/>
  <c r="AE710" i="2"/>
  <c r="AF710" i="2"/>
  <c r="AG710" i="2"/>
  <c r="Y711" i="2"/>
  <c r="Z711" i="2"/>
  <c r="AA711" i="2"/>
  <c r="AB711" i="2"/>
  <c r="AC711" i="2"/>
  <c r="AD711" i="2"/>
  <c r="AE711" i="2"/>
  <c r="AF711" i="2"/>
  <c r="AG711" i="2"/>
  <c r="Y712" i="2"/>
  <c r="Z712" i="2"/>
  <c r="AA712" i="2"/>
  <c r="AB712" i="2"/>
  <c r="AC712" i="2"/>
  <c r="AD712" i="2"/>
  <c r="AE712" i="2"/>
  <c r="AF712" i="2"/>
  <c r="AG712" i="2"/>
  <c r="Y713" i="2"/>
  <c r="Z713" i="2"/>
  <c r="AA713" i="2"/>
  <c r="AB713" i="2"/>
  <c r="AC713" i="2"/>
  <c r="AD713" i="2"/>
  <c r="AE713" i="2"/>
  <c r="AF713" i="2"/>
  <c r="AG713" i="2"/>
  <c r="Y714" i="2"/>
  <c r="Z714" i="2"/>
  <c r="AA714" i="2"/>
  <c r="AB714" i="2"/>
  <c r="AC714" i="2"/>
  <c r="AD714" i="2"/>
  <c r="AE714" i="2"/>
  <c r="AF714" i="2"/>
  <c r="AG714" i="2"/>
  <c r="Y715" i="2"/>
  <c r="Z715" i="2"/>
  <c r="AA715" i="2"/>
  <c r="AB715" i="2"/>
  <c r="AC715" i="2"/>
  <c r="AD715" i="2"/>
  <c r="AE715" i="2"/>
  <c r="AF715" i="2"/>
  <c r="AG715" i="2"/>
  <c r="Y716" i="2"/>
  <c r="Z716" i="2"/>
  <c r="AA716" i="2"/>
  <c r="AB716" i="2"/>
  <c r="AC716" i="2"/>
  <c r="AD716" i="2"/>
  <c r="AE716" i="2"/>
  <c r="AF716" i="2"/>
  <c r="AG716" i="2"/>
  <c r="Y717" i="2"/>
  <c r="Z717" i="2"/>
  <c r="AA717" i="2"/>
  <c r="AB717" i="2"/>
  <c r="AC717" i="2"/>
  <c r="AD717" i="2"/>
  <c r="AE717" i="2"/>
  <c r="AF717" i="2"/>
  <c r="AG717" i="2"/>
  <c r="Y718" i="2"/>
  <c r="Z718" i="2"/>
  <c r="AA718" i="2"/>
  <c r="AB718" i="2"/>
  <c r="AC718" i="2"/>
  <c r="AD718" i="2"/>
  <c r="AE718" i="2"/>
  <c r="AF718" i="2"/>
  <c r="AG718" i="2"/>
  <c r="Y719" i="2"/>
  <c r="Z719" i="2"/>
  <c r="AA719" i="2"/>
  <c r="AB719" i="2"/>
  <c r="AC719" i="2"/>
  <c r="AD719" i="2"/>
  <c r="AE719" i="2"/>
  <c r="AF719" i="2"/>
  <c r="AG719" i="2"/>
  <c r="Y720" i="2"/>
  <c r="Z720" i="2"/>
  <c r="AA720" i="2"/>
  <c r="AB720" i="2"/>
  <c r="AC720" i="2"/>
  <c r="AD720" i="2"/>
  <c r="AE720" i="2"/>
  <c r="AF720" i="2"/>
  <c r="AG720" i="2"/>
  <c r="Y721" i="2"/>
  <c r="Z721" i="2"/>
  <c r="AA721" i="2"/>
  <c r="AB721" i="2"/>
  <c r="AC721" i="2"/>
  <c r="AD721" i="2"/>
  <c r="AE721" i="2"/>
  <c r="AF721" i="2"/>
  <c r="AG721" i="2"/>
  <c r="Y722" i="2"/>
  <c r="Z722" i="2"/>
  <c r="AA722" i="2"/>
  <c r="AB722" i="2"/>
  <c r="AC722" i="2"/>
  <c r="AD722" i="2"/>
  <c r="AE722" i="2"/>
  <c r="AF722" i="2"/>
  <c r="AG722" i="2"/>
  <c r="Y723" i="2"/>
  <c r="Z723" i="2"/>
  <c r="AA723" i="2"/>
  <c r="AB723" i="2"/>
  <c r="AC723" i="2"/>
  <c r="AD723" i="2"/>
  <c r="AE723" i="2"/>
  <c r="AF723" i="2"/>
  <c r="AG723" i="2"/>
  <c r="Y724" i="2"/>
  <c r="Z724" i="2"/>
  <c r="AA724" i="2"/>
  <c r="AB724" i="2"/>
  <c r="AC724" i="2"/>
  <c r="AD724" i="2"/>
  <c r="AE724" i="2"/>
  <c r="AF724" i="2"/>
  <c r="AG724" i="2"/>
  <c r="Y725" i="2"/>
  <c r="Z725" i="2"/>
  <c r="AA725" i="2"/>
  <c r="AB725" i="2"/>
  <c r="AC725" i="2"/>
  <c r="AD725" i="2"/>
  <c r="AE725" i="2"/>
  <c r="AF725" i="2"/>
  <c r="AG725" i="2"/>
  <c r="Y726" i="2"/>
  <c r="Z726" i="2"/>
  <c r="AA726" i="2"/>
  <c r="AB726" i="2"/>
  <c r="AC726" i="2"/>
  <c r="AD726" i="2"/>
  <c r="AE726" i="2"/>
  <c r="AF726" i="2"/>
  <c r="AG726" i="2"/>
  <c r="Y727" i="2"/>
  <c r="Z727" i="2"/>
  <c r="AA727" i="2"/>
  <c r="AB727" i="2"/>
  <c r="AC727" i="2"/>
  <c r="AD727" i="2"/>
  <c r="AE727" i="2"/>
  <c r="AF727" i="2"/>
  <c r="AG727" i="2"/>
  <c r="Y728" i="2"/>
  <c r="Z728" i="2"/>
  <c r="AA728" i="2"/>
  <c r="AB728" i="2"/>
  <c r="AC728" i="2"/>
  <c r="AD728" i="2"/>
  <c r="AE728" i="2"/>
  <c r="AF728" i="2"/>
  <c r="AG728" i="2"/>
  <c r="Y729" i="2"/>
  <c r="Z729" i="2"/>
  <c r="AA729" i="2"/>
  <c r="AB729" i="2"/>
  <c r="AC729" i="2"/>
  <c r="AD729" i="2"/>
  <c r="AE729" i="2"/>
  <c r="AF729" i="2"/>
  <c r="AG729" i="2"/>
  <c r="Y730" i="2"/>
  <c r="Z730" i="2"/>
  <c r="AA730" i="2"/>
  <c r="AB730" i="2"/>
  <c r="AC730" i="2"/>
  <c r="AD730" i="2"/>
  <c r="AE730" i="2"/>
  <c r="AF730" i="2"/>
  <c r="AG730" i="2"/>
  <c r="Y731" i="2"/>
  <c r="Z731" i="2"/>
  <c r="AA731" i="2"/>
  <c r="AB731" i="2"/>
  <c r="AC731" i="2"/>
  <c r="AD731" i="2"/>
  <c r="AE731" i="2"/>
  <c r="AF731" i="2"/>
  <c r="AG731" i="2"/>
  <c r="Y732" i="2"/>
  <c r="Z732" i="2"/>
  <c r="AA732" i="2"/>
  <c r="AB732" i="2"/>
  <c r="AC732" i="2"/>
  <c r="AD732" i="2"/>
  <c r="AE732" i="2"/>
  <c r="AF732" i="2"/>
  <c r="AG732" i="2"/>
  <c r="Y733" i="2"/>
  <c r="Z733" i="2"/>
  <c r="AA733" i="2"/>
  <c r="AB733" i="2"/>
  <c r="AC733" i="2"/>
  <c r="AD733" i="2"/>
  <c r="AE733" i="2"/>
  <c r="AF733" i="2"/>
  <c r="AG733" i="2"/>
  <c r="Y734" i="2"/>
  <c r="Z734" i="2"/>
  <c r="AA734" i="2"/>
  <c r="AB734" i="2"/>
  <c r="AC734" i="2"/>
  <c r="AD734" i="2"/>
  <c r="AE734" i="2"/>
  <c r="AF734" i="2"/>
  <c r="AG734" i="2"/>
  <c r="Y735" i="2"/>
  <c r="Z735" i="2"/>
  <c r="AA735" i="2"/>
  <c r="AB735" i="2"/>
  <c r="AC735" i="2"/>
  <c r="AD735" i="2"/>
  <c r="AE735" i="2"/>
  <c r="AF735" i="2"/>
  <c r="AG735" i="2"/>
  <c r="Y736" i="2"/>
  <c r="Z736" i="2"/>
  <c r="AA736" i="2"/>
  <c r="AB736" i="2"/>
  <c r="AC736" i="2"/>
  <c r="AD736" i="2"/>
  <c r="AE736" i="2"/>
  <c r="AF736" i="2"/>
  <c r="AG736" i="2"/>
  <c r="Y737" i="2"/>
  <c r="Z737" i="2"/>
  <c r="AA737" i="2"/>
  <c r="AB737" i="2"/>
  <c r="AC737" i="2"/>
  <c r="AD737" i="2"/>
  <c r="AE737" i="2"/>
  <c r="AF737" i="2"/>
  <c r="AG737" i="2"/>
  <c r="Y738" i="2"/>
  <c r="Z738" i="2"/>
  <c r="AA738" i="2"/>
  <c r="AB738" i="2"/>
  <c r="AC738" i="2"/>
  <c r="AD738" i="2"/>
  <c r="AE738" i="2"/>
  <c r="AF738" i="2"/>
  <c r="AG738" i="2"/>
  <c r="Y739" i="2"/>
  <c r="Z739" i="2"/>
  <c r="AA739" i="2"/>
  <c r="AB739" i="2"/>
  <c r="AC739" i="2"/>
  <c r="AD739" i="2"/>
  <c r="AE739" i="2"/>
  <c r="AF739" i="2"/>
  <c r="AG739" i="2"/>
  <c r="Y740" i="2"/>
  <c r="Z740" i="2"/>
  <c r="AA740" i="2"/>
  <c r="AB740" i="2"/>
  <c r="AC740" i="2"/>
  <c r="AD740" i="2"/>
  <c r="AE740" i="2"/>
  <c r="AF740" i="2"/>
  <c r="AG740" i="2"/>
  <c r="Y741" i="2"/>
  <c r="Z741" i="2"/>
  <c r="AA741" i="2"/>
  <c r="AB741" i="2"/>
  <c r="AC741" i="2"/>
  <c r="AD741" i="2"/>
  <c r="AE741" i="2"/>
  <c r="AF741" i="2"/>
  <c r="AG741" i="2"/>
  <c r="Y742" i="2"/>
  <c r="Z742" i="2"/>
  <c r="AA742" i="2"/>
  <c r="AB742" i="2"/>
  <c r="AC742" i="2"/>
  <c r="AD742" i="2"/>
  <c r="AE742" i="2"/>
  <c r="AF742" i="2"/>
  <c r="AG742" i="2"/>
  <c r="Y743" i="2"/>
  <c r="Z743" i="2"/>
  <c r="AA743" i="2"/>
  <c r="AB743" i="2"/>
  <c r="AC743" i="2"/>
  <c r="AD743" i="2"/>
  <c r="AE743" i="2"/>
  <c r="AF743" i="2"/>
  <c r="AG743" i="2"/>
  <c r="Y744" i="2"/>
  <c r="Z744" i="2"/>
  <c r="AA744" i="2"/>
  <c r="AB744" i="2"/>
  <c r="AC744" i="2"/>
  <c r="AD744" i="2"/>
  <c r="AE744" i="2"/>
  <c r="AF744" i="2"/>
  <c r="AG744" i="2"/>
  <c r="Y745" i="2"/>
  <c r="Z745" i="2"/>
  <c r="AA745" i="2"/>
  <c r="AB745" i="2"/>
  <c r="AC745" i="2"/>
  <c r="AD745" i="2"/>
  <c r="AE745" i="2"/>
  <c r="AF745" i="2"/>
  <c r="AG745" i="2"/>
  <c r="Y746" i="2"/>
  <c r="Z746" i="2"/>
  <c r="AA746" i="2"/>
  <c r="AB746" i="2"/>
  <c r="AC746" i="2"/>
  <c r="AD746" i="2"/>
  <c r="AE746" i="2"/>
  <c r="AF746" i="2"/>
  <c r="AG746" i="2"/>
  <c r="Y747" i="2"/>
  <c r="Z747" i="2"/>
  <c r="AA747" i="2"/>
  <c r="AB747" i="2"/>
  <c r="AC747" i="2"/>
  <c r="AD747" i="2"/>
  <c r="AE747" i="2"/>
  <c r="AF747" i="2"/>
  <c r="AG747" i="2"/>
  <c r="Y748" i="2"/>
  <c r="Z748" i="2"/>
  <c r="AA748" i="2"/>
  <c r="AB748" i="2"/>
  <c r="AC748" i="2"/>
  <c r="AD748" i="2"/>
  <c r="AE748" i="2"/>
  <c r="AF748" i="2"/>
  <c r="AG748" i="2"/>
  <c r="Y749" i="2"/>
  <c r="Z749" i="2"/>
  <c r="AA749" i="2"/>
  <c r="AB749" i="2"/>
  <c r="AC749" i="2"/>
  <c r="AD749" i="2"/>
  <c r="AE749" i="2"/>
  <c r="AF749" i="2"/>
  <c r="AG749" i="2"/>
  <c r="Y750" i="2"/>
  <c r="Z750" i="2"/>
  <c r="AA750" i="2"/>
  <c r="AB750" i="2"/>
  <c r="AC750" i="2"/>
  <c r="AD750" i="2"/>
  <c r="AE750" i="2"/>
  <c r="AF750" i="2"/>
  <c r="AG750" i="2"/>
  <c r="Y751" i="2"/>
  <c r="Z751" i="2"/>
  <c r="AA751" i="2"/>
  <c r="AB751" i="2"/>
  <c r="AC751" i="2"/>
  <c r="AD751" i="2"/>
  <c r="AE751" i="2"/>
  <c r="AF751" i="2"/>
  <c r="AG751" i="2"/>
  <c r="Y752" i="2"/>
  <c r="Z752" i="2"/>
  <c r="AA752" i="2"/>
  <c r="AB752" i="2"/>
  <c r="AC752" i="2"/>
  <c r="AD752" i="2"/>
  <c r="AE752" i="2"/>
  <c r="AF752" i="2"/>
  <c r="AG752" i="2"/>
  <c r="Y753" i="2"/>
  <c r="Z753" i="2"/>
  <c r="AA753" i="2"/>
  <c r="AB753" i="2"/>
  <c r="AC753" i="2"/>
  <c r="AD753" i="2"/>
  <c r="AE753" i="2"/>
  <c r="AF753" i="2"/>
  <c r="AG753" i="2"/>
  <c r="Y754" i="2"/>
  <c r="Z754" i="2"/>
  <c r="AA754" i="2"/>
  <c r="AB754" i="2"/>
  <c r="AC754" i="2"/>
  <c r="AD754" i="2"/>
  <c r="AE754" i="2"/>
  <c r="AF754" i="2"/>
  <c r="AG754" i="2"/>
  <c r="Y755" i="2"/>
  <c r="Z755" i="2"/>
  <c r="AA755" i="2"/>
  <c r="AB755" i="2"/>
  <c r="AC755" i="2"/>
  <c r="AD755" i="2"/>
  <c r="AE755" i="2"/>
  <c r="AF755" i="2"/>
  <c r="AG755" i="2"/>
  <c r="Y756" i="2"/>
  <c r="Z756" i="2"/>
  <c r="AA756" i="2"/>
  <c r="AB756" i="2"/>
  <c r="AC756" i="2"/>
  <c r="AD756" i="2"/>
  <c r="AE756" i="2"/>
  <c r="AF756" i="2"/>
  <c r="AG756" i="2"/>
  <c r="Y757" i="2"/>
  <c r="Z757" i="2"/>
  <c r="AA757" i="2"/>
  <c r="AB757" i="2"/>
  <c r="AC757" i="2"/>
  <c r="AD757" i="2"/>
  <c r="AE757" i="2"/>
  <c r="AF757" i="2"/>
  <c r="AG757" i="2"/>
  <c r="Y758" i="2"/>
  <c r="Z758" i="2"/>
  <c r="AA758" i="2"/>
  <c r="AB758" i="2"/>
  <c r="AC758" i="2"/>
  <c r="AD758" i="2"/>
  <c r="AE758" i="2"/>
  <c r="AF758" i="2"/>
  <c r="AG758" i="2"/>
  <c r="Y759" i="2"/>
  <c r="Z759" i="2"/>
  <c r="AA759" i="2"/>
  <c r="AB759" i="2"/>
  <c r="AC759" i="2"/>
  <c r="AD759" i="2"/>
  <c r="AE759" i="2"/>
  <c r="AF759" i="2"/>
  <c r="AG759" i="2"/>
  <c r="Y760" i="2"/>
  <c r="Z760" i="2"/>
  <c r="AA760" i="2"/>
  <c r="AB760" i="2"/>
  <c r="AC760" i="2"/>
  <c r="AD760" i="2"/>
  <c r="AE760" i="2"/>
  <c r="AF760" i="2"/>
  <c r="AG760" i="2"/>
  <c r="Y761" i="2"/>
  <c r="Z761" i="2"/>
  <c r="AA761" i="2"/>
  <c r="AB761" i="2"/>
  <c r="AC761" i="2"/>
  <c r="AD761" i="2"/>
  <c r="AE761" i="2"/>
  <c r="AF761" i="2"/>
  <c r="AG761" i="2"/>
  <c r="Y762" i="2"/>
  <c r="Z762" i="2"/>
  <c r="AA762" i="2"/>
  <c r="AB762" i="2"/>
  <c r="AC762" i="2"/>
  <c r="AD762" i="2"/>
  <c r="AE762" i="2"/>
  <c r="AF762" i="2"/>
  <c r="AG762" i="2"/>
  <c r="Y763" i="2"/>
  <c r="Z763" i="2"/>
  <c r="AA763" i="2"/>
  <c r="AB763" i="2"/>
  <c r="AC763" i="2"/>
  <c r="AD763" i="2"/>
  <c r="AE763" i="2"/>
  <c r="AF763" i="2"/>
  <c r="AG763" i="2"/>
  <c r="Y764" i="2"/>
  <c r="Z764" i="2"/>
  <c r="AA764" i="2"/>
  <c r="AB764" i="2"/>
  <c r="AC764" i="2"/>
  <c r="AD764" i="2"/>
  <c r="AE764" i="2"/>
  <c r="AF764" i="2"/>
  <c r="AG764" i="2"/>
  <c r="Y765" i="2"/>
  <c r="Z765" i="2"/>
  <c r="AA765" i="2"/>
  <c r="AB765" i="2"/>
  <c r="AC765" i="2"/>
  <c r="AD765" i="2"/>
  <c r="AE765" i="2"/>
  <c r="AF765" i="2"/>
  <c r="AG765" i="2"/>
  <c r="Y766" i="2"/>
  <c r="Z766" i="2"/>
  <c r="AA766" i="2"/>
  <c r="AB766" i="2"/>
  <c r="AC766" i="2"/>
  <c r="AD766" i="2"/>
  <c r="AE766" i="2"/>
  <c r="AF766" i="2"/>
  <c r="AG766" i="2"/>
  <c r="Y767" i="2"/>
  <c r="Z767" i="2"/>
  <c r="AA767" i="2"/>
  <c r="AB767" i="2"/>
  <c r="AC767" i="2"/>
  <c r="AD767" i="2"/>
  <c r="AE767" i="2"/>
  <c r="AF767" i="2"/>
  <c r="AG767" i="2"/>
  <c r="Y768" i="2"/>
  <c r="Z768" i="2"/>
  <c r="AA768" i="2"/>
  <c r="AB768" i="2"/>
  <c r="AC768" i="2"/>
  <c r="AD768" i="2"/>
  <c r="AE768" i="2"/>
  <c r="AF768" i="2"/>
  <c r="AG768" i="2"/>
  <c r="Y769" i="2"/>
  <c r="Z769" i="2"/>
  <c r="AA769" i="2"/>
  <c r="AB769" i="2"/>
  <c r="AC769" i="2"/>
  <c r="AD769" i="2"/>
  <c r="AE769" i="2"/>
  <c r="AF769" i="2"/>
  <c r="AG769" i="2"/>
  <c r="Y770" i="2"/>
  <c r="Z770" i="2"/>
  <c r="AA770" i="2"/>
  <c r="AB770" i="2"/>
  <c r="AC770" i="2"/>
  <c r="AD770" i="2"/>
  <c r="AE770" i="2"/>
  <c r="AF770" i="2"/>
  <c r="AG770" i="2"/>
  <c r="Y771" i="2"/>
  <c r="Z771" i="2"/>
  <c r="AA771" i="2"/>
  <c r="AB771" i="2"/>
  <c r="AC771" i="2"/>
  <c r="AD771" i="2"/>
  <c r="AE771" i="2"/>
  <c r="AF771" i="2"/>
  <c r="AG771" i="2"/>
  <c r="Y772" i="2"/>
  <c r="Z772" i="2"/>
  <c r="AA772" i="2"/>
  <c r="AB772" i="2"/>
  <c r="AC772" i="2"/>
  <c r="AD772" i="2"/>
  <c r="AE772" i="2"/>
  <c r="AF772" i="2"/>
  <c r="AG772" i="2"/>
  <c r="Y773" i="2"/>
  <c r="Z773" i="2"/>
  <c r="AA773" i="2"/>
  <c r="AB773" i="2"/>
  <c r="AC773" i="2"/>
  <c r="AD773" i="2"/>
  <c r="AE773" i="2"/>
  <c r="AF773" i="2"/>
  <c r="AG773" i="2"/>
  <c r="Y774" i="2"/>
  <c r="Z774" i="2"/>
  <c r="AA774" i="2"/>
  <c r="AB774" i="2"/>
  <c r="AC774" i="2"/>
  <c r="AD774" i="2"/>
  <c r="AE774" i="2"/>
  <c r="AF774" i="2"/>
  <c r="AG774" i="2"/>
  <c r="Y775" i="2"/>
  <c r="Z775" i="2"/>
  <c r="AA775" i="2"/>
  <c r="AB775" i="2"/>
  <c r="AC775" i="2"/>
  <c r="AD775" i="2"/>
  <c r="AE775" i="2"/>
  <c r="AF775" i="2"/>
  <c r="AG775" i="2"/>
  <c r="Y776" i="2"/>
  <c r="Z776" i="2"/>
  <c r="AA776" i="2"/>
  <c r="AB776" i="2"/>
  <c r="AC776" i="2"/>
  <c r="AD776" i="2"/>
  <c r="AE776" i="2"/>
  <c r="AF776" i="2"/>
  <c r="AG776" i="2"/>
  <c r="Y777" i="2"/>
  <c r="Z777" i="2"/>
  <c r="AA777" i="2"/>
  <c r="AB777" i="2"/>
  <c r="AC777" i="2"/>
  <c r="AD777" i="2"/>
  <c r="AE777" i="2"/>
  <c r="AF777" i="2"/>
  <c r="AG777" i="2"/>
  <c r="Y778" i="2"/>
  <c r="Z778" i="2"/>
  <c r="AA778" i="2"/>
  <c r="AB778" i="2"/>
  <c r="AC778" i="2"/>
  <c r="AD778" i="2"/>
  <c r="AE778" i="2"/>
  <c r="AF778" i="2"/>
  <c r="AG778" i="2"/>
  <c r="Y779" i="2"/>
  <c r="Z779" i="2"/>
  <c r="AA779" i="2"/>
  <c r="AB779" i="2"/>
  <c r="AC779" i="2"/>
  <c r="AD779" i="2"/>
  <c r="AE779" i="2"/>
  <c r="AF779" i="2"/>
  <c r="AG779" i="2"/>
  <c r="Y780" i="2"/>
  <c r="Z780" i="2"/>
  <c r="AA780" i="2"/>
  <c r="AB780" i="2"/>
  <c r="AC780" i="2"/>
  <c r="AD780" i="2"/>
  <c r="AE780" i="2"/>
  <c r="AF780" i="2"/>
  <c r="AG780" i="2"/>
  <c r="Y781" i="2"/>
  <c r="Z781" i="2"/>
  <c r="AA781" i="2"/>
  <c r="AB781" i="2"/>
  <c r="AC781" i="2"/>
  <c r="AD781" i="2"/>
  <c r="AE781" i="2"/>
  <c r="AF781" i="2"/>
  <c r="AG781" i="2"/>
  <c r="Y782" i="2"/>
  <c r="Z782" i="2"/>
  <c r="AA782" i="2"/>
  <c r="AB782" i="2"/>
  <c r="AC782" i="2"/>
  <c r="AD782" i="2"/>
  <c r="AE782" i="2"/>
  <c r="AF782" i="2"/>
  <c r="AG782" i="2"/>
  <c r="Y783" i="2"/>
  <c r="Z783" i="2"/>
  <c r="AA783" i="2"/>
  <c r="AB783" i="2"/>
  <c r="AC783" i="2"/>
  <c r="AD783" i="2"/>
  <c r="AE783" i="2"/>
  <c r="AF783" i="2"/>
  <c r="AG783" i="2"/>
  <c r="Y784" i="2"/>
  <c r="Z784" i="2"/>
  <c r="AA784" i="2"/>
  <c r="AB784" i="2"/>
  <c r="AC784" i="2"/>
  <c r="AD784" i="2"/>
  <c r="AE784" i="2"/>
  <c r="AF784" i="2"/>
  <c r="AG784" i="2"/>
  <c r="Y785" i="2"/>
  <c r="Z785" i="2"/>
  <c r="AA785" i="2"/>
  <c r="AB785" i="2"/>
  <c r="AC785" i="2"/>
  <c r="AD785" i="2"/>
  <c r="AE785" i="2"/>
  <c r="AF785" i="2"/>
  <c r="AG785" i="2"/>
  <c r="Y786" i="2"/>
  <c r="Z786" i="2"/>
  <c r="AA786" i="2"/>
  <c r="AB786" i="2"/>
  <c r="AC786" i="2"/>
  <c r="AD786" i="2"/>
  <c r="AE786" i="2"/>
  <c r="AF786" i="2"/>
  <c r="AG786" i="2"/>
  <c r="Y787" i="2"/>
  <c r="Z787" i="2"/>
  <c r="AA787" i="2"/>
  <c r="AB787" i="2"/>
  <c r="AC787" i="2"/>
  <c r="AD787" i="2"/>
  <c r="AE787" i="2"/>
  <c r="AF787" i="2"/>
  <c r="AG787" i="2"/>
  <c r="Y788" i="2"/>
  <c r="Z788" i="2"/>
  <c r="AA788" i="2"/>
  <c r="AB788" i="2"/>
  <c r="AC788" i="2"/>
  <c r="AD788" i="2"/>
  <c r="AE788" i="2"/>
  <c r="AF788" i="2"/>
  <c r="AG788" i="2"/>
  <c r="Y789" i="2"/>
  <c r="Z789" i="2"/>
  <c r="AA789" i="2"/>
  <c r="AB789" i="2"/>
  <c r="AC789" i="2"/>
  <c r="AD789" i="2"/>
  <c r="AE789" i="2"/>
  <c r="AF789" i="2"/>
  <c r="AG789" i="2"/>
  <c r="Y790" i="2"/>
  <c r="Z790" i="2"/>
  <c r="AA790" i="2"/>
  <c r="AB790" i="2"/>
  <c r="AC790" i="2"/>
  <c r="AD790" i="2"/>
  <c r="AE790" i="2"/>
  <c r="AF790" i="2"/>
  <c r="AG790" i="2"/>
  <c r="Y791" i="2"/>
  <c r="Z791" i="2"/>
  <c r="AA791" i="2"/>
  <c r="AB791" i="2"/>
  <c r="AC791" i="2"/>
  <c r="AD791" i="2"/>
  <c r="AE791" i="2"/>
  <c r="AF791" i="2"/>
  <c r="AG791" i="2"/>
  <c r="Y792" i="2"/>
  <c r="Z792" i="2"/>
  <c r="AA792" i="2"/>
  <c r="AB792" i="2"/>
  <c r="AC792" i="2"/>
  <c r="AD792" i="2"/>
  <c r="AE792" i="2"/>
  <c r="AF792" i="2"/>
  <c r="AG792" i="2"/>
  <c r="Y793" i="2"/>
  <c r="Z793" i="2"/>
  <c r="AA793" i="2"/>
  <c r="AB793" i="2"/>
  <c r="AC793" i="2"/>
  <c r="AD793" i="2"/>
  <c r="AE793" i="2"/>
  <c r="AF793" i="2"/>
  <c r="AG793" i="2"/>
  <c r="Z2" i="2"/>
  <c r="AA2" i="2"/>
  <c r="AB2" i="2"/>
  <c r="AC2" i="2"/>
  <c r="AD2" i="2"/>
  <c r="AE2" i="2"/>
  <c r="AF2" i="2"/>
  <c r="AG2" i="2"/>
  <c r="Y2" i="2"/>
  <c r="AO677" i="2" l="1"/>
  <c r="U769" i="2"/>
  <c r="U765" i="2"/>
  <c r="U737" i="2"/>
  <c r="AO560" i="2"/>
  <c r="AO784" i="2"/>
  <c r="AO156" i="2"/>
  <c r="AO136" i="2"/>
  <c r="U791" i="2"/>
  <c r="U790" i="2"/>
  <c r="U786" i="2"/>
  <c r="U785" i="2"/>
  <c r="U781" i="2"/>
  <c r="U779" i="2"/>
  <c r="U775" i="2"/>
  <c r="U774" i="2"/>
  <c r="U770" i="2"/>
  <c r="U763" i="2"/>
  <c r="U759" i="2"/>
  <c r="U758" i="2"/>
  <c r="U754" i="2"/>
  <c r="U753" i="2"/>
  <c r="U749" i="2"/>
  <c r="U747" i="2"/>
  <c r="U743" i="2"/>
  <c r="U742" i="2"/>
  <c r="U738" i="2"/>
  <c r="U731" i="2"/>
  <c r="U727" i="2"/>
  <c r="U726" i="2"/>
  <c r="U722" i="2"/>
  <c r="U721" i="2"/>
  <c r="U717" i="2"/>
  <c r="U715" i="2"/>
  <c r="U711" i="2"/>
  <c r="U710" i="2"/>
  <c r="U706" i="2"/>
  <c r="U699" i="2"/>
  <c r="U695" i="2"/>
  <c r="U694" i="2"/>
  <c r="U690" i="2"/>
  <c r="U689" i="2"/>
  <c r="U685" i="2"/>
  <c r="U683" i="2"/>
  <c r="U679" i="2"/>
  <c r="U678" i="2"/>
  <c r="U674" i="2"/>
  <c r="U667" i="2"/>
  <c r="U663" i="2"/>
  <c r="U662" i="2"/>
  <c r="U658" i="2"/>
  <c r="U657" i="2"/>
  <c r="U653" i="2"/>
  <c r="U651" i="2"/>
  <c r="U647" i="2"/>
  <c r="U646" i="2"/>
  <c r="U642" i="2"/>
  <c r="U635" i="2"/>
  <c r="U631" i="2"/>
  <c r="U626" i="2"/>
  <c r="U615" i="2"/>
  <c r="U610" i="2"/>
  <c r="U599" i="2"/>
  <c r="U594" i="2"/>
  <c r="U589" i="2"/>
  <c r="U583" i="2"/>
  <c r="U582" i="2"/>
  <c r="U578" i="2"/>
  <c r="U573" i="2"/>
  <c r="U567" i="2"/>
  <c r="U562" i="2"/>
  <c r="U551" i="2"/>
  <c r="U550" i="2"/>
  <c r="U546" i="2"/>
  <c r="U535" i="2"/>
  <c r="U534" i="2"/>
  <c r="U530" i="2"/>
  <c r="U525" i="2"/>
  <c r="U519" i="2"/>
  <c r="U514" i="2"/>
  <c r="U509" i="2"/>
  <c r="U503" i="2"/>
  <c r="U498" i="2"/>
  <c r="U487" i="2"/>
  <c r="U482" i="2"/>
  <c r="U471" i="2"/>
  <c r="U466" i="2"/>
  <c r="U461" i="2"/>
  <c r="U455" i="2"/>
  <c r="U450" i="2"/>
  <c r="U445" i="2"/>
  <c r="U439" i="2"/>
  <c r="AH426" i="2"/>
  <c r="AH406" i="2"/>
  <c r="AH398" i="2"/>
  <c r="AH378" i="2"/>
  <c r="AH350" i="2"/>
  <c r="AO741" i="2"/>
  <c r="AO589" i="2"/>
  <c r="U434" i="2"/>
  <c r="U423" i="2"/>
  <c r="U422" i="2"/>
  <c r="U418" i="2"/>
  <c r="U407" i="2"/>
  <c r="U402" i="2"/>
  <c r="U397" i="2"/>
  <c r="U391" i="2"/>
  <c r="U386" i="2"/>
  <c r="U379" i="2"/>
  <c r="U371" i="2"/>
  <c r="U363" i="2"/>
  <c r="U355" i="2"/>
  <c r="U345" i="2"/>
  <c r="U334" i="2"/>
  <c r="U322" i="2"/>
  <c r="U302" i="2"/>
  <c r="U290" i="2"/>
  <c r="U281" i="2"/>
  <c r="U270" i="2"/>
  <c r="U269" i="2"/>
  <c r="U249" i="2"/>
  <c r="U238" i="2"/>
  <c r="U217" i="2"/>
  <c r="U206" i="2"/>
  <c r="U185" i="2"/>
  <c r="U174" i="2"/>
  <c r="U153" i="2"/>
  <c r="U142" i="2"/>
  <c r="U141" i="2"/>
  <c r="U130" i="2"/>
  <c r="U121" i="2"/>
  <c r="U110" i="2"/>
  <c r="U89" i="2"/>
  <c r="U78" i="2"/>
  <c r="U57" i="2"/>
  <c r="U46" i="2"/>
  <c r="U34" i="2"/>
  <c r="U25" i="2"/>
  <c r="U14" i="2"/>
  <c r="AH763" i="2"/>
  <c r="AH757" i="2"/>
  <c r="AH714" i="2"/>
  <c r="AH678" i="2"/>
  <c r="AH671" i="2"/>
  <c r="AH635" i="2"/>
  <c r="AH629" i="2"/>
  <c r="AH593" i="2"/>
  <c r="AH586" i="2"/>
  <c r="AH543" i="2"/>
  <c r="AH507" i="2"/>
  <c r="AH501" i="2"/>
  <c r="AH458" i="2"/>
  <c r="AH443" i="2"/>
  <c r="AH411" i="2"/>
  <c r="AH383" i="2"/>
  <c r="AH355" i="2"/>
  <c r="AH315" i="2"/>
  <c r="AH247" i="2"/>
  <c r="AH227" i="2"/>
  <c r="AH183" i="2"/>
  <c r="AH171" i="2"/>
  <c r="AH163" i="2"/>
  <c r="AH151" i="2"/>
  <c r="AH107" i="2"/>
  <c r="AH87" i="2"/>
  <c r="AH19" i="2"/>
  <c r="AO373" i="2"/>
  <c r="AO269" i="2"/>
  <c r="U324" i="2"/>
  <c r="U228" i="2"/>
  <c r="U196" i="2"/>
  <c r="U100" i="2"/>
  <c r="AH336" i="2"/>
  <c r="AH328" i="2"/>
  <c r="AH320" i="2"/>
  <c r="AH300" i="2"/>
  <c r="AH296" i="2"/>
  <c r="AH284" i="2"/>
  <c r="AH272" i="2"/>
  <c r="AH232" i="2"/>
  <c r="AH220" i="2"/>
  <c r="AH208" i="2"/>
  <c r="AH144" i="2"/>
  <c r="AH56" i="2"/>
  <c r="U733" i="2"/>
  <c r="U705" i="2"/>
  <c r="U701" i="2"/>
  <c r="U673" i="2"/>
  <c r="U669" i="2"/>
  <c r="U641" i="2"/>
  <c r="U637" i="2"/>
  <c r="U621" i="2"/>
  <c r="U605" i="2"/>
  <c r="U557" i="2"/>
  <c r="U541" i="2"/>
  <c r="U493" i="2"/>
  <c r="U477" i="2"/>
  <c r="U429" i="2"/>
  <c r="U413" i="2"/>
  <c r="U313" i="2"/>
  <c r="AH721" i="2"/>
  <c r="AH441" i="2"/>
  <c r="AH437" i="2"/>
  <c r="AH429" i="2"/>
  <c r="AH425" i="2"/>
  <c r="AH417" i="2"/>
  <c r="AH409" i="2"/>
  <c r="AH401" i="2"/>
  <c r="AH393" i="2"/>
  <c r="AH389" i="2"/>
  <c r="AH373" i="2"/>
  <c r="AH361" i="2"/>
  <c r="AH353" i="2"/>
  <c r="AH345" i="2"/>
  <c r="AH333" i="2"/>
  <c r="AH321" i="2"/>
  <c r="AH317" i="2"/>
  <c r="AH289" i="2"/>
  <c r="AH269" i="2"/>
  <c r="AH261" i="2"/>
  <c r="AH257" i="2"/>
  <c r="AH253" i="2"/>
  <c r="AH241" i="2"/>
  <c r="AH225" i="2"/>
  <c r="AH221" i="2"/>
  <c r="AH213" i="2"/>
  <c r="AH205" i="2"/>
  <c r="AH197" i="2"/>
  <c r="AH93" i="2"/>
  <c r="AH29" i="2"/>
  <c r="AO783" i="2"/>
  <c r="AO779" i="2"/>
  <c r="AO763" i="2"/>
  <c r="AO751" i="2"/>
  <c r="AO735" i="2"/>
  <c r="AO719" i="2"/>
  <c r="AO699" i="2"/>
  <c r="AO667" i="2"/>
  <c r="AO659" i="2"/>
  <c r="AO647" i="2"/>
  <c r="AO631" i="2"/>
  <c r="AO583" i="2"/>
  <c r="AO567" i="2"/>
  <c r="AO491" i="2"/>
  <c r="AO483" i="2"/>
  <c r="AO475" i="2"/>
  <c r="AO467" i="2"/>
  <c r="AO427" i="2"/>
  <c r="AO419" i="2"/>
  <c r="AO411" i="2"/>
  <c r="AO403" i="2"/>
  <c r="AO363" i="2"/>
  <c r="AO355" i="2"/>
  <c r="AO347" i="2"/>
  <c r="AO339" i="2"/>
  <c r="AO323" i="2"/>
  <c r="AO291" i="2"/>
  <c r="AO259" i="2"/>
  <c r="AO227" i="2"/>
  <c r="AO167" i="2"/>
  <c r="AO135" i="2"/>
  <c r="AO103" i="2"/>
  <c r="AO71" i="2"/>
  <c r="AO39" i="2"/>
  <c r="U292" i="2"/>
  <c r="U164" i="2"/>
  <c r="U132" i="2"/>
  <c r="U68" i="2"/>
  <c r="U36" i="2"/>
  <c r="U4" i="2"/>
  <c r="AH12" i="2"/>
  <c r="AH433" i="2"/>
  <c r="AH369" i="2"/>
  <c r="AH341" i="2"/>
  <c r="AH304" i="2"/>
  <c r="AH277" i="2"/>
  <c r="AH264" i="2"/>
  <c r="AH240" i="2"/>
  <c r="AH200" i="2"/>
  <c r="AH189" i="2"/>
  <c r="AH125" i="2"/>
  <c r="AH113" i="2"/>
  <c r="AH76" i="2"/>
  <c r="AH49" i="2"/>
  <c r="AH37" i="2"/>
  <c r="AO793" i="2"/>
  <c r="AO773" i="2"/>
  <c r="AO761" i="2"/>
  <c r="AO729" i="2"/>
  <c r="AO709" i="2"/>
  <c r="AO697" i="2"/>
  <c r="AO665" i="2"/>
  <c r="AO653" i="2"/>
  <c r="AO637" i="2"/>
  <c r="AO625" i="2"/>
  <c r="AO597" i="2"/>
  <c r="AO581" i="2"/>
  <c r="AO525" i="2"/>
  <c r="AO509" i="2"/>
  <c r="AO497" i="2"/>
  <c r="AO481" i="2"/>
  <c r="AO469" i="2"/>
  <c r="AO453" i="2"/>
  <c r="AO397" i="2"/>
  <c r="AO241" i="2"/>
  <c r="AO767" i="2"/>
  <c r="AO747" i="2"/>
  <c r="AO731" i="2"/>
  <c r="AO687" i="2"/>
  <c r="AO671" i="2"/>
  <c r="AO611" i="2"/>
  <c r="AO603" i="2"/>
  <c r="AO595" i="2"/>
  <c r="AO555" i="2"/>
  <c r="AO547" i="2"/>
  <c r="AO539" i="2"/>
  <c r="AO531" i="2"/>
  <c r="AO519" i="2"/>
  <c r="AO503" i="2"/>
  <c r="AO455" i="2"/>
  <c r="AO439" i="2"/>
  <c r="AO391" i="2"/>
  <c r="AO375" i="2"/>
  <c r="AO327" i="2"/>
  <c r="AO295" i="2"/>
  <c r="AO263" i="2"/>
  <c r="AO231" i="2"/>
  <c r="AO199" i="2"/>
  <c r="AO195" i="2"/>
  <c r="AO163" i="2"/>
  <c r="AO131" i="2"/>
  <c r="AO99" i="2"/>
  <c r="AO67" i="2"/>
  <c r="AO35" i="2"/>
  <c r="AO27" i="2"/>
  <c r="AO7" i="2"/>
  <c r="U260" i="2"/>
  <c r="AH204" i="2"/>
  <c r="AO772" i="2"/>
  <c r="AO752" i="2"/>
  <c r="AO740" i="2"/>
  <c r="AO720" i="2"/>
  <c r="AO708" i="2"/>
  <c r="AO688" i="2"/>
  <c r="AO676" i="2"/>
  <c r="AO652" i="2"/>
  <c r="AO640" i="2"/>
  <c r="AO624" i="2"/>
  <c r="AO568" i="2"/>
  <c r="AO552" i="2"/>
  <c r="AO540" i="2"/>
  <c r="AO524" i="2"/>
  <c r="AO512" i="2"/>
  <c r="AO496" i="2"/>
  <c r="AO472" i="2"/>
  <c r="AO464" i="2"/>
  <c r="AO460" i="2"/>
  <c r="AO456" i="2"/>
  <c r="AO448" i="2"/>
  <c r="AO444" i="2"/>
  <c r="AO440" i="2"/>
  <c r="AO432" i="2"/>
  <c r="AO428" i="2"/>
  <c r="AO424" i="2"/>
  <c r="AO416" i="2"/>
  <c r="AO412" i="2"/>
  <c r="AO408" i="2"/>
  <c r="AO400" i="2"/>
  <c r="AO396" i="2"/>
  <c r="AO392" i="2"/>
  <c r="AO384" i="2"/>
  <c r="AO380" i="2"/>
  <c r="AO376" i="2"/>
  <c r="AO368" i="2"/>
  <c r="AO364" i="2"/>
  <c r="AO360" i="2"/>
  <c r="AO352" i="2"/>
  <c r="AO348" i="2"/>
  <c r="AO344" i="2"/>
  <c r="AO332" i="2"/>
  <c r="AO328" i="2"/>
  <c r="AO316" i="2"/>
  <c r="AO312" i="2"/>
  <c r="AO300" i="2"/>
  <c r="AO296" i="2"/>
  <c r="AO284" i="2"/>
  <c r="AO280" i="2"/>
  <c r="AO268" i="2"/>
  <c r="AO264" i="2"/>
  <c r="AO252" i="2"/>
  <c r="AO248" i="2"/>
  <c r="AO236" i="2"/>
  <c r="AO232" i="2"/>
  <c r="AO220" i="2"/>
  <c r="AO216" i="2"/>
  <c r="AO204" i="2"/>
  <c r="AO200" i="2"/>
  <c r="AO188" i="2"/>
  <c r="AO172" i="2"/>
  <c r="AO168" i="2"/>
  <c r="AO152" i="2"/>
  <c r="AO140" i="2"/>
  <c r="AO124" i="2"/>
  <c r="AO120" i="2"/>
  <c r="AO104" i="2"/>
  <c r="AO92" i="2"/>
  <c r="AO88" i="2"/>
  <c r="AO76" i="2"/>
  <c r="AO72" i="2"/>
  <c r="AO60" i="2"/>
  <c r="AO56" i="2"/>
  <c r="AO44" i="2"/>
  <c r="AO40" i="2"/>
  <c r="AO28" i="2"/>
  <c r="AO12" i="2"/>
  <c r="AO381" i="2"/>
  <c r="AO369" i="2"/>
  <c r="AO365" i="2"/>
  <c r="AO357" i="2"/>
  <c r="AO353" i="2"/>
  <c r="AO349" i="2"/>
  <c r="AO341" i="2"/>
  <c r="AO337" i="2"/>
  <c r="AO333" i="2"/>
  <c r="AO321" i="2"/>
  <c r="AO317" i="2"/>
  <c r="AO305" i="2"/>
  <c r="AO301" i="2"/>
  <c r="AO289" i="2"/>
  <c r="AO285" i="2"/>
  <c r="AO273" i="2"/>
  <c r="AO257" i="2"/>
  <c r="AO253" i="2"/>
  <c r="AO237" i="2"/>
  <c r="AO225" i="2"/>
  <c r="AO209" i="2"/>
  <c r="AO205" i="2"/>
  <c r="AO189" i="2"/>
  <c r="AO177" i="2"/>
  <c r="AO173" i="2"/>
  <c r="AO161" i="2"/>
  <c r="AO157" i="2"/>
  <c r="AO145" i="2"/>
  <c r="AO141" i="2"/>
  <c r="AO129" i="2"/>
  <c r="AO125" i="2"/>
  <c r="AO113" i="2"/>
  <c r="AO109" i="2"/>
  <c r="AO97" i="2"/>
  <c r="AO93" i="2"/>
  <c r="AO81" i="2"/>
  <c r="AO77" i="2"/>
  <c r="AO65" i="2"/>
  <c r="AO61" i="2"/>
  <c r="AO49" i="2"/>
  <c r="AO45" i="2"/>
  <c r="AO33" i="2"/>
  <c r="AO21" i="2"/>
  <c r="AO5" i="2"/>
  <c r="U767" i="2"/>
  <c r="U755" i="2"/>
  <c r="U735" i="2"/>
  <c r="U703" i="2"/>
  <c r="U655" i="2"/>
  <c r="U639" i="2"/>
  <c r="U627" i="2"/>
  <c r="U598" i="2"/>
  <c r="U579" i="2"/>
  <c r="U491" i="2"/>
  <c r="U479" i="2"/>
  <c r="U463" i="2"/>
  <c r="U451" i="2"/>
  <c r="U415" i="2"/>
  <c r="U406" i="2"/>
  <c r="U403" i="2"/>
  <c r="U387" i="2"/>
  <c r="U378" i="2"/>
  <c r="U370" i="2"/>
  <c r="U362" i="2"/>
  <c r="U351" i="2"/>
  <c r="U343" i="2"/>
  <c r="U339" i="2"/>
  <c r="U335" i="2"/>
  <c r="U327" i="2"/>
  <c r="U323" i="2"/>
  <c r="U319" i="2"/>
  <c r="U315" i="2"/>
  <c r="U307" i="2"/>
  <c r="U299" i="2"/>
  <c r="U291" i="2"/>
  <c r="U287" i="2"/>
  <c r="U271" i="2"/>
  <c r="U263" i="2"/>
  <c r="U259" i="2"/>
  <c r="U258" i="2"/>
  <c r="U251" i="2"/>
  <c r="U226" i="2"/>
  <c r="U203" i="2"/>
  <c r="U191" i="2"/>
  <c r="U183" i="2"/>
  <c r="U179" i="2"/>
  <c r="U175" i="2"/>
  <c r="U173" i="2"/>
  <c r="U171" i="2"/>
  <c r="U167" i="2"/>
  <c r="U147" i="2"/>
  <c r="U143" i="2"/>
  <c r="U139" i="2"/>
  <c r="U131" i="2"/>
  <c r="U127" i="2"/>
  <c r="U115" i="2"/>
  <c r="U111" i="2"/>
  <c r="U87" i="2"/>
  <c r="U79" i="2"/>
  <c r="U66" i="2"/>
  <c r="U24" i="2"/>
  <c r="U23" i="2"/>
  <c r="U19" i="2"/>
  <c r="U15" i="2"/>
  <c r="U7" i="2"/>
  <c r="U782" i="2"/>
  <c r="U762" i="2"/>
  <c r="U746" i="2"/>
  <c r="U734" i="2"/>
  <c r="U718" i="2"/>
  <c r="U702" i="2"/>
  <c r="U792" i="2"/>
  <c r="U788" i="2"/>
  <c r="U784" i="2"/>
  <c r="U780" i="2"/>
  <c r="U776" i="2"/>
  <c r="U772" i="2"/>
  <c r="U768" i="2"/>
  <c r="U764" i="2"/>
  <c r="U760" i="2"/>
  <c r="U756" i="2"/>
  <c r="U752" i="2"/>
  <c r="U748" i="2"/>
  <c r="U744" i="2"/>
  <c r="U740" i="2"/>
  <c r="U736" i="2"/>
  <c r="U732" i="2"/>
  <c r="U728" i="2"/>
  <c r="U724" i="2"/>
  <c r="U720" i="2"/>
  <c r="U716" i="2"/>
  <c r="U712" i="2"/>
  <c r="U708" i="2"/>
  <c r="U704" i="2"/>
  <c r="U700" i="2"/>
  <c r="U696" i="2"/>
  <c r="U692" i="2"/>
  <c r="U688" i="2"/>
  <c r="U684" i="2"/>
  <c r="U680" i="2"/>
  <c r="U676" i="2"/>
  <c r="U672" i="2"/>
  <c r="U668" i="2"/>
  <c r="U664" i="2"/>
  <c r="U660" i="2"/>
  <c r="U656" i="2"/>
  <c r="U652" i="2"/>
  <c r="U648" i="2"/>
  <c r="U644" i="2"/>
  <c r="U640" i="2"/>
  <c r="U636" i="2"/>
  <c r="U632" i="2"/>
  <c r="U628" i="2"/>
  <c r="U624" i="2"/>
  <c r="U620" i="2"/>
  <c r="U616" i="2"/>
  <c r="U612" i="2"/>
  <c r="U608" i="2"/>
  <c r="U604" i="2"/>
  <c r="U600" i="2"/>
  <c r="U596" i="2"/>
  <c r="U592" i="2"/>
  <c r="U588" i="2"/>
  <c r="U584" i="2"/>
  <c r="U580" i="2"/>
  <c r="U576" i="2"/>
  <c r="U572" i="2"/>
  <c r="U568" i="2"/>
  <c r="U564" i="2"/>
  <c r="U560" i="2"/>
  <c r="U556" i="2"/>
  <c r="U552" i="2"/>
  <c r="U548" i="2"/>
  <c r="U544" i="2"/>
  <c r="U540" i="2"/>
  <c r="U536" i="2"/>
  <c r="U532" i="2"/>
  <c r="U528" i="2"/>
  <c r="U524" i="2"/>
  <c r="U520" i="2"/>
  <c r="U516" i="2"/>
  <c r="U512" i="2"/>
  <c r="U508" i="2"/>
  <c r="U504" i="2"/>
  <c r="U500" i="2"/>
  <c r="U496" i="2"/>
  <c r="U492" i="2"/>
  <c r="U488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4" i="2"/>
  <c r="U380" i="2"/>
  <c r="U376" i="2"/>
  <c r="U372" i="2"/>
  <c r="U368" i="2"/>
  <c r="U364" i="2"/>
  <c r="U360" i="2"/>
  <c r="U356" i="2"/>
  <c r="U352" i="2"/>
  <c r="U348" i="2"/>
  <c r="U344" i="2"/>
  <c r="U340" i="2"/>
  <c r="U336" i="2"/>
  <c r="U332" i="2"/>
  <c r="U328" i="2"/>
  <c r="U320" i="2"/>
  <c r="U316" i="2"/>
  <c r="U312" i="2"/>
  <c r="U308" i="2"/>
  <c r="U304" i="2"/>
  <c r="U300" i="2"/>
  <c r="U296" i="2"/>
  <c r="U288" i="2"/>
  <c r="U284" i="2"/>
  <c r="U280" i="2"/>
  <c r="U276" i="2"/>
  <c r="U272" i="2"/>
  <c r="U268" i="2"/>
  <c r="U264" i="2"/>
  <c r="U256" i="2"/>
  <c r="U252" i="2"/>
  <c r="U248" i="2"/>
  <c r="U244" i="2"/>
  <c r="U240" i="2"/>
  <c r="U236" i="2"/>
  <c r="U232" i="2"/>
  <c r="U224" i="2"/>
  <c r="U220" i="2"/>
  <c r="U216" i="2"/>
  <c r="U212" i="2"/>
  <c r="U208" i="2"/>
  <c r="U204" i="2"/>
  <c r="U200" i="2"/>
  <c r="U192" i="2"/>
  <c r="U188" i="2"/>
  <c r="U184" i="2"/>
  <c r="U180" i="2"/>
  <c r="U176" i="2"/>
  <c r="U172" i="2"/>
  <c r="U168" i="2"/>
  <c r="U160" i="2"/>
  <c r="U156" i="2"/>
  <c r="U152" i="2"/>
  <c r="U148" i="2"/>
  <c r="U144" i="2"/>
  <c r="U140" i="2"/>
  <c r="U136" i="2"/>
  <c r="U128" i="2"/>
  <c r="U124" i="2"/>
  <c r="U120" i="2"/>
  <c r="U116" i="2"/>
  <c r="U112" i="2"/>
  <c r="U108" i="2"/>
  <c r="U104" i="2"/>
  <c r="U96" i="2"/>
  <c r="U92" i="2"/>
  <c r="U88" i="2"/>
  <c r="U84" i="2"/>
  <c r="U80" i="2"/>
  <c r="U76" i="2"/>
  <c r="U64" i="2"/>
  <c r="U60" i="2"/>
  <c r="U48" i="2"/>
  <c r="U32" i="2"/>
  <c r="U16" i="2"/>
  <c r="U787" i="2"/>
  <c r="U783" i="2"/>
  <c r="U771" i="2"/>
  <c r="U751" i="2"/>
  <c r="U739" i="2"/>
  <c r="U723" i="2"/>
  <c r="U719" i="2"/>
  <c r="U707" i="2"/>
  <c r="U691" i="2"/>
  <c r="U687" i="2"/>
  <c r="U675" i="2"/>
  <c r="U671" i="2"/>
  <c r="U659" i="2"/>
  <c r="U643" i="2"/>
  <c r="U630" i="2"/>
  <c r="U623" i="2"/>
  <c r="U619" i="2"/>
  <c r="U614" i="2"/>
  <c r="U611" i="2"/>
  <c r="U607" i="2"/>
  <c r="U603" i="2"/>
  <c r="U595" i="2"/>
  <c r="U591" i="2"/>
  <c r="U587" i="2"/>
  <c r="U575" i="2"/>
  <c r="U571" i="2"/>
  <c r="U566" i="2"/>
  <c r="U563" i="2"/>
  <c r="U559" i="2"/>
  <c r="U555" i="2"/>
  <c r="U547" i="2"/>
  <c r="U543" i="2"/>
  <c r="U539" i="2"/>
  <c r="U531" i="2"/>
  <c r="U527" i="2"/>
  <c r="U523" i="2"/>
  <c r="U518" i="2"/>
  <c r="U515" i="2"/>
  <c r="U511" i="2"/>
  <c r="U507" i="2"/>
  <c r="U502" i="2"/>
  <c r="U499" i="2"/>
  <c r="U495" i="2"/>
  <c r="U486" i="2"/>
  <c r="U483" i="2"/>
  <c r="U475" i="2"/>
  <c r="U470" i="2"/>
  <c r="U467" i="2"/>
  <c r="U459" i="2"/>
  <c r="U454" i="2"/>
  <c r="U447" i="2"/>
  <c r="U443" i="2"/>
  <c r="U438" i="2"/>
  <c r="U435" i="2"/>
  <c r="U431" i="2"/>
  <c r="U427" i="2"/>
  <c r="U419" i="2"/>
  <c r="U411" i="2"/>
  <c r="U399" i="2"/>
  <c r="U395" i="2"/>
  <c r="U390" i="2"/>
  <c r="U383" i="2"/>
  <c r="U375" i="2"/>
  <c r="U367" i="2"/>
  <c r="U359" i="2"/>
  <c r="U354" i="2"/>
  <c r="U347" i="2"/>
  <c r="U331" i="2"/>
  <c r="U311" i="2"/>
  <c r="U303" i="2"/>
  <c r="U295" i="2"/>
  <c r="U283" i="2"/>
  <c r="U279" i="2"/>
  <c r="U275" i="2"/>
  <c r="U267" i="2"/>
  <c r="U255" i="2"/>
  <c r="U247" i="2"/>
  <c r="U243" i="2"/>
  <c r="U239" i="2"/>
  <c r="U237" i="2"/>
  <c r="U235" i="2"/>
  <c r="U231" i="2"/>
  <c r="U227" i="2"/>
  <c r="U223" i="2"/>
  <c r="U219" i="2"/>
  <c r="U215" i="2"/>
  <c r="U211" i="2"/>
  <c r="U207" i="2"/>
  <c r="U205" i="2"/>
  <c r="U199" i="2"/>
  <c r="U195" i="2"/>
  <c r="U194" i="2"/>
  <c r="U187" i="2"/>
  <c r="U163" i="2"/>
  <c r="U162" i="2"/>
  <c r="U159" i="2"/>
  <c r="U155" i="2"/>
  <c r="U151" i="2"/>
  <c r="U135" i="2"/>
  <c r="U123" i="2"/>
  <c r="U119" i="2"/>
  <c r="U109" i="2"/>
  <c r="U107" i="2"/>
  <c r="U103" i="2"/>
  <c r="U99" i="2"/>
  <c r="U98" i="2"/>
  <c r="U95" i="2"/>
  <c r="U91" i="2"/>
  <c r="U83" i="2"/>
  <c r="U77" i="2"/>
  <c r="U75" i="2"/>
  <c r="U71" i="2"/>
  <c r="U67" i="2"/>
  <c r="U63" i="2"/>
  <c r="U59" i="2"/>
  <c r="U56" i="2"/>
  <c r="U55" i="2"/>
  <c r="U51" i="2"/>
  <c r="U47" i="2"/>
  <c r="U45" i="2"/>
  <c r="U43" i="2"/>
  <c r="U39" i="2"/>
  <c r="U35" i="2"/>
  <c r="U31" i="2"/>
  <c r="U27" i="2"/>
  <c r="U13" i="2"/>
  <c r="U11" i="2"/>
  <c r="U3" i="2"/>
  <c r="U2" i="2"/>
  <c r="U778" i="2"/>
  <c r="U766" i="2"/>
  <c r="U750" i="2"/>
  <c r="U730" i="2"/>
  <c r="U714" i="2"/>
  <c r="U698" i="2"/>
  <c r="U686" i="2"/>
  <c r="U682" i="2"/>
  <c r="U670" i="2"/>
  <c r="U666" i="2"/>
  <c r="U654" i="2"/>
  <c r="U650" i="2"/>
  <c r="U638" i="2"/>
  <c r="U634" i="2"/>
  <c r="U622" i="2"/>
  <c r="U618" i="2"/>
  <c r="U606" i="2"/>
  <c r="U602" i="2"/>
  <c r="U590" i="2"/>
  <c r="U586" i="2"/>
  <c r="U574" i="2"/>
  <c r="U570" i="2"/>
  <c r="U558" i="2"/>
  <c r="U554" i="2"/>
  <c r="U542" i="2"/>
  <c r="U538" i="2"/>
  <c r="U526" i="2"/>
  <c r="U522" i="2"/>
  <c r="U510" i="2"/>
  <c r="U506" i="2"/>
  <c r="U494" i="2"/>
  <c r="U490" i="2"/>
  <c r="U478" i="2"/>
  <c r="U474" i="2"/>
  <c r="U462" i="2"/>
  <c r="U458" i="2"/>
  <c r="U446" i="2"/>
  <c r="U442" i="2"/>
  <c r="U430" i="2"/>
  <c r="U426" i="2"/>
  <c r="U414" i="2"/>
  <c r="U410" i="2"/>
  <c r="U398" i="2"/>
  <c r="U394" i="2"/>
  <c r="U382" i="2"/>
  <c r="U374" i="2"/>
  <c r="U366" i="2"/>
  <c r="U358" i="2"/>
  <c r="U350" i="2"/>
  <c r="U338" i="2"/>
  <c r="U318" i="2"/>
  <c r="U306" i="2"/>
  <c r="U286" i="2"/>
  <c r="U274" i="2"/>
  <c r="U254" i="2"/>
  <c r="U242" i="2"/>
  <c r="U222" i="2"/>
  <c r="U210" i="2"/>
  <c r="U190" i="2"/>
  <c r="U178" i="2"/>
  <c r="U158" i="2"/>
  <c r="U146" i="2"/>
  <c r="U126" i="2"/>
  <c r="U114" i="2"/>
  <c r="U94" i="2"/>
  <c r="U82" i="2"/>
  <c r="U62" i="2"/>
  <c r="U50" i="2"/>
  <c r="U30" i="2"/>
  <c r="U18" i="2"/>
  <c r="U793" i="2"/>
  <c r="U789" i="2"/>
  <c r="U777" i="2"/>
  <c r="U773" i="2"/>
  <c r="U761" i="2"/>
  <c r="U757" i="2"/>
  <c r="U745" i="2"/>
  <c r="U741" i="2"/>
  <c r="U729" i="2"/>
  <c r="U725" i="2"/>
  <c r="U713" i="2"/>
  <c r="U709" i="2"/>
  <c r="U697" i="2"/>
  <c r="U693" i="2"/>
  <c r="U681" i="2"/>
  <c r="U677" i="2"/>
  <c r="U665" i="2"/>
  <c r="U661" i="2"/>
  <c r="U649" i="2"/>
  <c r="U645" i="2"/>
  <c r="U633" i="2"/>
  <c r="U629" i="2"/>
  <c r="U625" i="2"/>
  <c r="U617" i="2"/>
  <c r="U613" i="2"/>
  <c r="U609" i="2"/>
  <c r="U601" i="2"/>
  <c r="U597" i="2"/>
  <c r="U593" i="2"/>
  <c r="U585" i="2"/>
  <c r="U581" i="2"/>
  <c r="U577" i="2"/>
  <c r="U569" i="2"/>
  <c r="U565" i="2"/>
  <c r="U561" i="2"/>
  <c r="U553" i="2"/>
  <c r="U549" i="2"/>
  <c r="U545" i="2"/>
  <c r="U537" i="2"/>
  <c r="U533" i="2"/>
  <c r="U529" i="2"/>
  <c r="U521" i="2"/>
  <c r="U517" i="2"/>
  <c r="U513" i="2"/>
  <c r="U505" i="2"/>
  <c r="U501" i="2"/>
  <c r="U497" i="2"/>
  <c r="U489" i="2"/>
  <c r="U485" i="2"/>
  <c r="U481" i="2"/>
  <c r="U473" i="2"/>
  <c r="U469" i="2"/>
  <c r="U465" i="2"/>
  <c r="U457" i="2"/>
  <c r="U453" i="2"/>
  <c r="U449" i="2"/>
  <c r="U441" i="2"/>
  <c r="U437" i="2"/>
  <c r="U433" i="2"/>
  <c r="U425" i="2"/>
  <c r="U421" i="2"/>
  <c r="U417" i="2"/>
  <c r="U409" i="2"/>
  <c r="U405" i="2"/>
  <c r="U401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1" i="2"/>
  <c r="U337" i="2"/>
  <c r="U333" i="2"/>
  <c r="U329" i="2"/>
  <c r="U325" i="2"/>
  <c r="U321" i="2"/>
  <c r="U317" i="2"/>
  <c r="U309" i="2"/>
  <c r="U305" i="2"/>
  <c r="U301" i="2"/>
  <c r="U297" i="2"/>
  <c r="U285" i="2"/>
  <c r="U265" i="2"/>
  <c r="U253" i="2"/>
  <c r="U233" i="2"/>
  <c r="U221" i="2"/>
  <c r="U201" i="2"/>
  <c r="U189" i="2"/>
  <c r="U169" i="2"/>
  <c r="U157" i="2"/>
  <c r="U137" i="2"/>
  <c r="U125" i="2"/>
  <c r="U105" i="2"/>
  <c r="U93" i="2"/>
  <c r="U73" i="2"/>
  <c r="U72" i="2"/>
  <c r="U61" i="2"/>
  <c r="U52" i="2"/>
  <c r="U41" i="2"/>
  <c r="U40" i="2"/>
  <c r="U29" i="2"/>
  <c r="U20" i="2"/>
  <c r="U9" i="2"/>
  <c r="U8" i="2"/>
  <c r="AH791" i="2"/>
  <c r="AH787" i="2"/>
  <c r="AH783" i="2"/>
  <c r="AH779" i="2"/>
  <c r="AH775" i="2"/>
  <c r="AH771" i="2"/>
  <c r="AH767" i="2"/>
  <c r="AH759" i="2"/>
  <c r="AH755" i="2"/>
  <c r="AH751" i="2"/>
  <c r="AH747" i="2"/>
  <c r="AH743" i="2"/>
  <c r="AH739" i="2"/>
  <c r="AH735" i="2"/>
  <c r="AH731" i="2"/>
  <c r="AH727" i="2"/>
  <c r="AH723" i="2"/>
  <c r="AH719" i="2"/>
  <c r="AH715" i="2"/>
  <c r="AH711" i="2"/>
  <c r="AH707" i="2"/>
  <c r="AH703" i="2"/>
  <c r="AH699" i="2"/>
  <c r="AH695" i="2"/>
  <c r="AH691" i="2"/>
  <c r="AH687" i="2"/>
  <c r="AH683" i="2"/>
  <c r="AH679" i="2"/>
  <c r="AH675" i="2"/>
  <c r="AH667" i="2"/>
  <c r="AH663" i="2"/>
  <c r="AH659" i="2"/>
  <c r="AH655" i="2"/>
  <c r="AH651" i="2"/>
  <c r="AH647" i="2"/>
  <c r="AH643" i="2"/>
  <c r="AH639" i="2"/>
  <c r="AH631" i="2"/>
  <c r="AH627" i="2"/>
  <c r="AH623" i="2"/>
  <c r="AH619" i="2"/>
  <c r="AH615" i="2"/>
  <c r="AH611" i="2"/>
  <c r="AH607" i="2"/>
  <c r="AH603" i="2"/>
  <c r="AH599" i="2"/>
  <c r="AH595" i="2"/>
  <c r="AH591" i="2"/>
  <c r="AH587" i="2"/>
  <c r="AH583" i="2"/>
  <c r="AH579" i="2"/>
  <c r="AH575" i="2"/>
  <c r="AH571" i="2"/>
  <c r="AH567" i="2"/>
  <c r="AH563" i="2"/>
  <c r="AH559" i="2"/>
  <c r="AH555" i="2"/>
  <c r="AH551" i="2"/>
  <c r="AH547" i="2"/>
  <c r="AH539" i="2"/>
  <c r="AH535" i="2"/>
  <c r="AH531" i="2"/>
  <c r="AH527" i="2"/>
  <c r="AH523" i="2"/>
  <c r="AH519" i="2"/>
  <c r="AH515" i="2"/>
  <c r="AH511" i="2"/>
  <c r="AH503" i="2"/>
  <c r="AH499" i="2"/>
  <c r="AH495" i="2"/>
  <c r="AH491" i="2"/>
  <c r="AH487" i="2"/>
  <c r="AH483" i="2"/>
  <c r="AH479" i="2"/>
  <c r="AH475" i="2"/>
  <c r="AH471" i="2"/>
  <c r="AH467" i="2"/>
  <c r="AH463" i="2"/>
  <c r="AH459" i="2"/>
  <c r="AH455" i="2"/>
  <c r="AH451" i="2"/>
  <c r="AH447" i="2"/>
  <c r="U346" i="2"/>
  <c r="U342" i="2"/>
  <c r="U330" i="2"/>
  <c r="U326" i="2"/>
  <c r="U314" i="2"/>
  <c r="U310" i="2"/>
  <c r="U298" i="2"/>
  <c r="U294" i="2"/>
  <c r="U282" i="2"/>
  <c r="U278" i="2"/>
  <c r="U266" i="2"/>
  <c r="U262" i="2"/>
  <c r="U250" i="2"/>
  <c r="U246" i="2"/>
  <c r="U234" i="2"/>
  <c r="U230" i="2"/>
  <c r="U218" i="2"/>
  <c r="U214" i="2"/>
  <c r="U202" i="2"/>
  <c r="U198" i="2"/>
  <c r="U186" i="2"/>
  <c r="U182" i="2"/>
  <c r="U170" i="2"/>
  <c r="U166" i="2"/>
  <c r="U154" i="2"/>
  <c r="U150" i="2"/>
  <c r="U138" i="2"/>
  <c r="U134" i="2"/>
  <c r="U122" i="2"/>
  <c r="U118" i="2"/>
  <c r="U106" i="2"/>
  <c r="U102" i="2"/>
  <c r="U90" i="2"/>
  <c r="U86" i="2"/>
  <c r="U74" i="2"/>
  <c r="U70" i="2"/>
  <c r="U58" i="2"/>
  <c r="U54" i="2"/>
  <c r="U42" i="2"/>
  <c r="U38" i="2"/>
  <c r="U26" i="2"/>
  <c r="U22" i="2"/>
  <c r="U10" i="2"/>
  <c r="U6" i="2"/>
  <c r="AH778" i="2"/>
  <c r="AH742" i="2"/>
  <c r="AH657" i="2"/>
  <c r="AH650" i="2"/>
  <c r="AH614" i="2"/>
  <c r="AH565" i="2"/>
  <c r="AH529" i="2"/>
  <c r="AH522" i="2"/>
  <c r="AH486" i="2"/>
  <c r="U293" i="2"/>
  <c r="U289" i="2"/>
  <c r="U277" i="2"/>
  <c r="U273" i="2"/>
  <c r="U261" i="2"/>
  <c r="U257" i="2"/>
  <c r="U245" i="2"/>
  <c r="U241" i="2"/>
  <c r="U229" i="2"/>
  <c r="U225" i="2"/>
  <c r="U213" i="2"/>
  <c r="U209" i="2"/>
  <c r="U197" i="2"/>
  <c r="U193" i="2"/>
  <c r="U181" i="2"/>
  <c r="U177" i="2"/>
  <c r="U165" i="2"/>
  <c r="U161" i="2"/>
  <c r="U149" i="2"/>
  <c r="U145" i="2"/>
  <c r="U133" i="2"/>
  <c r="U129" i="2"/>
  <c r="U117" i="2"/>
  <c r="U113" i="2"/>
  <c r="U101" i="2"/>
  <c r="U97" i="2"/>
  <c r="U85" i="2"/>
  <c r="U81" i="2"/>
  <c r="U69" i="2"/>
  <c r="U65" i="2"/>
  <c r="U53" i="2"/>
  <c r="U49" i="2"/>
  <c r="U44" i="2"/>
  <c r="U37" i="2"/>
  <c r="U33" i="2"/>
  <c r="U28" i="2"/>
  <c r="U21" i="2"/>
  <c r="U17" i="2"/>
  <c r="U12" i="2"/>
  <c r="U5" i="2"/>
  <c r="AH785" i="2"/>
  <c r="AH693" i="2"/>
  <c r="AH2" i="2"/>
  <c r="AH790" i="2"/>
  <c r="AH786" i="2"/>
  <c r="AH782" i="2"/>
  <c r="AH774" i="2"/>
  <c r="AH770" i="2"/>
  <c r="AH766" i="2"/>
  <c r="AH762" i="2"/>
  <c r="AH758" i="2"/>
  <c r="AH754" i="2"/>
  <c r="AH750" i="2"/>
  <c r="AH746" i="2"/>
  <c r="AH738" i="2"/>
  <c r="AH734" i="2"/>
  <c r="AH730" i="2"/>
  <c r="AH726" i="2"/>
  <c r="AH722" i="2"/>
  <c r="AH718" i="2"/>
  <c r="AH710" i="2"/>
  <c r="AH706" i="2"/>
  <c r="AH702" i="2"/>
  <c r="AH698" i="2"/>
  <c r="AH694" i="2"/>
  <c r="AH690" i="2"/>
  <c r="AH686" i="2"/>
  <c r="AH682" i="2"/>
  <c r="AH674" i="2"/>
  <c r="AH670" i="2"/>
  <c r="AH666" i="2"/>
  <c r="AH662" i="2"/>
  <c r="AH661" i="2"/>
  <c r="AH658" i="2"/>
  <c r="AH654" i="2"/>
  <c r="AH646" i="2"/>
  <c r="AH645" i="2"/>
  <c r="AH642" i="2"/>
  <c r="AH641" i="2"/>
  <c r="AH638" i="2"/>
  <c r="AH634" i="2"/>
  <c r="AH630" i="2"/>
  <c r="AH626" i="2"/>
  <c r="AH625" i="2"/>
  <c r="AH622" i="2"/>
  <c r="AH618" i="2"/>
  <c r="AH613" i="2"/>
  <c r="AH610" i="2"/>
  <c r="AH609" i="2"/>
  <c r="AH606" i="2"/>
  <c r="AH602" i="2"/>
  <c r="AH598" i="2"/>
  <c r="AH597" i="2"/>
  <c r="AH594" i="2"/>
  <c r="AH590" i="2"/>
  <c r="AH582" i="2"/>
  <c r="AH581" i="2"/>
  <c r="AH578" i="2"/>
  <c r="AH577" i="2"/>
  <c r="AH574" i="2"/>
  <c r="AH570" i="2"/>
  <c r="AH566" i="2"/>
  <c r="AH562" i="2"/>
  <c r="AH561" i="2"/>
  <c r="AH558" i="2"/>
  <c r="AH554" i="2"/>
  <c r="AH549" i="2"/>
  <c r="AH546" i="2"/>
  <c r="AH545" i="2"/>
  <c r="AH542" i="2"/>
  <c r="AH538" i="2"/>
  <c r="AH534" i="2"/>
  <c r="AH533" i="2"/>
  <c r="AH530" i="2"/>
  <c r="AH526" i="2"/>
  <c r="AH518" i="2"/>
  <c r="AH517" i="2"/>
  <c r="AH514" i="2"/>
  <c r="AH513" i="2"/>
  <c r="AH510" i="2"/>
  <c r="AH506" i="2"/>
  <c r="AH502" i="2"/>
  <c r="AH498" i="2"/>
  <c r="AH497" i="2"/>
  <c r="AH494" i="2"/>
  <c r="AH490" i="2"/>
  <c r="AH485" i="2"/>
  <c r="AH482" i="2"/>
  <c r="AH481" i="2"/>
  <c r="AH469" i="2"/>
  <c r="AH454" i="2"/>
  <c r="AH793" i="2"/>
  <c r="AH789" i="2"/>
  <c r="AH781" i="2"/>
  <c r="AH777" i="2"/>
  <c r="AH773" i="2"/>
  <c r="AH769" i="2"/>
  <c r="AH765" i="2"/>
  <c r="AH761" i="2"/>
  <c r="AH753" i="2"/>
  <c r="AH749" i="2"/>
  <c r="AH745" i="2"/>
  <c r="AH741" i="2"/>
  <c r="AH737" i="2"/>
  <c r="AH733" i="2"/>
  <c r="AH729" i="2"/>
  <c r="AH725" i="2"/>
  <c r="AH717" i="2"/>
  <c r="AH713" i="2"/>
  <c r="AH709" i="2"/>
  <c r="AH705" i="2"/>
  <c r="AH701" i="2"/>
  <c r="AH697" i="2"/>
  <c r="AH689" i="2"/>
  <c r="AH685" i="2"/>
  <c r="AH681" i="2"/>
  <c r="AH677" i="2"/>
  <c r="AH673" i="2"/>
  <c r="AH669" i="2"/>
  <c r="AH665" i="2"/>
  <c r="AH653" i="2"/>
  <c r="AH649" i="2"/>
  <c r="AH637" i="2"/>
  <c r="AH633" i="2"/>
  <c r="AH621" i="2"/>
  <c r="AH617" i="2"/>
  <c r="AH605" i="2"/>
  <c r="AH601" i="2"/>
  <c r="AH589" i="2"/>
  <c r="AH585" i="2"/>
  <c r="AH573" i="2"/>
  <c r="AH569" i="2"/>
  <c r="AH557" i="2"/>
  <c r="AH553" i="2"/>
  <c r="AH541" i="2"/>
  <c r="AH537" i="2"/>
  <c r="AH525" i="2"/>
  <c r="AH521" i="2"/>
  <c r="AH509" i="2"/>
  <c r="AH505" i="2"/>
  <c r="AH493" i="2"/>
  <c r="AH489" i="2"/>
  <c r="AH477" i="2"/>
  <c r="AH473" i="2"/>
  <c r="AH461" i="2"/>
  <c r="AH457" i="2"/>
  <c r="AH445" i="2"/>
  <c r="AH478" i="2"/>
  <c r="AH474" i="2"/>
  <c r="AH470" i="2"/>
  <c r="AH466" i="2"/>
  <c r="AH462" i="2"/>
  <c r="AH453" i="2"/>
  <c r="AH450" i="2"/>
  <c r="AH449" i="2"/>
  <c r="AH446" i="2"/>
  <c r="AH442" i="2"/>
  <c r="AH438" i="2"/>
  <c r="AH434" i="2"/>
  <c r="AH430" i="2"/>
  <c r="AH422" i="2"/>
  <c r="AH418" i="2"/>
  <c r="AH414" i="2"/>
  <c r="AH410" i="2"/>
  <c r="AH405" i="2"/>
  <c r="AH402" i="2"/>
  <c r="AH394" i="2"/>
  <c r="AH390" i="2"/>
  <c r="AH386" i="2"/>
  <c r="AH385" i="2"/>
  <c r="AH382" i="2"/>
  <c r="AH377" i="2"/>
  <c r="AH374" i="2"/>
  <c r="AH370" i="2"/>
  <c r="AH366" i="2"/>
  <c r="AH362" i="2"/>
  <c r="AH358" i="2"/>
  <c r="AH357" i="2"/>
  <c r="AH354" i="2"/>
  <c r="AH346" i="2"/>
  <c r="AH342" i="2"/>
  <c r="AH338" i="2"/>
  <c r="AH334" i="2"/>
  <c r="AH332" i="2"/>
  <c r="AH330" i="2"/>
  <c r="AH326" i="2"/>
  <c r="AH325" i="2"/>
  <c r="AH322" i="2"/>
  <c r="AH318" i="2"/>
  <c r="AH314" i="2"/>
  <c r="AH312" i="2"/>
  <c r="AH310" i="2"/>
  <c r="AH306" i="2"/>
  <c r="AH305" i="2"/>
  <c r="AH302" i="2"/>
  <c r="AH298" i="2"/>
  <c r="AH294" i="2"/>
  <c r="AH293" i="2"/>
  <c r="AH290" i="2"/>
  <c r="AH286" i="2"/>
  <c r="AH285" i="2"/>
  <c r="AH282" i="2"/>
  <c r="AH278" i="2"/>
  <c r="AH274" i="2"/>
  <c r="AH270" i="2"/>
  <c r="AH268" i="2"/>
  <c r="AH266" i="2"/>
  <c r="AH262" i="2"/>
  <c r="AH258" i="2"/>
  <c r="AH256" i="2"/>
  <c r="AH254" i="2"/>
  <c r="AH250" i="2"/>
  <c r="AH248" i="2"/>
  <c r="AH246" i="2"/>
  <c r="AH242" i="2"/>
  <c r="AH238" i="2"/>
  <c r="AH236" i="2"/>
  <c r="AH234" i="2"/>
  <c r="AH230" i="2"/>
  <c r="AH229" i="2"/>
  <c r="AH226" i="2"/>
  <c r="AH222" i="2"/>
  <c r="AH218" i="2"/>
  <c r="AH214" i="2"/>
  <c r="AH210" i="2"/>
  <c r="AH206" i="2"/>
  <c r="AH202" i="2"/>
  <c r="AH198" i="2"/>
  <c r="AH194" i="2"/>
  <c r="AH192" i="2"/>
  <c r="AH190" i="2"/>
  <c r="AH186" i="2"/>
  <c r="AH182" i="2"/>
  <c r="AH178" i="2"/>
  <c r="AH174" i="2"/>
  <c r="AH172" i="2"/>
  <c r="AH170" i="2"/>
  <c r="AH166" i="2"/>
  <c r="AH162" i="2"/>
  <c r="AH161" i="2"/>
  <c r="AH158" i="2"/>
  <c r="AH154" i="2"/>
  <c r="AH150" i="2"/>
  <c r="AH146" i="2"/>
  <c r="AH142" i="2"/>
  <c r="AH141" i="2"/>
  <c r="AH138" i="2"/>
  <c r="AH134" i="2"/>
  <c r="AH130" i="2"/>
  <c r="AH126" i="2"/>
  <c r="AH122" i="2"/>
  <c r="AH118" i="2"/>
  <c r="AH114" i="2"/>
  <c r="AH110" i="2"/>
  <c r="AH106" i="2"/>
  <c r="AH104" i="2"/>
  <c r="AH102" i="2"/>
  <c r="AH98" i="2"/>
  <c r="AH97" i="2"/>
  <c r="AH94" i="2"/>
  <c r="AH90" i="2"/>
  <c r="AH86" i="2"/>
  <c r="AH85" i="2"/>
  <c r="AH82" i="2"/>
  <c r="AH78" i="2"/>
  <c r="AH77" i="2"/>
  <c r="AH74" i="2"/>
  <c r="AH70" i="2"/>
  <c r="AH66" i="2"/>
  <c r="AH65" i="2"/>
  <c r="AH62" i="2"/>
  <c r="AH58" i="2"/>
  <c r="AH54" i="2"/>
  <c r="AH50" i="2"/>
  <c r="AH48" i="2"/>
  <c r="AH46" i="2"/>
  <c r="AH42" i="2"/>
  <c r="AH40" i="2"/>
  <c r="AH38" i="2"/>
  <c r="AH34" i="2"/>
  <c r="AH30" i="2"/>
  <c r="AH28" i="2"/>
  <c r="AH26" i="2"/>
  <c r="AH22" i="2"/>
  <c r="AH21" i="2"/>
  <c r="AH18" i="2"/>
  <c r="AH14" i="2"/>
  <c r="AH8" i="2"/>
  <c r="AH439" i="2"/>
  <c r="AH435" i="2"/>
  <c r="AH431" i="2"/>
  <c r="AH427" i="2"/>
  <c r="AH423" i="2"/>
  <c r="AH419" i="2"/>
  <c r="AH415" i="2"/>
  <c r="AH407" i="2"/>
  <c r="AH403" i="2"/>
  <c r="AH399" i="2"/>
  <c r="AH395" i="2"/>
  <c r="AH391" i="2"/>
  <c r="AH387" i="2"/>
  <c r="AH379" i="2"/>
  <c r="AH375" i="2"/>
  <c r="AH371" i="2"/>
  <c r="AH367" i="2"/>
  <c r="AH359" i="2"/>
  <c r="AH351" i="2"/>
  <c r="AH347" i="2"/>
  <c r="AH343" i="2"/>
  <c r="AH339" i="2"/>
  <c r="AH335" i="2"/>
  <c r="AH331" i="2"/>
  <c r="AH327" i="2"/>
  <c r="AH323" i="2"/>
  <c r="AH319" i="2"/>
  <c r="AH311" i="2"/>
  <c r="AH307" i="2"/>
  <c r="AH303" i="2"/>
  <c r="AH299" i="2"/>
  <c r="AH295" i="2"/>
  <c r="AH291" i="2"/>
  <c r="AH287" i="2"/>
  <c r="AH283" i="2"/>
  <c r="AH279" i="2"/>
  <c r="AH275" i="2"/>
  <c r="AH271" i="2"/>
  <c r="AH267" i="2"/>
  <c r="AH263" i="2"/>
  <c r="AH259" i="2"/>
  <c r="AH255" i="2"/>
  <c r="AH251" i="2"/>
  <c r="AH243" i="2"/>
  <c r="AH239" i="2"/>
  <c r="AH235" i="2"/>
  <c r="AH231" i="2"/>
  <c r="AH223" i="2"/>
  <c r="AH219" i="2"/>
  <c r="AH215" i="2"/>
  <c r="AH211" i="2"/>
  <c r="AH207" i="2"/>
  <c r="AH203" i="2"/>
  <c r="AH199" i="2"/>
  <c r="AH195" i="2"/>
  <c r="AH191" i="2"/>
  <c r="AH187" i="2"/>
  <c r="AH179" i="2"/>
  <c r="AH175" i="2"/>
  <c r="AH167" i="2"/>
  <c r="AH159" i="2"/>
  <c r="AH155" i="2"/>
  <c r="AH147" i="2"/>
  <c r="AH143" i="2"/>
  <c r="AH139" i="2"/>
  <c r="AH135" i="2"/>
  <c r="AH131" i="2"/>
  <c r="AH127" i="2"/>
  <c r="AH123" i="2"/>
  <c r="AH119" i="2"/>
  <c r="AH115" i="2"/>
  <c r="AH111" i="2"/>
  <c r="AH103" i="2"/>
  <c r="AH99" i="2"/>
  <c r="AH95" i="2"/>
  <c r="AH91" i="2"/>
  <c r="AH83" i="2"/>
  <c r="AH79" i="2"/>
  <c r="AH75" i="2"/>
  <c r="AH71" i="2"/>
  <c r="AH67" i="2"/>
  <c r="AH63" i="2"/>
  <c r="AH59" i="2"/>
  <c r="AH55" i="2"/>
  <c r="AH51" i="2"/>
  <c r="AH47" i="2"/>
  <c r="AH43" i="2"/>
  <c r="AH39" i="2"/>
  <c r="AH35" i="2"/>
  <c r="AH31" i="2"/>
  <c r="AH27" i="2"/>
  <c r="AH23" i="2"/>
  <c r="AH15" i="2"/>
  <c r="AH11" i="2"/>
  <c r="AH7" i="2"/>
  <c r="AH3" i="2"/>
  <c r="AH193" i="2"/>
  <c r="AH184" i="2"/>
  <c r="AH177" i="2"/>
  <c r="AH176" i="2"/>
  <c r="AH168" i="2"/>
  <c r="AH165" i="2"/>
  <c r="AH157" i="2"/>
  <c r="AH156" i="2"/>
  <c r="AH149" i="2"/>
  <c r="AH140" i="2"/>
  <c r="AH136" i="2"/>
  <c r="AH129" i="2"/>
  <c r="AH128" i="2"/>
  <c r="AH120" i="2"/>
  <c r="AH112" i="2"/>
  <c r="AH108" i="2"/>
  <c r="AH101" i="2"/>
  <c r="AH92" i="2"/>
  <c r="AH80" i="2"/>
  <c r="AH72" i="2"/>
  <c r="AH64" i="2"/>
  <c r="AH61" i="2"/>
  <c r="AH44" i="2"/>
  <c r="AH33" i="2"/>
  <c r="AH16" i="2"/>
  <c r="AH13" i="2"/>
  <c r="AH5" i="2"/>
  <c r="AH10" i="2"/>
  <c r="AH6" i="2"/>
  <c r="AH413" i="2"/>
  <c r="AH397" i="2"/>
  <c r="AH381" i="2"/>
  <c r="AH365" i="2"/>
  <c r="AH349" i="2"/>
  <c r="AH337" i="2"/>
  <c r="AH329" i="2"/>
  <c r="AH313" i="2"/>
  <c r="AH309" i="2"/>
  <c r="AH301" i="2"/>
  <c r="AH297" i="2"/>
  <c r="AH281" i="2"/>
  <c r="AH273" i="2"/>
  <c r="AH265" i="2"/>
  <c r="AH249" i="2"/>
  <c r="AH245" i="2"/>
  <c r="AH237" i="2"/>
  <c r="AH233" i="2"/>
  <c r="AH217" i="2"/>
  <c r="AH209" i="2"/>
  <c r="AH201" i="2"/>
  <c r="AH185" i="2"/>
  <c r="AH181" i="2"/>
  <c r="AH173" i="2"/>
  <c r="AH169" i="2"/>
  <c r="AH153" i="2"/>
  <c r="AH145" i="2"/>
  <c r="AH137" i="2"/>
  <c r="AH121" i="2"/>
  <c r="AH117" i="2"/>
  <c r="AH109" i="2"/>
  <c r="AH105" i="2"/>
  <c r="AH89" i="2"/>
  <c r="AH81" i="2"/>
  <c r="AH73" i="2"/>
  <c r="AH57" i="2"/>
  <c r="AH53" i="2"/>
  <c r="AH45" i="2"/>
  <c r="AH41" i="2"/>
  <c r="AH25" i="2"/>
  <c r="AH17" i="2"/>
  <c r="AH9" i="2"/>
  <c r="AH792" i="2"/>
  <c r="AH788" i="2"/>
  <c r="AH784" i="2"/>
  <c r="AH780" i="2"/>
  <c r="AH776" i="2"/>
  <c r="AH772" i="2"/>
  <c r="AH768" i="2"/>
  <c r="AH764" i="2"/>
  <c r="AH760" i="2"/>
  <c r="AH756" i="2"/>
  <c r="AH752" i="2"/>
  <c r="AH748" i="2"/>
  <c r="AH744" i="2"/>
  <c r="AH740" i="2"/>
  <c r="AH736" i="2"/>
  <c r="AH732" i="2"/>
  <c r="AH728" i="2"/>
  <c r="AH724" i="2"/>
  <c r="AH720" i="2"/>
  <c r="AH716" i="2"/>
  <c r="AH712" i="2"/>
  <c r="AH708" i="2"/>
  <c r="AH704" i="2"/>
  <c r="AH700" i="2"/>
  <c r="AH696" i="2"/>
  <c r="AH692" i="2"/>
  <c r="AH688" i="2"/>
  <c r="AH684" i="2"/>
  <c r="AH680" i="2"/>
  <c r="AH676" i="2"/>
  <c r="AH672" i="2"/>
  <c r="AH668" i="2"/>
  <c r="AH664" i="2"/>
  <c r="AH660" i="2"/>
  <c r="AH656" i="2"/>
  <c r="AH652" i="2"/>
  <c r="AH648" i="2"/>
  <c r="AH644" i="2"/>
  <c r="AH640" i="2"/>
  <c r="AH636" i="2"/>
  <c r="AH632" i="2"/>
  <c r="AH628" i="2"/>
  <c r="AH624" i="2"/>
  <c r="AH620" i="2"/>
  <c r="AH616" i="2"/>
  <c r="AH612" i="2"/>
  <c r="AH608" i="2"/>
  <c r="AH604" i="2"/>
  <c r="AH600" i="2"/>
  <c r="AH596" i="2"/>
  <c r="AH592" i="2"/>
  <c r="AH588" i="2"/>
  <c r="AH584" i="2"/>
  <c r="AH580" i="2"/>
  <c r="AH576" i="2"/>
  <c r="AH572" i="2"/>
  <c r="AH568" i="2"/>
  <c r="AH564" i="2"/>
  <c r="AH560" i="2"/>
  <c r="AH556" i="2"/>
  <c r="AH552" i="2"/>
  <c r="AH548" i="2"/>
  <c r="AH544" i="2"/>
  <c r="AH540" i="2"/>
  <c r="AH536" i="2"/>
  <c r="AH532" i="2"/>
  <c r="AH528" i="2"/>
  <c r="AH524" i="2"/>
  <c r="AH520" i="2"/>
  <c r="AH516" i="2"/>
  <c r="AH512" i="2"/>
  <c r="AH508" i="2"/>
  <c r="AH504" i="2"/>
  <c r="AH500" i="2"/>
  <c r="AH496" i="2"/>
  <c r="AH492" i="2"/>
  <c r="AH488" i="2"/>
  <c r="AH484" i="2"/>
  <c r="AH480" i="2"/>
  <c r="AH476" i="2"/>
  <c r="AH472" i="2"/>
  <c r="AH468" i="2"/>
  <c r="AH464" i="2"/>
  <c r="AH460" i="2"/>
  <c r="AH456" i="2"/>
  <c r="AH452" i="2"/>
  <c r="AH448" i="2"/>
  <c r="AH444" i="2"/>
  <c r="AH440" i="2"/>
  <c r="AH436" i="2"/>
  <c r="AH432" i="2"/>
  <c r="AH428" i="2"/>
  <c r="AH424" i="2"/>
  <c r="AH420" i="2"/>
  <c r="AH416" i="2"/>
  <c r="AH412" i="2"/>
  <c r="AH408" i="2"/>
  <c r="AH404" i="2"/>
  <c r="AH400" i="2"/>
  <c r="AH396" i="2"/>
  <c r="AH392" i="2"/>
  <c r="AH388" i="2"/>
  <c r="AH384" i="2"/>
  <c r="AH380" i="2"/>
  <c r="AH376" i="2"/>
  <c r="AH372" i="2"/>
  <c r="AH368" i="2"/>
  <c r="AH364" i="2"/>
  <c r="AH360" i="2"/>
  <c r="AH356" i="2"/>
  <c r="AH352" i="2"/>
  <c r="AH348" i="2"/>
  <c r="AH344" i="2"/>
  <c r="AH340" i="2"/>
  <c r="AH324" i="2"/>
  <c r="AH316" i="2"/>
  <c r="AH308" i="2"/>
  <c r="AH292" i="2"/>
  <c r="AH288" i="2"/>
  <c r="AH280" i="2"/>
  <c r="AH276" i="2"/>
  <c r="AH260" i="2"/>
  <c r="AH252" i="2"/>
  <c r="AH244" i="2"/>
  <c r="AH228" i="2"/>
  <c r="AH224" i="2"/>
  <c r="AH216" i="2"/>
  <c r="AH188" i="2"/>
  <c r="AH160" i="2"/>
  <c r="AH152" i="2"/>
  <c r="AH124" i="2"/>
  <c r="AH96" i="2"/>
  <c r="AH88" i="2"/>
  <c r="AH60" i="2"/>
  <c r="AH32" i="2"/>
  <c r="AH24" i="2"/>
  <c r="AH212" i="2"/>
  <c r="AH196" i="2"/>
  <c r="AH180" i="2"/>
  <c r="AH164" i="2"/>
  <c r="AH148" i="2"/>
  <c r="AH132" i="2"/>
  <c r="AH116" i="2"/>
  <c r="AH100" i="2"/>
  <c r="AH84" i="2"/>
  <c r="AH68" i="2"/>
  <c r="AH52" i="2"/>
  <c r="AH36" i="2"/>
  <c r="AH20" i="2"/>
  <c r="AH4" i="2"/>
  <c r="AQ3" i="2" l="1"/>
  <c r="AJ3" i="2"/>
  <c r="W3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telefony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8" name="telefony1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9" name="telefony2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10" name="telefony3" type="6" refreshedVersion="4" background="1">
    <textPr codePage="852" sourceFile="C:\Users\Dawid\Desktop\helion\rozwiazania\61\telefony.txt" decimal="," thousands=" ">
      <textFields>
        <textField/>
      </textFields>
    </textPr>
  </connection>
  <connection id="11" name="telefony4" type="6" refreshedVersion="4" background="1">
    <textPr codePage="852" sourceFile="C:\Users\Dawid\Desktop\helion\rozwiazania\61\telefony.txt" decimal="," thousands=" ">
      <textFields>
        <textField type="text"/>
      </textFields>
    </textPr>
  </connection>
  <connection id="12" name="telefony5" type="6" refreshedVersion="4" background="1">
    <textPr codePage="852" sourceFile="C:\Users\Dawid\Desktop\helion\rozwiazania\61\telefony.txt" decimal="," thousands=" ">
      <textFields>
        <textField type="text"/>
      </textFields>
    </textPr>
  </connection>
  <connection id="13" name="telefony51" type="6" refreshedVersion="4" background="1">
    <textPr codePage="852" sourceFile="C:\Users\Dawid\Desktop\helion\rozwiazania\61\telefony.txt" decimal="," thousands=" ">
      <textFields>
        <textField type="text"/>
      </textFields>
    </textPr>
  </connection>
  <connection id="14" name="telefony6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15" name="telefony61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16" name="telefony63" type="6" refreshedVersion="4" background="1" saveData="1">
    <textPr codePage="852" sourceFile="C:\Users\Dawid\Desktop\helion\rozwiazania\61\telefony.txt" decimal="," thousands=" ">
      <textFields>
        <textField/>
      </textFields>
    </textPr>
  </connection>
  <connection id="17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<sst xmlns="http://schemas.openxmlformats.org/spreadsheetml/2006/main" count="835" uniqueCount="832">
  <si>
    <t>suma</t>
  </si>
  <si>
    <t>telefon</t>
  </si>
  <si>
    <t>cyfra 1</t>
  </si>
  <si>
    <t>cyfra 2</t>
  </si>
  <si>
    <t>cyfra 3</t>
  </si>
  <si>
    <t>cyfra 4</t>
  </si>
  <si>
    <t>cyfra 5</t>
  </si>
  <si>
    <t>cyfra 6</t>
  </si>
  <si>
    <t>cyfra 7</t>
  </si>
  <si>
    <t>cyfra 8</t>
  </si>
  <si>
    <t>cyfra 9</t>
  </si>
  <si>
    <t>parzysta 1</t>
  </si>
  <si>
    <t>parzysta 2</t>
  </si>
  <si>
    <t>parzysta 3</t>
  </si>
  <si>
    <t>parzysta 4</t>
  </si>
  <si>
    <t>parzysta 5</t>
  </si>
  <si>
    <t>parzysta 6</t>
  </si>
  <si>
    <t>parzysta 7</t>
  </si>
  <si>
    <t>parzysta 8</t>
  </si>
  <si>
    <t>parzysta 9</t>
  </si>
  <si>
    <t>nagroda I</t>
  </si>
  <si>
    <t>jeden 1</t>
  </si>
  <si>
    <t>jeden 2</t>
  </si>
  <si>
    <t>jeden 3</t>
  </si>
  <si>
    <t>jeden 4</t>
  </si>
  <si>
    <t>jeden 5</t>
  </si>
  <si>
    <t>jeden 6</t>
  </si>
  <si>
    <t>jeden 7</t>
  </si>
  <si>
    <t>jeden 8</t>
  </si>
  <si>
    <t>jeden 9</t>
  </si>
  <si>
    <t>nagroda II</t>
  </si>
  <si>
    <t>ostatnia</t>
  </si>
  <si>
    <t>mediana</t>
  </si>
  <si>
    <t>reszta</t>
  </si>
  <si>
    <t>warunki</t>
  </si>
  <si>
    <t>nagroda III</t>
  </si>
  <si>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</si>
  <si>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</si>
  <si>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</si>
  <si>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</si>
  <si>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</si>
  <si>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</si>
  <si>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</si>
  <si>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</si>
  <si>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</si>
  <si>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</si>
  <si>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</si>
  <si>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</si>
  <si>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</si>
  <si>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</si>
  <si>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</si>
  <si>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</si>
  <si>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</si>
  <si>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</si>
  <si>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</si>
  <si>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</si>
  <si>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</si>
  <si>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</si>
  <si>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</si>
  <si>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</si>
  <si>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</si>
  <si>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</si>
  <si>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</si>
  <si>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</si>
  <si>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</si>
  <si>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</si>
  <si>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</si>
  <si>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</si>
  <si>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</si>
  <si>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</si>
  <si>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</si>
  <si>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</si>
  <si>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</si>
  <si>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</si>
  <si>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</si>
  <si>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</si>
  <si>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</si>
  <si>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</si>
  <si>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</si>
  <si>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</si>
  <si>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</si>
  <si>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</si>
  <si>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</si>
  <si>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</si>
  <si>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</si>
  <si>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</si>
  <si>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</si>
  <si>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</si>
  <si>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</si>
  <si>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</si>
  <si>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</si>
  <si>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</si>
  <si>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</si>
  <si>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</si>
  <si>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</si>
  <si>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</si>
  <si>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</si>
  <si>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</si>
  <si>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</si>
  <si>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</si>
  <si>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</si>
  <si>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</si>
  <si>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</si>
  <si>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</si>
  <si>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</si>
  <si>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</si>
  <si>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</si>
  <si>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</si>
  <si>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</si>
  <si>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</si>
  <si>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</si>
  <si>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</si>
  <si>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</si>
  <si>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</si>
  <si>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</si>
  <si>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</si>
  <si>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</si>
  <si>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</si>
  <si>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</si>
  <si>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</si>
  <si>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</si>
  <si>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</si>
  <si>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</si>
  <si>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</si>
  <si>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</si>
  <si>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</si>
  <si>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</si>
  <si>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</si>
  <si>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</si>
  <si>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</si>
  <si>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</si>
  <si>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</si>
  <si>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</si>
  <si>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</si>
  <si>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</si>
  <si>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</si>
  <si>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</si>
  <si>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</si>
  <si>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</si>
  <si>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</si>
  <si>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</si>
  <si>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</si>
  <si>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</si>
  <si>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</si>
  <si>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</si>
  <si>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</si>
  <si>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</si>
  <si>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</si>
  <si>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</si>
  <si>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</si>
  <si>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</si>
  <si>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</si>
  <si>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</si>
  <si>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</si>
  <si>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</si>
  <si>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</si>
  <si>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</si>
  <si>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</si>
  <si>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</si>
  <si>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</si>
  <si>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</si>
  <si>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</si>
  <si>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</si>
  <si>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</si>
  <si>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</si>
  <si>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</si>
  <si>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</si>
  <si>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</si>
  <si>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</si>
  <si>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</si>
  <si>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</si>
  <si>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</si>
  <si>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</si>
  <si>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</si>
  <si>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</si>
  <si>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</si>
  <si>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</si>
  <si>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</si>
  <si>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</si>
  <si>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</si>
  <si>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</si>
  <si>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</si>
  <si>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</si>
  <si>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</si>
  <si>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</si>
  <si>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</si>
  <si>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</si>
  <si>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</si>
  <si>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</si>
  <si>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</si>
  <si>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</si>
  <si>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</si>
  <si>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</si>
  <si>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</si>
  <si>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</si>
  <si>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</si>
  <si>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</si>
  <si>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</si>
  <si>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</si>
  <si>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</si>
  <si>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</si>
  <si>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</si>
  <si>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</si>
  <si>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</si>
  <si>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</si>
  <si>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</si>
  <si>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</si>
  <si>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</si>
  <si>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</si>
  <si>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</si>
  <si>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</si>
  <si>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</si>
  <si>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</si>
  <si>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</si>
  <si>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</si>
  <si>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</si>
  <si>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</si>
  <si>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</si>
  <si>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</si>
  <si>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</si>
  <si>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</si>
  <si>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</si>
  <si>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</si>
  <si>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</si>
  <si>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</si>
  <si>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</si>
  <si>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</si>
  <si>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</si>
  <si>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</si>
  <si>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</si>
  <si>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</si>
  <si>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</si>
  <si>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</si>
  <si>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</si>
  <si>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</si>
  <si>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</si>
  <si>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</si>
  <si>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</si>
  <si>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</si>
  <si>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</si>
  <si>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</si>
  <si>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</si>
  <si>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</si>
  <si>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</si>
  <si>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</si>
  <si>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</si>
  <si>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</si>
  <si>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</si>
  <si>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</si>
  <si>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</si>
  <si>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</si>
  <si>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</si>
  <si>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</si>
  <si>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</si>
  <si>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</si>
  <si>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</si>
  <si>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</si>
  <si>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</si>
  <si>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</si>
  <si>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</si>
  <si>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</si>
  <si>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</si>
  <si>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</si>
  <si>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</si>
  <si>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</si>
  <si>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</si>
  <si>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</si>
  <si>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</si>
  <si>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</si>
  <si>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</si>
  <si>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</si>
  <si>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</si>
  <si>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</si>
  <si>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</si>
  <si>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</si>
  <si>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</si>
  <si>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</si>
  <si>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</si>
  <si>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</si>
  <si>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</si>
  <si>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</si>
  <si>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</si>
  <si>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</si>
  <si>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</si>
  <si>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</si>
  <si>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</si>
  <si>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</si>
  <si>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</si>
  <si>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</si>
  <si>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</si>
  <si>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</si>
  <si>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</si>
  <si>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</si>
  <si>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</si>
  <si>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</si>
  <si>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</si>
  <si>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</si>
  <si>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</si>
  <si>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</si>
  <si>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</si>
  <si>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</si>
  <si>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</si>
  <si>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</si>
  <si>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</si>
  <si>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</si>
  <si>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</si>
  <si>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</si>
  <si>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</si>
  <si>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</si>
  <si>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</si>
  <si>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</si>
  <si>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</si>
  <si>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</si>
  <si>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</si>
  <si>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</si>
  <si>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</si>
  <si>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</si>
  <si>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</si>
  <si>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</si>
  <si>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</si>
  <si>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</si>
  <si>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</si>
  <si>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</si>
  <si>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</si>
  <si>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</si>
  <si>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</si>
  <si>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</si>
  <si>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</si>
  <si>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</si>
  <si>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</si>
  <si>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</si>
  <si>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</si>
  <si>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</si>
  <si>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</si>
  <si>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</si>
  <si>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</si>
  <si>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</si>
  <si>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</si>
  <si>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</si>
  <si>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</si>
  <si>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</si>
  <si>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</si>
  <si>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</si>
  <si>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</si>
  <si>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</si>
  <si>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</si>
  <si>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</si>
  <si>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</si>
  <si>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</si>
  <si>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</si>
  <si>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</si>
  <si>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</si>
  <si>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</si>
  <si>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</si>
  <si>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</si>
  <si>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</si>
  <si>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</si>
  <si>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</si>
  <si>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</si>
  <si>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</si>
  <si>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</si>
  <si>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</si>
  <si>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</si>
  <si>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</si>
  <si>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</si>
  <si>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</si>
  <si>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</si>
  <si>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</si>
  <si>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</si>
  <si>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</si>
  <si>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</si>
  <si>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</si>
  <si>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</si>
  <si>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</si>
  <si>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</si>
  <si>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</si>
  <si>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</si>
  <si>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</si>
  <si>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</si>
  <si>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</si>
  <si>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</si>
  <si>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</si>
  <si>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</si>
  <si>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</si>
  <si>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</si>
  <si>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</si>
  <si>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</si>
  <si>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</si>
  <si>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</si>
  <si>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</si>
  <si>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</si>
  <si>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</si>
  <si>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</si>
  <si>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</si>
  <si>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</si>
  <si>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</si>
  <si>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</si>
  <si>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</si>
  <si>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</si>
  <si>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</si>
  <si>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</si>
  <si>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</si>
  <si>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</si>
  <si>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</si>
  <si>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</si>
  <si>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</si>
  <si>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</si>
  <si>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</si>
  <si>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</si>
  <si>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</si>
  <si>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</si>
  <si>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</si>
  <si>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</si>
  <si>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</si>
  <si>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</si>
  <si>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</si>
  <si>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</si>
  <si>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</si>
  <si>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</si>
  <si>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</si>
  <si>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</si>
  <si>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</si>
  <si>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</si>
  <si>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</si>
  <si>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</si>
  <si>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</si>
  <si>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</si>
  <si>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</si>
  <si>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</si>
  <si>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</si>
  <si>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</si>
  <si>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</si>
  <si>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</si>
  <si>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</si>
  <si>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</si>
  <si>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</si>
  <si>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</si>
  <si>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</si>
  <si>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</si>
  <si>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</si>
  <si>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</si>
  <si>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</si>
  <si>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</si>
  <si>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</si>
  <si>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</si>
  <si>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</si>
  <si>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</si>
  <si>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</si>
  <si>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</si>
  <si>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</si>
  <si>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</si>
  <si>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</si>
  <si>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</si>
  <si>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</si>
  <si>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</si>
  <si>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</si>
  <si>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</si>
  <si>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</si>
  <si>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</si>
  <si>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</si>
  <si>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</si>
  <si>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</si>
  <si>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</si>
  <si>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</si>
  <si>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</si>
  <si>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</si>
  <si>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</si>
  <si>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</si>
  <si>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</si>
  <si>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</si>
  <si>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</si>
  <si>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</si>
  <si>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</si>
  <si>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</si>
  <si>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</si>
  <si>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</si>
  <si>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</si>
  <si>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</si>
  <si>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</si>
  <si>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</si>
  <si>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</si>
  <si>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</si>
  <si>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</si>
  <si>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</si>
  <si>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</si>
  <si>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</si>
  <si>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</si>
  <si>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</si>
  <si>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</si>
  <si>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</si>
  <si>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</si>
  <si>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</si>
  <si>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</si>
  <si>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</si>
  <si>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</si>
  <si>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</si>
  <si>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</si>
  <si>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</si>
  <si>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</si>
  <si>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</si>
  <si>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</si>
  <si>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</si>
  <si>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</si>
  <si>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</si>
  <si>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</si>
  <si>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</si>
  <si>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</si>
  <si>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</si>
  <si>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</si>
  <si>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</si>
  <si>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</si>
  <si>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</si>
  <si>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</si>
  <si>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</si>
  <si>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</si>
  <si>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</si>
  <si>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</si>
  <si>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</si>
  <si>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</si>
  <si>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</si>
  <si>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</si>
  <si>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</si>
  <si>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</si>
  <si>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</si>
  <si>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</si>
  <si>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</si>
  <si>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</si>
  <si>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</si>
  <si>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</si>
  <si>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</si>
  <si>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</si>
  <si>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</si>
  <si>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</si>
  <si>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</si>
  <si>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</si>
  <si>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</si>
  <si>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</si>
  <si>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</si>
  <si>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</si>
  <si>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</si>
  <si>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</si>
  <si>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</si>
  <si>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</si>
  <si>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</si>
  <si>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</si>
  <si>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</si>
  <si>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</si>
  <si>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</si>
  <si>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</si>
  <si>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</si>
  <si>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</si>
  <si>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</si>
  <si>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</si>
  <si>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</si>
  <si>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</si>
  <si>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</si>
  <si>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</si>
  <si>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</si>
  <si>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</si>
  <si>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</si>
  <si>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</si>
  <si>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</si>
  <si>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</si>
  <si>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</si>
  <si>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</si>
  <si>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</si>
  <si>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</si>
  <si>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</si>
  <si>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</si>
  <si>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</si>
  <si>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</si>
  <si>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</si>
  <si>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</si>
  <si>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</si>
  <si>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</si>
  <si>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</si>
  <si>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</si>
  <si>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</si>
  <si>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</si>
  <si>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</si>
  <si>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</si>
  <si>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</si>
  <si>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</si>
  <si>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</si>
  <si>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</si>
  <si>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</si>
  <si>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</si>
  <si>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</si>
  <si>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</si>
  <si>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</si>
  <si>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</si>
  <si>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</si>
  <si>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</si>
  <si>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</si>
  <si>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</si>
  <si>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</si>
  <si>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</si>
  <si>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</si>
  <si>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</si>
  <si>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</si>
  <si>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</si>
  <si>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</si>
  <si>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</si>
  <si>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</si>
  <si>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</si>
  <si>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</si>
  <si>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</si>
  <si>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</si>
  <si>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</si>
  <si>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</si>
  <si>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</si>
  <si>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</si>
  <si>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</si>
  <si>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</si>
  <si>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</si>
  <si>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</si>
  <si>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</si>
  <si>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</si>
  <si>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</si>
  <si>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</si>
  <si>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</si>
  <si>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</si>
  <si>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</si>
  <si>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</si>
  <si>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</si>
  <si>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</si>
  <si>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</si>
  <si>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</si>
  <si>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</si>
  <si>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</si>
  <si>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</si>
  <si>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</si>
  <si>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</si>
  <si>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</si>
  <si>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</si>
  <si>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</si>
  <si>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</si>
  <si>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</si>
  <si>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</si>
  <si>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</si>
  <si>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</si>
  <si>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</si>
  <si>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</si>
  <si>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</si>
  <si>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</si>
  <si>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</si>
  <si>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</si>
  <si>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</si>
  <si>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</si>
  <si>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</si>
  <si>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</si>
  <si>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</si>
  <si>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</si>
  <si>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</si>
  <si>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</si>
  <si>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</si>
  <si>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</si>
  <si>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</si>
  <si>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</si>
  <si>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</si>
  <si>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</si>
  <si>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</si>
  <si>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</si>
  <si>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</si>
  <si>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</si>
  <si>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</si>
  <si>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</si>
  <si>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</si>
  <si>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</si>
  <si>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</si>
  <si>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</si>
  <si>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</si>
  <si>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</si>
  <si>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</si>
  <si>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</si>
  <si>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</si>
  <si>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</si>
  <si>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</si>
  <si>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</si>
  <si>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</si>
  <si>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</si>
  <si>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</si>
  <si>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</si>
  <si>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</si>
  <si>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</si>
  <si>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</si>
  <si>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</si>
  <si>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</si>
  <si>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</si>
  <si>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</si>
  <si>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</si>
  <si>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</si>
  <si>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</si>
  <si>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</si>
  <si>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</si>
  <si>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</si>
  <si>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</si>
  <si>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</si>
  <si>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</si>
  <si>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</si>
  <si>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</si>
  <si>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</si>
  <si>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</si>
  <si>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</si>
  <si>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</si>
  <si>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</si>
  <si>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</si>
  <si>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</si>
  <si>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</si>
  <si>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</si>
  <si>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</si>
  <si>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</si>
  <si>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</si>
  <si>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</si>
  <si>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</si>
  <si>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</si>
  <si>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</si>
  <si>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</si>
  <si>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</si>
  <si>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</si>
  <si>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</si>
  <si>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</si>
  <si>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</si>
  <si>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</si>
  <si>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</si>
  <si>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</si>
  <si>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</si>
  <si>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</si>
  <si>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</si>
  <si>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</si>
  <si>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</si>
  <si>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</si>
  <si>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</si>
  <si>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</si>
  <si>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</si>
  <si>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</si>
  <si>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</si>
  <si>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</si>
  <si>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</si>
  <si>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</si>
  <si>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</si>
  <si>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</si>
  <si>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</si>
  <si>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</si>
  <si>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</si>
  <si>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</si>
  <si>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</si>
  <si>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</si>
  <si>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</si>
  <si>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</si>
  <si>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</si>
  <si>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</si>
  <si>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</si>
  <si>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</si>
  <si>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</si>
  <si>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</si>
  <si>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</si>
  <si>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</si>
  <si>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</si>
  <si>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</si>
  <si>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</si>
  <si>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</si>
  <si>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</si>
  <si>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</si>
  <si>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</si>
  <si>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</si>
  <si>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</si>
  <si>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</si>
  <si>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</si>
  <si>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</si>
  <si>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</si>
  <si>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</si>
  <si>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</si>
  <si>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</si>
  <si>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</si>
  <si>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</si>
  <si>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</si>
  <si>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</si>
  <si>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</si>
  <si>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</si>
  <si>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</si>
  <si>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</si>
  <si>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</si>
  <si>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</si>
  <si>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</si>
  <si>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</si>
  <si>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</si>
  <si>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</si>
  <si>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</si>
  <si>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</si>
  <si>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</si>
  <si>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</si>
  <si>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</si>
  <si>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</si>
  <si>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</si>
  <si>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</si>
  <si>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</si>
  <si>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</si>
  <si>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</si>
  <si>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</si>
  <si>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</si>
  <si>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</si>
  <si>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</si>
  <si>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</si>
  <si>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</si>
  <si>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</si>
  <si>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</si>
  <si>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</si>
  <si>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</si>
  <si>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</si>
  <si>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</si>
  <si>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</si>
  <si>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</si>
  <si>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</si>
  <si>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</si>
  <si>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</si>
  <si>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</si>
  <si>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</si>
  <si>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</si>
  <si>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</si>
  <si>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</si>
  <si>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</si>
  <si>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</si>
  <si>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</si>
  <si>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</si>
  <si>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</si>
  <si>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</si>
  <si>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</si>
  <si>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początek</t>
  </si>
  <si>
    <t>ilość 511</t>
  </si>
  <si>
    <t>numer telefonu</t>
  </si>
  <si>
    <t>ilość połączeń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</si>
</sst>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'zadanie dodatkowe'!$D$1</c:f>
              <c:strCache>
                <c:ptCount val="1"/>
                <c:pt idx="0">
                  <c:v>ilość połączeń</c:v>
                </c:pt>
              </c:strCache>
            </c:strRef>
          </c:tx>
          <c:invertIfNegative val="0"/>
          <c:cat>
            <c:numRef>
              <c:f>'zadanie dodatkowe'!$C$2:$C$7</c:f>
              <c:numCache>
                <c:formatCode>General</c:formatCode>
                <c:ptCount val="6"/>
                <c:pt idx="0">
                  <c:v>696946597</c:v>
                </c:pt>
                <c:pt idx="1">
                  <c:v>504669045</c:v>
                </c:pt>
                <c:pt idx="2">
                  <c:v>623337579</c:v>
                </c:pt>
                <c:pt idx="3">
                  <c:v>527231153</c:v>
                </c:pt>
                <c:pt idx="4">
                  <c:v>728257806</c:v>
                </c:pt>
                <c:pt idx="5">
                  <c:v>770309737</c:v>
                </c:pt>
              </c:numCache>
            </c:numRef>
          </c:cat>
          <c:val>
            <c:numRef>
              <c:f>'zadanie dodatkowe'!$D$2:$D$7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31</c:v>
                </c:pt>
                <c:pt idx="3">
                  <c:v>39</c:v>
                </c:pt>
                <c:pt idx="4">
                  <c:v>45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52160"/>
        <c:axId val="250654080"/>
      </c:barChart>
      <c:catAx>
        <c:axId val="2506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telefonu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654080"/>
        <c:crosses val="autoZero"/>
        <c:auto val="1"/>
        <c:lblAlgn val="ctr"/>
        <c:lblOffset val="100"/>
        <c:noMultiLvlLbl val="0"/>
      </c:catAx>
      <c:valAx>
        <c:axId val="25065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połączeń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65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588065</xdr:colOff>
      <xdr:row>7</xdr:row>
      <xdr:rowOff>181389</xdr:rowOff>
    </xdr:from>
    <xdr:to>
      <xdr:col>8</xdr:col>
      <xdr:colOff>190500</xdr:colOff>
      <xdr:row>22</xdr:row>
      <xdr:rowOff>67089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lefony_2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y_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lefony_3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lefony_5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lefony_4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lefony_6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3"/>
  <sheetViews>
    <sheetView tabSelected="1" zoomScaleNormal="100" workbookViewId="0">
      <selection activeCell="K4" sqref="K4"/>
    </sheetView>
  </sheetViews>
  <sheetFormatPr defaultRowHeight="15" x14ac:dyDescent="0.25"/>
  <cols>
    <col min="1" max="2" width="10" bestFit="1" customWidth="1"/>
    <col min="12" max="20" width="9.7109375" bestFit="1" customWidth="1"/>
    <col min="36" max="36" width="9.7109375" bestFit="1" customWidth="1"/>
    <col min="43" max="43" width="10.28515625" bestFit="1" customWidth="1"/>
  </cols>
  <sheetData>
    <row r="1" spans="1:4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0</v>
      </c>
      <c r="AL1" s="1" t="s">
        <v>31</v>
      </c>
      <c r="AM1" s="1" t="s">
        <v>32</v>
      </c>
      <c r="AN1" s="1" t="s">
        <v>33</v>
      </c>
      <c r="AO1" s="1" t="s">
        <v>34</v>
      </c>
    </row>
    <row r="2" spans="1:43" x14ac:dyDescent="0.25">
      <c r="A2" t="s">
        <v>36</v>
      </c>
      <c r="B2">
        <v>8</v>
      </c>
      <c r="C2">
        <v>2</v>
      </c>
      <c r="D2">
        <v>1</v>
      </c>
      <c r="E2">
        <v>6</v>
      </c>
      <c r="F2">
        <v>7</v>
      </c>
      <c r="G2">
        <v>3</v>
      </c>
      <c r="H2">
        <v>2</v>
      </c>
      <c r="I2">
        <v>1</v>
      </c>
      <c r="J2">
        <v>4</v>
      </c>
      <c r="L2" s="2">
        <f>IF(ISEVEN(B2),B2,0)</f>
        <v>8</v>
      </c>
      <c r="M2" s="2">
        <f t="shared" ref="M2:T2" si="0">IF(ISEVEN(C2),C2,0)</f>
        <v>2</v>
      </c>
      <c r="N2" s="2">
        <f t="shared" si="0"/>
        <v>0</v>
      </c>
      <c r="O2" s="2">
        <f t="shared" si="0"/>
        <v>6</v>
      </c>
      <c r="P2" s="2">
        <f t="shared" si="0"/>
        <v>0</v>
      </c>
      <c r="Q2" s="2">
        <f t="shared" si="0"/>
        <v>0</v>
      </c>
      <c r="R2" s="2">
        <f t="shared" si="0"/>
        <v>2</v>
      </c>
      <c r="S2" s="2">
        <f t="shared" si="0"/>
        <v>0</v>
      </c>
      <c r="T2" s="2">
        <f t="shared" si="0"/>
        <v>4</v>
      </c>
      <c r="U2" s="2">
        <f t="shared" ref="U2:U65" si="1">SUM(L2:T2)</f>
        <v>22</v>
      </c>
      <c r="W2" s="1" t="s">
        <v>20</v>
      </c>
      <c r="Y2" s="2">
        <f t="shared" ref="Y2:Y65" si="2">IF(B2=1,1,0)</f>
        <v>0</v>
      </c>
      <c r="Z2" s="2">
        <f t="shared" ref="Z2:Z65" si="3">IF(C2=1,1,0)</f>
        <v>0</v>
      </c>
      <c r="AA2" s="2">
        <f t="shared" ref="AA2:AA65" si="4">IF(D2=1,1,0)</f>
        <v>1</v>
      </c>
      <c r="AB2" s="2">
        <f t="shared" ref="AB2:AB65" si="5">IF(E2=1,1,0)</f>
        <v>0</v>
      </c>
      <c r="AC2" s="2">
        <f t="shared" ref="AC2:AC65" si="6">IF(F2=1,1,0)</f>
        <v>0</v>
      </c>
      <c r="AD2" s="2">
        <f t="shared" ref="AD2:AD65" si="7">IF(G2=1,1,0)</f>
        <v>0</v>
      </c>
      <c r="AE2" s="2">
        <f t="shared" ref="AE2:AE65" si="8">IF(H2=1,1,0)</f>
        <v>0</v>
      </c>
      <c r="AF2" s="2">
        <f t="shared" ref="AF2:AF65" si="9">IF(I2=1,1,0)</f>
        <v>1</v>
      </c>
      <c r="AG2" s="2">
        <f t="shared" ref="AG2:AG65" si="10">IF(J2=1,1,0)</f>
        <v>0</v>
      </c>
      <c r="AH2" s="2">
        <f t="shared" ref="AH2:AH65" si="11">SUM(Y2:AG2)</f>
        <v>2</v>
      </c>
      <c r="AJ2" s="1" t="s">
        <v>30</v>
      </c>
      <c r="AL2" s="2">
        <f>J2</f>
        <v>4</v>
      </c>
      <c r="AM2" s="2">
        <f>MEDIAN(B2:J2)</f>
        <v>3</v>
      </c>
      <c r="AN2" s="2">
        <f>MOD(AM2,3)</f>
        <v>0</v>
      </c>
      <c r="AO2" s="2" t="b">
        <f>AND(AL2=2,AN2=0)</f>
        <v>0</v>
      </c>
      <c r="AQ2" s="1" t="s">
        <v>35</v>
      </c>
    </row>
    <row r="3" spans="1:43" x14ac:dyDescent="0.25">
      <c r="A3" t="s">
        <v>37</v>
      </c>
      <c r="B3">
        <v>5</v>
      </c>
      <c r="C3">
        <v>1</v>
      </c>
      <c r="D3">
        <v>1</v>
      </c>
      <c r="E3">
        <v>3</v>
      </c>
      <c r="F3">
        <v>3</v>
      </c>
      <c r="G3">
        <v>7</v>
      </c>
      <c r="H3">
        <v>4</v>
      </c>
      <c r="I3">
        <v>5</v>
      </c>
      <c r="J3">
        <v>0</v>
      </c>
      <c r="L3" s="2">
        <f t="shared" ref="L3:L66" si="12">IF(ISEVEN(B3),B3,0)</f>
        <v>0</v>
      </c>
      <c r="M3" s="2">
        <f t="shared" ref="M3:M66" si="13">IF(ISEVEN(C3),C3,0)</f>
        <v>0</v>
      </c>
      <c r="N3" s="2">
        <f t="shared" ref="N3:N66" si="14">IF(ISEVEN(D3),D3,0)</f>
        <v>0</v>
      </c>
      <c r="O3" s="2">
        <f t="shared" ref="O3:O66" si="15">IF(ISEVEN(E3),E3,0)</f>
        <v>0</v>
      </c>
      <c r="P3" s="2">
        <f t="shared" ref="P3:P66" si="16">IF(ISEVEN(F3),F3,0)</f>
        <v>0</v>
      </c>
      <c r="Q3" s="2">
        <f t="shared" ref="Q3:Q66" si="17">IF(ISEVEN(G3),G3,0)</f>
        <v>0</v>
      </c>
      <c r="R3" s="2">
        <f t="shared" ref="R3:R66" si="18">IF(ISEVEN(H3),H3,0)</f>
        <v>4</v>
      </c>
      <c r="S3" s="2">
        <f t="shared" ref="S3:S66" si="19">IF(ISEVEN(I3),I3,0)</f>
        <v>0</v>
      </c>
      <c r="T3" s="2">
        <f t="shared" ref="T3:T66" si="20">IF(ISEVEN(J3),J3,0)</f>
        <v>0</v>
      </c>
      <c r="U3" s="2">
        <f t="shared" si="1"/>
        <v>4</v>
      </c>
      <c r="W3" s="4">
        <f>COUNTIF(U2:U1001,"&gt;42")</f>
        <v>3</v>
      </c>
      <c r="Y3" s="2">
        <f t="shared" si="2"/>
        <v>0</v>
      </c>
      <c r="Z3" s="2">
        <f t="shared" si="3"/>
        <v>1</v>
      </c>
      <c r="AA3" s="2">
        <f t="shared" si="4"/>
        <v>1</v>
      </c>
      <c r="AB3" s="2">
        <f t="shared" si="5"/>
        <v>0</v>
      </c>
      <c r="AC3" s="2">
        <f t="shared" si="6"/>
        <v>0</v>
      </c>
      <c r="AD3" s="2">
        <f t="shared" si="7"/>
        <v>0</v>
      </c>
      <c r="AE3" s="2">
        <f t="shared" si="8"/>
        <v>0</v>
      </c>
      <c r="AF3" s="2">
        <f t="shared" si="9"/>
        <v>0</v>
      </c>
      <c r="AG3" s="2">
        <f t="shared" si="10"/>
        <v>0</v>
      </c>
      <c r="AH3" s="2">
        <f t="shared" si="11"/>
        <v>2</v>
      </c>
      <c r="AJ3" s="4">
        <f>COUNTIF(AH2:AH1001,"&gt;4")</f>
        <v>1</v>
      </c>
      <c r="AL3" s="2">
        <f t="shared" ref="AL3:AL66" si="21">J3</f>
        <v>0</v>
      </c>
      <c r="AM3" s="2">
        <f t="shared" ref="AM3:AM66" si="22">MEDIAN(B3:J3)</f>
        <v>3</v>
      </c>
      <c r="AN3" s="2">
        <f t="shared" ref="AN3:AN66" si="23">MOD(AM3,3)</f>
        <v>0</v>
      </c>
      <c r="AO3" s="2" t="b">
        <f t="shared" ref="AO3:AO66" si="24">AND(AL3=2,AN3=0)</f>
        <v>0</v>
      </c>
      <c r="AQ3" s="4">
        <f>COUNTIF(AO2:AO793,"PRAWDA")</f>
        <v>15</v>
      </c>
    </row>
    <row r="4" spans="1:43" x14ac:dyDescent="0.25">
      <c r="A4" t="s">
        <v>38</v>
      </c>
      <c r="B4">
        <v>8</v>
      </c>
      <c r="C4">
        <v>8</v>
      </c>
      <c r="D4">
        <v>6</v>
      </c>
      <c r="E4">
        <v>8</v>
      </c>
      <c r="F4">
        <v>7</v>
      </c>
      <c r="G4">
        <v>1</v>
      </c>
      <c r="H4">
        <v>2</v>
      </c>
      <c r="I4">
        <v>9</v>
      </c>
      <c r="J4">
        <v>6</v>
      </c>
      <c r="L4" s="2">
        <f t="shared" si="12"/>
        <v>8</v>
      </c>
      <c r="M4" s="2">
        <f t="shared" si="13"/>
        <v>8</v>
      </c>
      <c r="N4" s="2">
        <f t="shared" si="14"/>
        <v>6</v>
      </c>
      <c r="O4" s="2">
        <f t="shared" si="15"/>
        <v>8</v>
      </c>
      <c r="P4" s="2">
        <f t="shared" si="16"/>
        <v>0</v>
      </c>
      <c r="Q4" s="2">
        <f t="shared" si="17"/>
        <v>0</v>
      </c>
      <c r="R4" s="2">
        <f t="shared" si="18"/>
        <v>2</v>
      </c>
      <c r="S4" s="2">
        <f t="shared" si="19"/>
        <v>0</v>
      </c>
      <c r="T4" s="2">
        <f t="shared" si="20"/>
        <v>6</v>
      </c>
      <c r="U4" s="2">
        <f t="shared" si="1"/>
        <v>38</v>
      </c>
      <c r="Y4" s="2">
        <f t="shared" si="2"/>
        <v>0</v>
      </c>
      <c r="Z4" s="2">
        <f t="shared" si="3"/>
        <v>0</v>
      </c>
      <c r="AA4" s="2">
        <f t="shared" si="4"/>
        <v>0</v>
      </c>
      <c r="AB4" s="2">
        <f t="shared" si="5"/>
        <v>0</v>
      </c>
      <c r="AC4" s="2">
        <f t="shared" si="6"/>
        <v>0</v>
      </c>
      <c r="AD4" s="2">
        <f t="shared" si="7"/>
        <v>1</v>
      </c>
      <c r="AE4" s="2">
        <f t="shared" si="8"/>
        <v>0</v>
      </c>
      <c r="AF4" s="2">
        <f t="shared" si="9"/>
        <v>0</v>
      </c>
      <c r="AG4" s="2">
        <f t="shared" si="10"/>
        <v>0</v>
      </c>
      <c r="AH4" s="2">
        <f t="shared" si="11"/>
        <v>1</v>
      </c>
      <c r="AL4" s="2">
        <f t="shared" si="21"/>
        <v>6</v>
      </c>
      <c r="AM4" s="2">
        <f t="shared" si="22"/>
        <v>7</v>
      </c>
      <c r="AN4" s="2">
        <f t="shared" si="23"/>
        <v>1</v>
      </c>
      <c r="AO4" s="2" t="b">
        <f t="shared" si="24"/>
        <v>0</v>
      </c>
    </row>
    <row r="5" spans="1:43" x14ac:dyDescent="0.25">
      <c r="A5" t="s">
        <v>39</v>
      </c>
      <c r="B5">
        <v>7</v>
      </c>
      <c r="C5">
        <v>9</v>
      </c>
      <c r="D5">
        <v>9</v>
      </c>
      <c r="E5">
        <v>8</v>
      </c>
      <c r="F5">
        <v>9</v>
      </c>
      <c r="G5">
        <v>5</v>
      </c>
      <c r="H5">
        <v>2</v>
      </c>
      <c r="I5">
        <v>5</v>
      </c>
      <c r="J5">
        <v>0</v>
      </c>
      <c r="L5" s="2">
        <f t="shared" si="12"/>
        <v>0</v>
      </c>
      <c r="M5" s="2">
        <f t="shared" si="13"/>
        <v>0</v>
      </c>
      <c r="N5" s="2">
        <f t="shared" si="14"/>
        <v>0</v>
      </c>
      <c r="O5" s="2">
        <f t="shared" si="15"/>
        <v>8</v>
      </c>
      <c r="P5" s="2">
        <f t="shared" si="16"/>
        <v>0</v>
      </c>
      <c r="Q5" s="2">
        <f t="shared" si="17"/>
        <v>0</v>
      </c>
      <c r="R5" s="2">
        <f t="shared" si="18"/>
        <v>2</v>
      </c>
      <c r="S5" s="2">
        <f t="shared" si="19"/>
        <v>0</v>
      </c>
      <c r="T5" s="2">
        <f t="shared" si="20"/>
        <v>0</v>
      </c>
      <c r="U5" s="2">
        <f t="shared" si="1"/>
        <v>10</v>
      </c>
      <c r="Y5" s="2">
        <f t="shared" si="2"/>
        <v>0</v>
      </c>
      <c r="Z5" s="2">
        <f t="shared" si="3"/>
        <v>0</v>
      </c>
      <c r="AA5" s="2">
        <f t="shared" si="4"/>
        <v>0</v>
      </c>
      <c r="AB5" s="2">
        <f t="shared" si="5"/>
        <v>0</v>
      </c>
      <c r="AC5" s="2">
        <f t="shared" si="6"/>
        <v>0</v>
      </c>
      <c r="AD5" s="2">
        <f t="shared" si="7"/>
        <v>0</v>
      </c>
      <c r="AE5" s="2">
        <f t="shared" si="8"/>
        <v>0</v>
      </c>
      <c r="AF5" s="2">
        <f t="shared" si="9"/>
        <v>0</v>
      </c>
      <c r="AG5" s="2">
        <f t="shared" si="10"/>
        <v>0</v>
      </c>
      <c r="AH5" s="2">
        <f t="shared" si="11"/>
        <v>0</v>
      </c>
      <c r="AL5" s="2">
        <f t="shared" si="21"/>
        <v>0</v>
      </c>
      <c r="AM5" s="2">
        <f t="shared" si="22"/>
        <v>7</v>
      </c>
      <c r="AN5" s="2">
        <f t="shared" si="23"/>
        <v>1</v>
      </c>
      <c r="AO5" s="2" t="b">
        <f t="shared" si="24"/>
        <v>0</v>
      </c>
    </row>
    <row r="6" spans="1:43" x14ac:dyDescent="0.25">
      <c r="A6" t="s">
        <v>40</v>
      </c>
      <c r="B6">
        <v>7</v>
      </c>
      <c r="C6">
        <v>3</v>
      </c>
      <c r="D6">
        <v>5</v>
      </c>
      <c r="E6">
        <v>8</v>
      </c>
      <c r="F6">
        <v>9</v>
      </c>
      <c r="G6">
        <v>3</v>
      </c>
      <c r="H6">
        <v>4</v>
      </c>
      <c r="I6">
        <v>7</v>
      </c>
      <c r="J6">
        <v>3</v>
      </c>
      <c r="L6" s="2">
        <f t="shared" si="12"/>
        <v>0</v>
      </c>
      <c r="M6" s="2">
        <f t="shared" si="13"/>
        <v>0</v>
      </c>
      <c r="N6" s="2">
        <f t="shared" si="14"/>
        <v>0</v>
      </c>
      <c r="O6" s="2">
        <f t="shared" si="15"/>
        <v>8</v>
      </c>
      <c r="P6" s="2">
        <f t="shared" si="16"/>
        <v>0</v>
      </c>
      <c r="Q6" s="2">
        <f t="shared" si="17"/>
        <v>0</v>
      </c>
      <c r="R6" s="2">
        <f t="shared" si="18"/>
        <v>4</v>
      </c>
      <c r="S6" s="2">
        <f t="shared" si="19"/>
        <v>0</v>
      </c>
      <c r="T6" s="2">
        <f t="shared" si="20"/>
        <v>0</v>
      </c>
      <c r="U6" s="2">
        <f t="shared" si="1"/>
        <v>12</v>
      </c>
      <c r="Y6" s="2">
        <f t="shared" si="2"/>
        <v>0</v>
      </c>
      <c r="Z6" s="2">
        <f t="shared" si="3"/>
        <v>0</v>
      </c>
      <c r="AA6" s="2">
        <f t="shared" si="4"/>
        <v>0</v>
      </c>
      <c r="AB6" s="2">
        <f t="shared" si="5"/>
        <v>0</v>
      </c>
      <c r="AC6" s="2">
        <f t="shared" si="6"/>
        <v>0</v>
      </c>
      <c r="AD6" s="2">
        <f t="shared" si="7"/>
        <v>0</v>
      </c>
      <c r="AE6" s="2">
        <f t="shared" si="8"/>
        <v>0</v>
      </c>
      <c r="AF6" s="2">
        <f t="shared" si="9"/>
        <v>0</v>
      </c>
      <c r="AG6" s="2">
        <f t="shared" si="10"/>
        <v>0</v>
      </c>
      <c r="AH6" s="2">
        <f t="shared" si="11"/>
        <v>0</v>
      </c>
      <c r="AL6" s="2">
        <f t="shared" si="21"/>
        <v>3</v>
      </c>
      <c r="AM6" s="2">
        <f t="shared" si="22"/>
        <v>5</v>
      </c>
      <c r="AN6" s="2">
        <f t="shared" si="23"/>
        <v>2</v>
      </c>
      <c r="AO6" s="2" t="b">
        <f t="shared" si="24"/>
        <v>0</v>
      </c>
    </row>
    <row r="7" spans="1:43" x14ac:dyDescent="0.25">
      <c r="A7" t="s">
        <v>41</v>
      </c>
      <c r="B7">
        <v>5</v>
      </c>
      <c r="C7">
        <v>0</v>
      </c>
      <c r="D7">
        <v>4</v>
      </c>
      <c r="E7">
        <v>6</v>
      </c>
      <c r="F7">
        <v>6</v>
      </c>
      <c r="G7">
        <v>9</v>
      </c>
      <c r="H7">
        <v>0</v>
      </c>
      <c r="I7">
        <v>4</v>
      </c>
      <c r="J7">
        <v>5</v>
      </c>
      <c r="L7" s="2">
        <f t="shared" si="12"/>
        <v>0</v>
      </c>
      <c r="M7" s="2">
        <f t="shared" si="13"/>
        <v>0</v>
      </c>
      <c r="N7" s="2">
        <f t="shared" si="14"/>
        <v>4</v>
      </c>
      <c r="O7" s="2">
        <f t="shared" si="15"/>
        <v>6</v>
      </c>
      <c r="P7" s="2">
        <f t="shared" si="16"/>
        <v>6</v>
      </c>
      <c r="Q7" s="2">
        <f t="shared" si="17"/>
        <v>0</v>
      </c>
      <c r="R7" s="2">
        <f t="shared" si="18"/>
        <v>0</v>
      </c>
      <c r="S7" s="2">
        <f t="shared" si="19"/>
        <v>4</v>
      </c>
      <c r="T7" s="2">
        <f t="shared" si="20"/>
        <v>0</v>
      </c>
      <c r="U7" s="2">
        <f t="shared" si="1"/>
        <v>20</v>
      </c>
      <c r="Y7" s="2">
        <f t="shared" si="2"/>
        <v>0</v>
      </c>
      <c r="Z7" s="2">
        <f t="shared" si="3"/>
        <v>0</v>
      </c>
      <c r="AA7" s="2">
        <f t="shared" si="4"/>
        <v>0</v>
      </c>
      <c r="AB7" s="2">
        <f t="shared" si="5"/>
        <v>0</v>
      </c>
      <c r="AC7" s="2">
        <f t="shared" si="6"/>
        <v>0</v>
      </c>
      <c r="AD7" s="2">
        <f t="shared" si="7"/>
        <v>0</v>
      </c>
      <c r="AE7" s="2">
        <f t="shared" si="8"/>
        <v>0</v>
      </c>
      <c r="AF7" s="2">
        <f t="shared" si="9"/>
        <v>0</v>
      </c>
      <c r="AG7" s="2">
        <f t="shared" si="10"/>
        <v>0</v>
      </c>
      <c r="AH7" s="2">
        <f t="shared" si="11"/>
        <v>0</v>
      </c>
      <c r="AL7" s="2">
        <f t="shared" si="21"/>
        <v>5</v>
      </c>
      <c r="AM7" s="2">
        <f t="shared" si="22"/>
        <v>5</v>
      </c>
      <c r="AN7" s="2">
        <f t="shared" si="23"/>
        <v>2</v>
      </c>
      <c r="AO7" s="2" t="b">
        <f t="shared" si="24"/>
        <v>0</v>
      </c>
    </row>
    <row r="8" spans="1:43" x14ac:dyDescent="0.25">
      <c r="A8" t="s">
        <v>42</v>
      </c>
      <c r="B8">
        <v>8</v>
      </c>
      <c r="C8">
        <v>4</v>
      </c>
      <c r="D8">
        <v>6</v>
      </c>
      <c r="E8">
        <v>2</v>
      </c>
      <c r="F8">
        <v>0</v>
      </c>
      <c r="G8">
        <v>4</v>
      </c>
      <c r="H8">
        <v>6</v>
      </c>
      <c r="I8">
        <v>5</v>
      </c>
      <c r="J8">
        <v>7</v>
      </c>
      <c r="L8" s="2">
        <f t="shared" si="12"/>
        <v>8</v>
      </c>
      <c r="M8" s="2">
        <f t="shared" si="13"/>
        <v>4</v>
      </c>
      <c r="N8" s="2">
        <f t="shared" si="14"/>
        <v>6</v>
      </c>
      <c r="O8" s="2">
        <f t="shared" si="15"/>
        <v>2</v>
      </c>
      <c r="P8" s="2">
        <f t="shared" si="16"/>
        <v>0</v>
      </c>
      <c r="Q8" s="2">
        <f t="shared" si="17"/>
        <v>4</v>
      </c>
      <c r="R8" s="2">
        <f t="shared" si="18"/>
        <v>6</v>
      </c>
      <c r="S8" s="2">
        <f t="shared" si="19"/>
        <v>0</v>
      </c>
      <c r="T8" s="2">
        <f t="shared" si="20"/>
        <v>0</v>
      </c>
      <c r="U8" s="2">
        <f t="shared" si="1"/>
        <v>30</v>
      </c>
      <c r="Y8" s="2">
        <f t="shared" si="2"/>
        <v>0</v>
      </c>
      <c r="Z8" s="2">
        <f t="shared" si="3"/>
        <v>0</v>
      </c>
      <c r="AA8" s="2">
        <f t="shared" si="4"/>
        <v>0</v>
      </c>
      <c r="AB8" s="2">
        <f t="shared" si="5"/>
        <v>0</v>
      </c>
      <c r="AC8" s="2">
        <f t="shared" si="6"/>
        <v>0</v>
      </c>
      <c r="AD8" s="2">
        <f t="shared" si="7"/>
        <v>0</v>
      </c>
      <c r="AE8" s="2">
        <f t="shared" si="8"/>
        <v>0</v>
      </c>
      <c r="AF8" s="2">
        <f t="shared" si="9"/>
        <v>0</v>
      </c>
      <c r="AG8" s="2">
        <f t="shared" si="10"/>
        <v>0</v>
      </c>
      <c r="AH8" s="2">
        <f t="shared" si="11"/>
        <v>0</v>
      </c>
      <c r="AL8" s="2">
        <f t="shared" si="21"/>
        <v>7</v>
      </c>
      <c r="AM8" s="2">
        <f t="shared" si="22"/>
        <v>5</v>
      </c>
      <c r="AN8" s="2">
        <f t="shared" si="23"/>
        <v>2</v>
      </c>
      <c r="AO8" s="2" t="b">
        <f t="shared" si="24"/>
        <v>0</v>
      </c>
    </row>
    <row r="9" spans="1:43" x14ac:dyDescent="0.25">
      <c r="A9" t="s">
        <v>43</v>
      </c>
      <c r="B9">
        <v>5</v>
      </c>
      <c r="C9">
        <v>0</v>
      </c>
      <c r="D9">
        <v>5</v>
      </c>
      <c r="E9">
        <v>9</v>
      </c>
      <c r="F9">
        <v>5</v>
      </c>
      <c r="G9">
        <v>9</v>
      </c>
      <c r="H9">
        <v>7</v>
      </c>
      <c r="I9">
        <v>9</v>
      </c>
      <c r="J9">
        <v>2</v>
      </c>
      <c r="L9" s="2">
        <f t="shared" si="12"/>
        <v>0</v>
      </c>
      <c r="M9" s="2">
        <f t="shared" si="13"/>
        <v>0</v>
      </c>
      <c r="N9" s="2">
        <f t="shared" si="14"/>
        <v>0</v>
      </c>
      <c r="O9" s="2">
        <f t="shared" si="15"/>
        <v>0</v>
      </c>
      <c r="P9" s="2">
        <f t="shared" si="16"/>
        <v>0</v>
      </c>
      <c r="Q9" s="2">
        <f t="shared" si="17"/>
        <v>0</v>
      </c>
      <c r="R9" s="2">
        <f t="shared" si="18"/>
        <v>0</v>
      </c>
      <c r="S9" s="2">
        <f t="shared" si="19"/>
        <v>0</v>
      </c>
      <c r="T9" s="2">
        <f t="shared" si="20"/>
        <v>2</v>
      </c>
      <c r="U9" s="2">
        <f t="shared" si="1"/>
        <v>2</v>
      </c>
      <c r="Y9" s="2">
        <f t="shared" si="2"/>
        <v>0</v>
      </c>
      <c r="Z9" s="2">
        <f t="shared" si="3"/>
        <v>0</v>
      </c>
      <c r="AA9" s="2">
        <f t="shared" si="4"/>
        <v>0</v>
      </c>
      <c r="AB9" s="2">
        <f t="shared" si="5"/>
        <v>0</v>
      </c>
      <c r="AC9" s="2">
        <f t="shared" si="6"/>
        <v>0</v>
      </c>
      <c r="AD9" s="2">
        <f t="shared" si="7"/>
        <v>0</v>
      </c>
      <c r="AE9" s="2">
        <f t="shared" si="8"/>
        <v>0</v>
      </c>
      <c r="AF9" s="2">
        <f t="shared" si="9"/>
        <v>0</v>
      </c>
      <c r="AG9" s="2">
        <f t="shared" si="10"/>
        <v>0</v>
      </c>
      <c r="AH9" s="2">
        <f t="shared" si="11"/>
        <v>0</v>
      </c>
      <c r="AL9" s="2">
        <f t="shared" si="21"/>
        <v>2</v>
      </c>
      <c r="AM9" s="2">
        <f t="shared" si="22"/>
        <v>5</v>
      </c>
      <c r="AN9" s="2">
        <f t="shared" si="23"/>
        <v>2</v>
      </c>
      <c r="AO9" s="2" t="b">
        <f t="shared" si="24"/>
        <v>0</v>
      </c>
    </row>
    <row r="10" spans="1:43" x14ac:dyDescent="0.25">
      <c r="A10" t="s">
        <v>44</v>
      </c>
      <c r="B10">
        <v>8</v>
      </c>
      <c r="C10">
        <v>7</v>
      </c>
      <c r="D10">
        <v>2</v>
      </c>
      <c r="E10">
        <v>4</v>
      </c>
      <c r="F10">
        <v>0</v>
      </c>
      <c r="G10">
        <v>3</v>
      </c>
      <c r="H10">
        <v>4</v>
      </c>
      <c r="I10">
        <v>8</v>
      </c>
      <c r="J10">
        <v>9</v>
      </c>
      <c r="L10" s="2">
        <f t="shared" si="12"/>
        <v>8</v>
      </c>
      <c r="M10" s="2">
        <f t="shared" si="13"/>
        <v>0</v>
      </c>
      <c r="N10" s="2">
        <f t="shared" si="14"/>
        <v>2</v>
      </c>
      <c r="O10" s="2">
        <f t="shared" si="15"/>
        <v>4</v>
      </c>
      <c r="P10" s="2">
        <f t="shared" si="16"/>
        <v>0</v>
      </c>
      <c r="Q10" s="2">
        <f t="shared" si="17"/>
        <v>0</v>
      </c>
      <c r="R10" s="2">
        <f t="shared" si="18"/>
        <v>4</v>
      </c>
      <c r="S10" s="2">
        <f t="shared" si="19"/>
        <v>8</v>
      </c>
      <c r="T10" s="2">
        <f t="shared" si="20"/>
        <v>0</v>
      </c>
      <c r="U10" s="2">
        <f t="shared" si="1"/>
        <v>26</v>
      </c>
      <c r="Y10" s="2">
        <f t="shared" si="2"/>
        <v>0</v>
      </c>
      <c r="Z10" s="2">
        <f t="shared" si="3"/>
        <v>0</v>
      </c>
      <c r="AA10" s="2">
        <f t="shared" si="4"/>
        <v>0</v>
      </c>
      <c r="AB10" s="2">
        <f t="shared" si="5"/>
        <v>0</v>
      </c>
      <c r="AC10" s="2">
        <f t="shared" si="6"/>
        <v>0</v>
      </c>
      <c r="AD10" s="2">
        <f t="shared" si="7"/>
        <v>0</v>
      </c>
      <c r="AE10" s="2">
        <f t="shared" si="8"/>
        <v>0</v>
      </c>
      <c r="AF10" s="2">
        <f t="shared" si="9"/>
        <v>0</v>
      </c>
      <c r="AG10" s="2">
        <f t="shared" si="10"/>
        <v>0</v>
      </c>
      <c r="AH10" s="2">
        <f t="shared" si="11"/>
        <v>0</v>
      </c>
      <c r="AL10" s="2">
        <f t="shared" si="21"/>
        <v>9</v>
      </c>
      <c r="AM10" s="2">
        <f t="shared" si="22"/>
        <v>4</v>
      </c>
      <c r="AN10" s="2">
        <f t="shared" si="23"/>
        <v>1</v>
      </c>
      <c r="AO10" s="2" t="b">
        <f t="shared" si="24"/>
        <v>0</v>
      </c>
    </row>
    <row r="11" spans="1:43" x14ac:dyDescent="0.25">
      <c r="A11" t="s">
        <v>45</v>
      </c>
      <c r="B11">
        <v>8</v>
      </c>
      <c r="C11">
        <v>7</v>
      </c>
      <c r="D11">
        <v>7</v>
      </c>
      <c r="E11">
        <v>5</v>
      </c>
      <c r="F11">
        <v>2</v>
      </c>
      <c r="G11">
        <v>1</v>
      </c>
      <c r="H11">
        <v>4</v>
      </c>
      <c r="I11">
        <v>5</v>
      </c>
      <c r="J11">
        <v>8</v>
      </c>
      <c r="L11" s="2">
        <f t="shared" si="12"/>
        <v>8</v>
      </c>
      <c r="M11" s="2">
        <f t="shared" si="13"/>
        <v>0</v>
      </c>
      <c r="N11" s="2">
        <f t="shared" si="14"/>
        <v>0</v>
      </c>
      <c r="O11" s="2">
        <f t="shared" si="15"/>
        <v>0</v>
      </c>
      <c r="P11" s="2">
        <f t="shared" si="16"/>
        <v>2</v>
      </c>
      <c r="Q11" s="2">
        <f t="shared" si="17"/>
        <v>0</v>
      </c>
      <c r="R11" s="2">
        <f t="shared" si="18"/>
        <v>4</v>
      </c>
      <c r="S11" s="2">
        <f t="shared" si="19"/>
        <v>0</v>
      </c>
      <c r="T11" s="2">
        <f t="shared" si="20"/>
        <v>8</v>
      </c>
      <c r="U11" s="2">
        <f t="shared" si="1"/>
        <v>22</v>
      </c>
      <c r="Y11" s="2">
        <f t="shared" si="2"/>
        <v>0</v>
      </c>
      <c r="Z11" s="2">
        <f t="shared" si="3"/>
        <v>0</v>
      </c>
      <c r="AA11" s="2">
        <f t="shared" si="4"/>
        <v>0</v>
      </c>
      <c r="AB11" s="2">
        <f t="shared" si="5"/>
        <v>0</v>
      </c>
      <c r="AC11" s="2">
        <f t="shared" si="6"/>
        <v>0</v>
      </c>
      <c r="AD11" s="2">
        <f t="shared" si="7"/>
        <v>1</v>
      </c>
      <c r="AE11" s="2">
        <f t="shared" si="8"/>
        <v>0</v>
      </c>
      <c r="AF11" s="2">
        <f t="shared" si="9"/>
        <v>0</v>
      </c>
      <c r="AG11" s="2">
        <f t="shared" si="10"/>
        <v>0</v>
      </c>
      <c r="AH11" s="2">
        <f t="shared" si="11"/>
        <v>1</v>
      </c>
      <c r="AL11" s="2">
        <f t="shared" si="21"/>
        <v>8</v>
      </c>
      <c r="AM11" s="2">
        <f t="shared" si="22"/>
        <v>5</v>
      </c>
      <c r="AN11" s="2">
        <f t="shared" si="23"/>
        <v>2</v>
      </c>
      <c r="AO11" s="2" t="b">
        <f t="shared" si="24"/>
        <v>0</v>
      </c>
    </row>
    <row r="12" spans="1:43" x14ac:dyDescent="0.25">
      <c r="A12" t="s">
        <v>46</v>
      </c>
      <c r="B12">
        <v>8</v>
      </c>
      <c r="C12">
        <v>4</v>
      </c>
      <c r="D12">
        <v>2</v>
      </c>
      <c r="E12">
        <v>1</v>
      </c>
      <c r="F12">
        <v>6</v>
      </c>
      <c r="G12">
        <v>4</v>
      </c>
      <c r="H12">
        <v>5</v>
      </c>
      <c r="I12">
        <v>3</v>
      </c>
      <c r="J12">
        <v>6</v>
      </c>
      <c r="L12" s="2">
        <f t="shared" si="12"/>
        <v>8</v>
      </c>
      <c r="M12" s="2">
        <f t="shared" si="13"/>
        <v>4</v>
      </c>
      <c r="N12" s="2">
        <f t="shared" si="14"/>
        <v>2</v>
      </c>
      <c r="O12" s="2">
        <f t="shared" si="15"/>
        <v>0</v>
      </c>
      <c r="P12" s="2">
        <f t="shared" si="16"/>
        <v>6</v>
      </c>
      <c r="Q12" s="2">
        <f t="shared" si="17"/>
        <v>4</v>
      </c>
      <c r="R12" s="2">
        <f t="shared" si="18"/>
        <v>0</v>
      </c>
      <c r="S12" s="2">
        <f t="shared" si="19"/>
        <v>0</v>
      </c>
      <c r="T12" s="2">
        <f t="shared" si="20"/>
        <v>6</v>
      </c>
      <c r="U12" s="2">
        <f t="shared" si="1"/>
        <v>30</v>
      </c>
      <c r="Y12" s="2">
        <f t="shared" si="2"/>
        <v>0</v>
      </c>
      <c r="Z12" s="2">
        <f t="shared" si="3"/>
        <v>0</v>
      </c>
      <c r="AA12" s="2">
        <f t="shared" si="4"/>
        <v>0</v>
      </c>
      <c r="AB12" s="2">
        <f t="shared" si="5"/>
        <v>1</v>
      </c>
      <c r="AC12" s="2">
        <f t="shared" si="6"/>
        <v>0</v>
      </c>
      <c r="AD12" s="2">
        <f t="shared" si="7"/>
        <v>0</v>
      </c>
      <c r="AE12" s="2">
        <f t="shared" si="8"/>
        <v>0</v>
      </c>
      <c r="AF12" s="2">
        <f t="shared" si="9"/>
        <v>0</v>
      </c>
      <c r="AG12" s="2">
        <f t="shared" si="10"/>
        <v>0</v>
      </c>
      <c r="AH12" s="2">
        <f t="shared" si="11"/>
        <v>1</v>
      </c>
      <c r="AL12" s="2">
        <f t="shared" si="21"/>
        <v>6</v>
      </c>
      <c r="AM12" s="2">
        <f t="shared" si="22"/>
        <v>4</v>
      </c>
      <c r="AN12" s="2">
        <f t="shared" si="23"/>
        <v>1</v>
      </c>
      <c r="AO12" s="2" t="b">
        <f t="shared" si="24"/>
        <v>0</v>
      </c>
    </row>
    <row r="13" spans="1:43" x14ac:dyDescent="0.25">
      <c r="A13" t="s">
        <v>47</v>
      </c>
      <c r="B13">
        <v>5</v>
      </c>
      <c r="C13">
        <v>1</v>
      </c>
      <c r="D13">
        <v>8</v>
      </c>
      <c r="E13">
        <v>8</v>
      </c>
      <c r="F13">
        <v>3</v>
      </c>
      <c r="G13">
        <v>9</v>
      </c>
      <c r="H13">
        <v>8</v>
      </c>
      <c r="I13">
        <v>1</v>
      </c>
      <c r="J13">
        <v>1</v>
      </c>
      <c r="L13" s="2">
        <f t="shared" si="12"/>
        <v>0</v>
      </c>
      <c r="M13" s="2">
        <f t="shared" si="13"/>
        <v>0</v>
      </c>
      <c r="N13" s="2">
        <f t="shared" si="14"/>
        <v>8</v>
      </c>
      <c r="O13" s="2">
        <f t="shared" si="15"/>
        <v>8</v>
      </c>
      <c r="P13" s="2">
        <f t="shared" si="16"/>
        <v>0</v>
      </c>
      <c r="Q13" s="2">
        <f t="shared" si="17"/>
        <v>0</v>
      </c>
      <c r="R13" s="2">
        <f t="shared" si="18"/>
        <v>8</v>
      </c>
      <c r="S13" s="2">
        <f t="shared" si="19"/>
        <v>0</v>
      </c>
      <c r="T13" s="2">
        <f t="shared" si="20"/>
        <v>0</v>
      </c>
      <c r="U13" s="2">
        <f t="shared" si="1"/>
        <v>24</v>
      </c>
      <c r="Y13" s="2">
        <f t="shared" si="2"/>
        <v>0</v>
      </c>
      <c r="Z13" s="2">
        <f t="shared" si="3"/>
        <v>1</v>
      </c>
      <c r="AA13" s="2">
        <f t="shared" si="4"/>
        <v>0</v>
      </c>
      <c r="AB13" s="2">
        <f t="shared" si="5"/>
        <v>0</v>
      </c>
      <c r="AC13" s="2">
        <f t="shared" si="6"/>
        <v>0</v>
      </c>
      <c r="AD13" s="2">
        <f t="shared" si="7"/>
        <v>0</v>
      </c>
      <c r="AE13" s="2">
        <f t="shared" si="8"/>
        <v>0</v>
      </c>
      <c r="AF13" s="2">
        <f t="shared" si="9"/>
        <v>1</v>
      </c>
      <c r="AG13" s="2">
        <f t="shared" si="10"/>
        <v>1</v>
      </c>
      <c r="AH13" s="2">
        <f t="shared" si="11"/>
        <v>3</v>
      </c>
      <c r="AL13" s="2">
        <f t="shared" si="21"/>
        <v>1</v>
      </c>
      <c r="AM13" s="2">
        <f t="shared" si="22"/>
        <v>5</v>
      </c>
      <c r="AN13" s="2">
        <f t="shared" si="23"/>
        <v>2</v>
      </c>
      <c r="AO13" s="2" t="b">
        <f t="shared" si="24"/>
        <v>0</v>
      </c>
    </row>
    <row r="14" spans="1:43" x14ac:dyDescent="0.25">
      <c r="A14" t="s">
        <v>48</v>
      </c>
      <c r="B14">
        <v>7</v>
      </c>
      <c r="C14">
        <v>7</v>
      </c>
      <c r="D14">
        <v>0</v>
      </c>
      <c r="E14">
        <v>3</v>
      </c>
      <c r="F14">
        <v>0</v>
      </c>
      <c r="G14">
        <v>9</v>
      </c>
      <c r="H14">
        <v>7</v>
      </c>
      <c r="I14">
        <v>3</v>
      </c>
      <c r="J14">
        <v>7</v>
      </c>
      <c r="L14" s="2">
        <f t="shared" si="12"/>
        <v>0</v>
      </c>
      <c r="M14" s="2">
        <f t="shared" si="13"/>
        <v>0</v>
      </c>
      <c r="N14" s="2">
        <f t="shared" si="14"/>
        <v>0</v>
      </c>
      <c r="O14" s="2">
        <f t="shared" si="15"/>
        <v>0</v>
      </c>
      <c r="P14" s="2">
        <f t="shared" si="16"/>
        <v>0</v>
      </c>
      <c r="Q14" s="2">
        <f t="shared" si="17"/>
        <v>0</v>
      </c>
      <c r="R14" s="2">
        <f t="shared" si="18"/>
        <v>0</v>
      </c>
      <c r="S14" s="2">
        <f t="shared" si="19"/>
        <v>0</v>
      </c>
      <c r="T14" s="2">
        <f t="shared" si="20"/>
        <v>0</v>
      </c>
      <c r="U14" s="2">
        <f t="shared" si="1"/>
        <v>0</v>
      </c>
      <c r="Y14" s="2">
        <f t="shared" si="2"/>
        <v>0</v>
      </c>
      <c r="Z14" s="2">
        <f t="shared" si="3"/>
        <v>0</v>
      </c>
      <c r="AA14" s="2">
        <f t="shared" si="4"/>
        <v>0</v>
      </c>
      <c r="AB14" s="2">
        <f t="shared" si="5"/>
        <v>0</v>
      </c>
      <c r="AC14" s="2">
        <f t="shared" si="6"/>
        <v>0</v>
      </c>
      <c r="AD14" s="2">
        <f t="shared" si="7"/>
        <v>0</v>
      </c>
      <c r="AE14" s="2">
        <f t="shared" si="8"/>
        <v>0</v>
      </c>
      <c r="AF14" s="2">
        <f t="shared" si="9"/>
        <v>0</v>
      </c>
      <c r="AG14" s="2">
        <f t="shared" si="10"/>
        <v>0</v>
      </c>
      <c r="AH14" s="2">
        <f t="shared" si="11"/>
        <v>0</v>
      </c>
      <c r="AL14" s="2">
        <f t="shared" si="21"/>
        <v>7</v>
      </c>
      <c r="AM14" s="2">
        <f t="shared" si="22"/>
        <v>7</v>
      </c>
      <c r="AN14" s="2">
        <f t="shared" si="23"/>
        <v>1</v>
      </c>
      <c r="AO14" s="2" t="b">
        <f t="shared" si="24"/>
        <v>0</v>
      </c>
    </row>
    <row r="15" spans="1:43" x14ac:dyDescent="0.25">
      <c r="A15" t="s">
        <v>49</v>
      </c>
      <c r="B15">
        <v>7</v>
      </c>
      <c r="C15">
        <v>5</v>
      </c>
      <c r="D15">
        <v>1</v>
      </c>
      <c r="E15">
        <v>6</v>
      </c>
      <c r="F15">
        <v>5</v>
      </c>
      <c r="G15">
        <v>8</v>
      </c>
      <c r="H15">
        <v>2</v>
      </c>
      <c r="I15">
        <v>4</v>
      </c>
      <c r="J15">
        <v>3</v>
      </c>
      <c r="L15" s="2">
        <f t="shared" si="12"/>
        <v>0</v>
      </c>
      <c r="M15" s="2">
        <f t="shared" si="13"/>
        <v>0</v>
      </c>
      <c r="N15" s="2">
        <f t="shared" si="14"/>
        <v>0</v>
      </c>
      <c r="O15" s="2">
        <f t="shared" si="15"/>
        <v>6</v>
      </c>
      <c r="P15" s="2">
        <f t="shared" si="16"/>
        <v>0</v>
      </c>
      <c r="Q15" s="2">
        <f t="shared" si="17"/>
        <v>8</v>
      </c>
      <c r="R15" s="2">
        <f t="shared" si="18"/>
        <v>2</v>
      </c>
      <c r="S15" s="2">
        <f t="shared" si="19"/>
        <v>4</v>
      </c>
      <c r="T15" s="2">
        <f t="shared" si="20"/>
        <v>0</v>
      </c>
      <c r="U15" s="2">
        <f t="shared" si="1"/>
        <v>20</v>
      </c>
      <c r="Y15" s="2">
        <f t="shared" si="2"/>
        <v>0</v>
      </c>
      <c r="Z15" s="2">
        <f t="shared" si="3"/>
        <v>0</v>
      </c>
      <c r="AA15" s="2">
        <f t="shared" si="4"/>
        <v>1</v>
      </c>
      <c r="AB15" s="2">
        <f t="shared" si="5"/>
        <v>0</v>
      </c>
      <c r="AC15" s="2">
        <f t="shared" si="6"/>
        <v>0</v>
      </c>
      <c r="AD15" s="2">
        <f t="shared" si="7"/>
        <v>0</v>
      </c>
      <c r="AE15" s="2">
        <f t="shared" si="8"/>
        <v>0</v>
      </c>
      <c r="AF15" s="2">
        <f t="shared" si="9"/>
        <v>0</v>
      </c>
      <c r="AG15" s="2">
        <f t="shared" si="10"/>
        <v>0</v>
      </c>
      <c r="AH15" s="2">
        <f t="shared" si="11"/>
        <v>1</v>
      </c>
      <c r="AL15" s="2">
        <f t="shared" si="21"/>
        <v>3</v>
      </c>
      <c r="AM15" s="2">
        <f t="shared" si="22"/>
        <v>5</v>
      </c>
      <c r="AN15" s="2">
        <f t="shared" si="23"/>
        <v>2</v>
      </c>
      <c r="AO15" s="2" t="b">
        <f t="shared" si="24"/>
        <v>0</v>
      </c>
    </row>
    <row r="16" spans="1:43" x14ac:dyDescent="0.25">
      <c r="A16" t="s">
        <v>50</v>
      </c>
      <c r="B16">
        <v>8</v>
      </c>
      <c r="C16">
        <v>1</v>
      </c>
      <c r="D16">
        <v>7</v>
      </c>
      <c r="E16">
        <v>4</v>
      </c>
      <c r="F16">
        <v>6</v>
      </c>
      <c r="G16">
        <v>7</v>
      </c>
      <c r="H16">
        <v>1</v>
      </c>
      <c r="I16">
        <v>5</v>
      </c>
      <c r="J16">
        <v>4</v>
      </c>
      <c r="L16" s="2">
        <f t="shared" si="12"/>
        <v>8</v>
      </c>
      <c r="M16" s="2">
        <f t="shared" si="13"/>
        <v>0</v>
      </c>
      <c r="N16" s="2">
        <f t="shared" si="14"/>
        <v>0</v>
      </c>
      <c r="O16" s="2">
        <f t="shared" si="15"/>
        <v>4</v>
      </c>
      <c r="P16" s="2">
        <f t="shared" si="16"/>
        <v>6</v>
      </c>
      <c r="Q16" s="2">
        <f t="shared" si="17"/>
        <v>0</v>
      </c>
      <c r="R16" s="2">
        <f t="shared" si="18"/>
        <v>0</v>
      </c>
      <c r="S16" s="2">
        <f t="shared" si="19"/>
        <v>0</v>
      </c>
      <c r="T16" s="2">
        <f t="shared" si="20"/>
        <v>4</v>
      </c>
      <c r="U16" s="2">
        <f t="shared" si="1"/>
        <v>22</v>
      </c>
      <c r="Y16" s="2">
        <f t="shared" si="2"/>
        <v>0</v>
      </c>
      <c r="Z16" s="2">
        <f t="shared" si="3"/>
        <v>1</v>
      </c>
      <c r="AA16" s="2">
        <f t="shared" si="4"/>
        <v>0</v>
      </c>
      <c r="AB16" s="2">
        <f t="shared" si="5"/>
        <v>0</v>
      </c>
      <c r="AC16" s="2">
        <f t="shared" si="6"/>
        <v>0</v>
      </c>
      <c r="AD16" s="2">
        <f t="shared" si="7"/>
        <v>0</v>
      </c>
      <c r="AE16" s="2">
        <f t="shared" si="8"/>
        <v>1</v>
      </c>
      <c r="AF16" s="2">
        <f t="shared" si="9"/>
        <v>0</v>
      </c>
      <c r="AG16" s="2">
        <f t="shared" si="10"/>
        <v>0</v>
      </c>
      <c r="AH16" s="2">
        <f t="shared" si="11"/>
        <v>2</v>
      </c>
      <c r="AL16" s="2">
        <f t="shared" si="21"/>
        <v>4</v>
      </c>
      <c r="AM16" s="2">
        <f t="shared" si="22"/>
        <v>5</v>
      </c>
      <c r="AN16" s="2">
        <f t="shared" si="23"/>
        <v>2</v>
      </c>
      <c r="AO16" s="2" t="b">
        <f t="shared" si="24"/>
        <v>0</v>
      </c>
    </row>
    <row r="17" spans="1:41" x14ac:dyDescent="0.25">
      <c r="A17" t="s">
        <v>51</v>
      </c>
      <c r="B17">
        <v>8</v>
      </c>
      <c r="C17">
        <v>0</v>
      </c>
      <c r="D17">
        <v>4</v>
      </c>
      <c r="E17">
        <v>6</v>
      </c>
      <c r="F17">
        <v>4</v>
      </c>
      <c r="G17">
        <v>3</v>
      </c>
      <c r="H17">
        <v>7</v>
      </c>
      <c r="I17">
        <v>3</v>
      </c>
      <c r="J17">
        <v>1</v>
      </c>
      <c r="L17" s="2">
        <f t="shared" si="12"/>
        <v>8</v>
      </c>
      <c r="M17" s="2">
        <f t="shared" si="13"/>
        <v>0</v>
      </c>
      <c r="N17" s="2">
        <f t="shared" si="14"/>
        <v>4</v>
      </c>
      <c r="O17" s="2">
        <f t="shared" si="15"/>
        <v>6</v>
      </c>
      <c r="P17" s="2">
        <f t="shared" si="16"/>
        <v>4</v>
      </c>
      <c r="Q17" s="2">
        <f t="shared" si="17"/>
        <v>0</v>
      </c>
      <c r="R17" s="2">
        <f t="shared" si="18"/>
        <v>0</v>
      </c>
      <c r="S17" s="2">
        <f t="shared" si="19"/>
        <v>0</v>
      </c>
      <c r="T17" s="2">
        <f t="shared" si="20"/>
        <v>0</v>
      </c>
      <c r="U17" s="2">
        <f t="shared" si="1"/>
        <v>22</v>
      </c>
      <c r="Y17" s="2">
        <f t="shared" si="2"/>
        <v>0</v>
      </c>
      <c r="Z17" s="2">
        <f t="shared" si="3"/>
        <v>0</v>
      </c>
      <c r="AA17" s="2">
        <f t="shared" si="4"/>
        <v>0</v>
      </c>
      <c r="AB17" s="2">
        <f t="shared" si="5"/>
        <v>0</v>
      </c>
      <c r="AC17" s="2">
        <f t="shared" si="6"/>
        <v>0</v>
      </c>
      <c r="AD17" s="2">
        <f t="shared" si="7"/>
        <v>0</v>
      </c>
      <c r="AE17" s="2">
        <f t="shared" si="8"/>
        <v>0</v>
      </c>
      <c r="AF17" s="2">
        <f t="shared" si="9"/>
        <v>0</v>
      </c>
      <c r="AG17" s="2">
        <f t="shared" si="10"/>
        <v>1</v>
      </c>
      <c r="AH17" s="2">
        <f t="shared" si="11"/>
        <v>1</v>
      </c>
      <c r="AL17" s="2">
        <f t="shared" si="21"/>
        <v>1</v>
      </c>
      <c r="AM17" s="2">
        <f t="shared" si="22"/>
        <v>4</v>
      </c>
      <c r="AN17" s="2">
        <f t="shared" si="23"/>
        <v>1</v>
      </c>
      <c r="AO17" s="2" t="b">
        <f t="shared" si="24"/>
        <v>0</v>
      </c>
    </row>
    <row r="18" spans="1:41" x14ac:dyDescent="0.25">
      <c r="A18" t="s">
        <v>52</v>
      </c>
      <c r="B18">
        <v>5</v>
      </c>
      <c r="C18">
        <v>1</v>
      </c>
      <c r="D18">
        <v>1</v>
      </c>
      <c r="E18">
        <v>2</v>
      </c>
      <c r="F18">
        <v>8</v>
      </c>
      <c r="G18">
        <v>4</v>
      </c>
      <c r="H18">
        <v>0</v>
      </c>
      <c r="I18">
        <v>6</v>
      </c>
      <c r="J18">
        <v>0</v>
      </c>
      <c r="L18" s="2">
        <f t="shared" si="12"/>
        <v>0</v>
      </c>
      <c r="M18" s="2">
        <f t="shared" si="13"/>
        <v>0</v>
      </c>
      <c r="N18" s="2">
        <f t="shared" si="14"/>
        <v>0</v>
      </c>
      <c r="O18" s="2">
        <f t="shared" si="15"/>
        <v>2</v>
      </c>
      <c r="P18" s="2">
        <f t="shared" si="16"/>
        <v>8</v>
      </c>
      <c r="Q18" s="2">
        <f t="shared" si="17"/>
        <v>4</v>
      </c>
      <c r="R18" s="2">
        <f t="shared" si="18"/>
        <v>0</v>
      </c>
      <c r="S18" s="2">
        <f t="shared" si="19"/>
        <v>6</v>
      </c>
      <c r="T18" s="2">
        <f t="shared" si="20"/>
        <v>0</v>
      </c>
      <c r="U18" s="2">
        <f t="shared" si="1"/>
        <v>20</v>
      </c>
      <c r="Y18" s="2">
        <f t="shared" si="2"/>
        <v>0</v>
      </c>
      <c r="Z18" s="2">
        <f t="shared" si="3"/>
        <v>1</v>
      </c>
      <c r="AA18" s="2">
        <f t="shared" si="4"/>
        <v>1</v>
      </c>
      <c r="AB18" s="2">
        <f t="shared" si="5"/>
        <v>0</v>
      </c>
      <c r="AC18" s="2">
        <f t="shared" si="6"/>
        <v>0</v>
      </c>
      <c r="AD18" s="2">
        <f t="shared" si="7"/>
        <v>0</v>
      </c>
      <c r="AE18" s="2">
        <f t="shared" si="8"/>
        <v>0</v>
      </c>
      <c r="AF18" s="2">
        <f t="shared" si="9"/>
        <v>0</v>
      </c>
      <c r="AG18" s="2">
        <f t="shared" si="10"/>
        <v>0</v>
      </c>
      <c r="AH18" s="2">
        <f t="shared" si="11"/>
        <v>2</v>
      </c>
      <c r="AL18" s="2">
        <f t="shared" si="21"/>
        <v>0</v>
      </c>
      <c r="AM18" s="2">
        <f t="shared" si="22"/>
        <v>2</v>
      </c>
      <c r="AN18" s="2">
        <f t="shared" si="23"/>
        <v>2</v>
      </c>
      <c r="AO18" s="2" t="b">
        <f t="shared" si="24"/>
        <v>0</v>
      </c>
    </row>
    <row r="19" spans="1:41" x14ac:dyDescent="0.25">
      <c r="A19" t="s">
        <v>53</v>
      </c>
      <c r="B19">
        <v>5</v>
      </c>
      <c r="C19">
        <v>3</v>
      </c>
      <c r="D19">
        <v>0</v>
      </c>
      <c r="E19">
        <v>8</v>
      </c>
      <c r="F19">
        <v>2</v>
      </c>
      <c r="G19">
        <v>3</v>
      </c>
      <c r="H19">
        <v>1</v>
      </c>
      <c r="I19">
        <v>9</v>
      </c>
      <c r="J19">
        <v>6</v>
      </c>
      <c r="L19" s="2">
        <f t="shared" si="12"/>
        <v>0</v>
      </c>
      <c r="M19" s="2">
        <f t="shared" si="13"/>
        <v>0</v>
      </c>
      <c r="N19" s="2">
        <f t="shared" si="14"/>
        <v>0</v>
      </c>
      <c r="O19" s="2">
        <f t="shared" si="15"/>
        <v>8</v>
      </c>
      <c r="P19" s="2">
        <f t="shared" si="16"/>
        <v>2</v>
      </c>
      <c r="Q19" s="2">
        <f t="shared" si="17"/>
        <v>0</v>
      </c>
      <c r="R19" s="2">
        <f t="shared" si="18"/>
        <v>0</v>
      </c>
      <c r="S19" s="2">
        <f t="shared" si="19"/>
        <v>0</v>
      </c>
      <c r="T19" s="2">
        <f t="shared" si="20"/>
        <v>6</v>
      </c>
      <c r="U19" s="2">
        <f t="shared" si="1"/>
        <v>16</v>
      </c>
      <c r="Y19" s="2">
        <f t="shared" si="2"/>
        <v>0</v>
      </c>
      <c r="Z19" s="2">
        <f t="shared" si="3"/>
        <v>0</v>
      </c>
      <c r="AA19" s="2">
        <f t="shared" si="4"/>
        <v>0</v>
      </c>
      <c r="AB19" s="2">
        <f t="shared" si="5"/>
        <v>0</v>
      </c>
      <c r="AC19" s="2">
        <f t="shared" si="6"/>
        <v>0</v>
      </c>
      <c r="AD19" s="2">
        <f t="shared" si="7"/>
        <v>0</v>
      </c>
      <c r="AE19" s="2">
        <f t="shared" si="8"/>
        <v>1</v>
      </c>
      <c r="AF19" s="2">
        <f t="shared" si="9"/>
        <v>0</v>
      </c>
      <c r="AG19" s="2">
        <f t="shared" si="10"/>
        <v>0</v>
      </c>
      <c r="AH19" s="2">
        <f t="shared" si="11"/>
        <v>1</v>
      </c>
      <c r="AL19" s="2">
        <f t="shared" si="21"/>
        <v>6</v>
      </c>
      <c r="AM19" s="2">
        <f t="shared" si="22"/>
        <v>3</v>
      </c>
      <c r="AN19" s="2">
        <f t="shared" si="23"/>
        <v>0</v>
      </c>
      <c r="AO19" s="2" t="b">
        <f t="shared" si="24"/>
        <v>0</v>
      </c>
    </row>
    <row r="20" spans="1:41" x14ac:dyDescent="0.25">
      <c r="A20" t="s">
        <v>54</v>
      </c>
      <c r="B20">
        <v>7</v>
      </c>
      <c r="C20">
        <v>8</v>
      </c>
      <c r="D20">
        <v>8</v>
      </c>
      <c r="E20">
        <v>4</v>
      </c>
      <c r="F20">
        <v>5</v>
      </c>
      <c r="G20">
        <v>0</v>
      </c>
      <c r="H20">
        <v>5</v>
      </c>
      <c r="I20">
        <v>8</v>
      </c>
      <c r="J20">
        <v>2</v>
      </c>
      <c r="L20" s="2">
        <f t="shared" si="12"/>
        <v>0</v>
      </c>
      <c r="M20" s="2">
        <f t="shared" si="13"/>
        <v>8</v>
      </c>
      <c r="N20" s="2">
        <f t="shared" si="14"/>
        <v>8</v>
      </c>
      <c r="O20" s="2">
        <f t="shared" si="15"/>
        <v>4</v>
      </c>
      <c r="P20" s="2">
        <f t="shared" si="16"/>
        <v>0</v>
      </c>
      <c r="Q20" s="2">
        <f t="shared" si="17"/>
        <v>0</v>
      </c>
      <c r="R20" s="2">
        <f t="shared" si="18"/>
        <v>0</v>
      </c>
      <c r="S20" s="2">
        <f t="shared" si="19"/>
        <v>8</v>
      </c>
      <c r="T20" s="2">
        <f t="shared" si="20"/>
        <v>2</v>
      </c>
      <c r="U20" s="2">
        <f t="shared" si="1"/>
        <v>30</v>
      </c>
      <c r="Y20" s="2">
        <f t="shared" si="2"/>
        <v>0</v>
      </c>
      <c r="Z20" s="2">
        <f t="shared" si="3"/>
        <v>0</v>
      </c>
      <c r="AA20" s="2">
        <f t="shared" si="4"/>
        <v>0</v>
      </c>
      <c r="AB20" s="2">
        <f t="shared" si="5"/>
        <v>0</v>
      </c>
      <c r="AC20" s="2">
        <f t="shared" si="6"/>
        <v>0</v>
      </c>
      <c r="AD20" s="2">
        <f t="shared" si="7"/>
        <v>0</v>
      </c>
      <c r="AE20" s="2">
        <f t="shared" si="8"/>
        <v>0</v>
      </c>
      <c r="AF20" s="2">
        <f t="shared" si="9"/>
        <v>0</v>
      </c>
      <c r="AG20" s="2">
        <f t="shared" si="10"/>
        <v>0</v>
      </c>
      <c r="AH20" s="2">
        <f t="shared" si="11"/>
        <v>0</v>
      </c>
      <c r="AL20" s="2">
        <f t="shared" si="21"/>
        <v>2</v>
      </c>
      <c r="AM20" s="2">
        <f t="shared" si="22"/>
        <v>5</v>
      </c>
      <c r="AN20" s="2">
        <f t="shared" si="23"/>
        <v>2</v>
      </c>
      <c r="AO20" s="2" t="b">
        <f t="shared" si="24"/>
        <v>0</v>
      </c>
    </row>
    <row r="21" spans="1:41" x14ac:dyDescent="0.25">
      <c r="A21" t="s">
        <v>55</v>
      </c>
      <c r="B21">
        <v>7</v>
      </c>
      <c r="C21">
        <v>9</v>
      </c>
      <c r="D21">
        <v>7</v>
      </c>
      <c r="E21">
        <v>5</v>
      </c>
      <c r="F21">
        <v>7</v>
      </c>
      <c r="G21">
        <v>9</v>
      </c>
      <c r="H21">
        <v>1</v>
      </c>
      <c r="I21">
        <v>0</v>
      </c>
      <c r="J21">
        <v>7</v>
      </c>
      <c r="L21" s="2">
        <f t="shared" si="12"/>
        <v>0</v>
      </c>
      <c r="M21" s="2">
        <f t="shared" si="13"/>
        <v>0</v>
      </c>
      <c r="N21" s="2">
        <f t="shared" si="14"/>
        <v>0</v>
      </c>
      <c r="O21" s="2">
        <f t="shared" si="15"/>
        <v>0</v>
      </c>
      <c r="P21" s="2">
        <f t="shared" si="16"/>
        <v>0</v>
      </c>
      <c r="Q21" s="2">
        <f t="shared" si="17"/>
        <v>0</v>
      </c>
      <c r="R21" s="2">
        <f t="shared" si="18"/>
        <v>0</v>
      </c>
      <c r="S21" s="2">
        <f t="shared" si="19"/>
        <v>0</v>
      </c>
      <c r="T21" s="2">
        <f t="shared" si="20"/>
        <v>0</v>
      </c>
      <c r="U21" s="2">
        <f t="shared" si="1"/>
        <v>0</v>
      </c>
      <c r="Y21" s="2">
        <f t="shared" si="2"/>
        <v>0</v>
      </c>
      <c r="Z21" s="2">
        <f t="shared" si="3"/>
        <v>0</v>
      </c>
      <c r="AA21" s="2">
        <f t="shared" si="4"/>
        <v>0</v>
      </c>
      <c r="AB21" s="2">
        <f t="shared" si="5"/>
        <v>0</v>
      </c>
      <c r="AC21" s="2">
        <f t="shared" si="6"/>
        <v>0</v>
      </c>
      <c r="AD21" s="2">
        <f t="shared" si="7"/>
        <v>0</v>
      </c>
      <c r="AE21" s="2">
        <f t="shared" si="8"/>
        <v>1</v>
      </c>
      <c r="AF21" s="2">
        <f t="shared" si="9"/>
        <v>0</v>
      </c>
      <c r="AG21" s="2">
        <f t="shared" si="10"/>
        <v>0</v>
      </c>
      <c r="AH21" s="2">
        <f t="shared" si="11"/>
        <v>1</v>
      </c>
      <c r="AL21" s="2">
        <f t="shared" si="21"/>
        <v>7</v>
      </c>
      <c r="AM21" s="2">
        <f t="shared" si="22"/>
        <v>7</v>
      </c>
      <c r="AN21" s="2">
        <f t="shared" si="23"/>
        <v>1</v>
      </c>
      <c r="AO21" s="2" t="b">
        <f t="shared" si="24"/>
        <v>0</v>
      </c>
    </row>
    <row r="22" spans="1:41" x14ac:dyDescent="0.25">
      <c r="A22" t="s">
        <v>56</v>
      </c>
      <c r="B22">
        <v>8</v>
      </c>
      <c r="C22">
        <v>7</v>
      </c>
      <c r="D22">
        <v>4</v>
      </c>
      <c r="E22">
        <v>4</v>
      </c>
      <c r="F22">
        <v>2</v>
      </c>
      <c r="G22">
        <v>3</v>
      </c>
      <c r="H22">
        <v>5</v>
      </c>
      <c r="I22">
        <v>1</v>
      </c>
      <c r="J22">
        <v>5</v>
      </c>
      <c r="L22" s="2">
        <f t="shared" si="12"/>
        <v>8</v>
      </c>
      <c r="M22" s="2">
        <f t="shared" si="13"/>
        <v>0</v>
      </c>
      <c r="N22" s="2">
        <f t="shared" si="14"/>
        <v>4</v>
      </c>
      <c r="O22" s="2">
        <f t="shared" si="15"/>
        <v>4</v>
      </c>
      <c r="P22" s="2">
        <f t="shared" si="16"/>
        <v>2</v>
      </c>
      <c r="Q22" s="2">
        <f t="shared" si="17"/>
        <v>0</v>
      </c>
      <c r="R22" s="2">
        <f t="shared" si="18"/>
        <v>0</v>
      </c>
      <c r="S22" s="2">
        <f t="shared" si="19"/>
        <v>0</v>
      </c>
      <c r="T22" s="2">
        <f t="shared" si="20"/>
        <v>0</v>
      </c>
      <c r="U22" s="2">
        <f t="shared" si="1"/>
        <v>18</v>
      </c>
      <c r="Y22" s="2">
        <f t="shared" si="2"/>
        <v>0</v>
      </c>
      <c r="Z22" s="2">
        <f t="shared" si="3"/>
        <v>0</v>
      </c>
      <c r="AA22" s="2">
        <f t="shared" si="4"/>
        <v>0</v>
      </c>
      <c r="AB22" s="2">
        <f t="shared" si="5"/>
        <v>0</v>
      </c>
      <c r="AC22" s="2">
        <f t="shared" si="6"/>
        <v>0</v>
      </c>
      <c r="AD22" s="2">
        <f t="shared" si="7"/>
        <v>0</v>
      </c>
      <c r="AE22" s="2">
        <f t="shared" si="8"/>
        <v>0</v>
      </c>
      <c r="AF22" s="2">
        <f t="shared" si="9"/>
        <v>1</v>
      </c>
      <c r="AG22" s="2">
        <f t="shared" si="10"/>
        <v>0</v>
      </c>
      <c r="AH22" s="2">
        <f t="shared" si="11"/>
        <v>1</v>
      </c>
      <c r="AL22" s="2">
        <f t="shared" si="21"/>
        <v>5</v>
      </c>
      <c r="AM22" s="2">
        <f t="shared" si="22"/>
        <v>4</v>
      </c>
      <c r="AN22" s="2">
        <f t="shared" si="23"/>
        <v>1</v>
      </c>
      <c r="AO22" s="2" t="b">
        <f t="shared" si="24"/>
        <v>0</v>
      </c>
    </row>
    <row r="23" spans="1:41" x14ac:dyDescent="0.25">
      <c r="A23" t="s">
        <v>57</v>
      </c>
      <c r="B23">
        <v>8</v>
      </c>
      <c r="C23">
        <v>4</v>
      </c>
      <c r="D23">
        <v>4</v>
      </c>
      <c r="E23">
        <v>7</v>
      </c>
      <c r="F23">
        <v>5</v>
      </c>
      <c r="G23">
        <v>7</v>
      </c>
      <c r="H23">
        <v>0</v>
      </c>
      <c r="I23">
        <v>5</v>
      </c>
      <c r="J23">
        <v>8</v>
      </c>
      <c r="L23" s="2">
        <f t="shared" si="12"/>
        <v>8</v>
      </c>
      <c r="M23" s="2">
        <f t="shared" si="13"/>
        <v>4</v>
      </c>
      <c r="N23" s="2">
        <f t="shared" si="14"/>
        <v>4</v>
      </c>
      <c r="O23" s="2">
        <f t="shared" si="15"/>
        <v>0</v>
      </c>
      <c r="P23" s="2">
        <f t="shared" si="16"/>
        <v>0</v>
      </c>
      <c r="Q23" s="2">
        <f t="shared" si="17"/>
        <v>0</v>
      </c>
      <c r="R23" s="2">
        <f t="shared" si="18"/>
        <v>0</v>
      </c>
      <c r="S23" s="2">
        <f t="shared" si="19"/>
        <v>0</v>
      </c>
      <c r="T23" s="2">
        <f t="shared" si="20"/>
        <v>8</v>
      </c>
      <c r="U23" s="2">
        <f t="shared" si="1"/>
        <v>24</v>
      </c>
      <c r="Y23" s="2">
        <f t="shared" si="2"/>
        <v>0</v>
      </c>
      <c r="Z23" s="2">
        <f t="shared" si="3"/>
        <v>0</v>
      </c>
      <c r="AA23" s="2">
        <f t="shared" si="4"/>
        <v>0</v>
      </c>
      <c r="AB23" s="2">
        <f t="shared" si="5"/>
        <v>0</v>
      </c>
      <c r="AC23" s="2">
        <f t="shared" si="6"/>
        <v>0</v>
      </c>
      <c r="AD23" s="2">
        <f t="shared" si="7"/>
        <v>0</v>
      </c>
      <c r="AE23" s="2">
        <f t="shared" si="8"/>
        <v>0</v>
      </c>
      <c r="AF23" s="2">
        <f t="shared" si="9"/>
        <v>0</v>
      </c>
      <c r="AG23" s="2">
        <f t="shared" si="10"/>
        <v>0</v>
      </c>
      <c r="AH23" s="2">
        <f t="shared" si="11"/>
        <v>0</v>
      </c>
      <c r="AL23" s="2">
        <f t="shared" si="21"/>
        <v>8</v>
      </c>
      <c r="AM23" s="2">
        <f t="shared" si="22"/>
        <v>5</v>
      </c>
      <c r="AN23" s="2">
        <f t="shared" si="23"/>
        <v>2</v>
      </c>
      <c r="AO23" s="2" t="b">
        <f t="shared" si="24"/>
        <v>0</v>
      </c>
    </row>
    <row r="24" spans="1:41" x14ac:dyDescent="0.25">
      <c r="A24" t="s">
        <v>58</v>
      </c>
      <c r="B24">
        <v>6</v>
      </c>
      <c r="C24">
        <v>9</v>
      </c>
      <c r="D24">
        <v>5</v>
      </c>
      <c r="E24">
        <v>6</v>
      </c>
      <c r="F24">
        <v>5</v>
      </c>
      <c r="G24">
        <v>3</v>
      </c>
      <c r="H24">
        <v>1</v>
      </c>
      <c r="I24">
        <v>2</v>
      </c>
      <c r="J24">
        <v>4</v>
      </c>
      <c r="L24" s="2">
        <f t="shared" si="12"/>
        <v>6</v>
      </c>
      <c r="M24" s="2">
        <f t="shared" si="13"/>
        <v>0</v>
      </c>
      <c r="N24" s="2">
        <f t="shared" si="14"/>
        <v>0</v>
      </c>
      <c r="O24" s="2">
        <f t="shared" si="15"/>
        <v>6</v>
      </c>
      <c r="P24" s="2">
        <f t="shared" si="16"/>
        <v>0</v>
      </c>
      <c r="Q24" s="2">
        <f t="shared" si="17"/>
        <v>0</v>
      </c>
      <c r="R24" s="2">
        <f t="shared" si="18"/>
        <v>0</v>
      </c>
      <c r="S24" s="2">
        <f t="shared" si="19"/>
        <v>2</v>
      </c>
      <c r="T24" s="2">
        <f t="shared" si="20"/>
        <v>4</v>
      </c>
      <c r="U24" s="2">
        <f t="shared" si="1"/>
        <v>18</v>
      </c>
      <c r="Y24" s="2">
        <f t="shared" si="2"/>
        <v>0</v>
      </c>
      <c r="Z24" s="2">
        <f t="shared" si="3"/>
        <v>0</v>
      </c>
      <c r="AA24" s="2">
        <f t="shared" si="4"/>
        <v>0</v>
      </c>
      <c r="AB24" s="2">
        <f t="shared" si="5"/>
        <v>0</v>
      </c>
      <c r="AC24" s="2">
        <f t="shared" si="6"/>
        <v>0</v>
      </c>
      <c r="AD24" s="2">
        <f t="shared" si="7"/>
        <v>0</v>
      </c>
      <c r="AE24" s="2">
        <f t="shared" si="8"/>
        <v>1</v>
      </c>
      <c r="AF24" s="2">
        <f t="shared" si="9"/>
        <v>0</v>
      </c>
      <c r="AG24" s="2">
        <f t="shared" si="10"/>
        <v>0</v>
      </c>
      <c r="AH24" s="2">
        <f t="shared" si="11"/>
        <v>1</v>
      </c>
      <c r="AL24" s="2">
        <f t="shared" si="21"/>
        <v>4</v>
      </c>
      <c r="AM24" s="2">
        <f t="shared" si="22"/>
        <v>5</v>
      </c>
      <c r="AN24" s="2">
        <f t="shared" si="23"/>
        <v>2</v>
      </c>
      <c r="AO24" s="2" t="b">
        <f t="shared" si="24"/>
        <v>0</v>
      </c>
    </row>
    <row r="25" spans="1:41" x14ac:dyDescent="0.25">
      <c r="A25" t="s">
        <v>59</v>
      </c>
      <c r="B25">
        <v>5</v>
      </c>
      <c r="C25">
        <v>0</v>
      </c>
      <c r="D25">
        <v>0</v>
      </c>
      <c r="E25">
        <v>1</v>
      </c>
      <c r="F25">
        <v>2</v>
      </c>
      <c r="G25">
        <v>0</v>
      </c>
      <c r="H25">
        <v>6</v>
      </c>
      <c r="I25">
        <v>2</v>
      </c>
      <c r="J25">
        <v>1</v>
      </c>
      <c r="L25" s="2">
        <f t="shared" si="12"/>
        <v>0</v>
      </c>
      <c r="M25" s="2">
        <f t="shared" si="13"/>
        <v>0</v>
      </c>
      <c r="N25" s="2">
        <f t="shared" si="14"/>
        <v>0</v>
      </c>
      <c r="O25" s="2">
        <f t="shared" si="15"/>
        <v>0</v>
      </c>
      <c r="P25" s="2">
        <f t="shared" si="16"/>
        <v>2</v>
      </c>
      <c r="Q25" s="2">
        <f t="shared" si="17"/>
        <v>0</v>
      </c>
      <c r="R25" s="2">
        <f t="shared" si="18"/>
        <v>6</v>
      </c>
      <c r="S25" s="2">
        <f t="shared" si="19"/>
        <v>2</v>
      </c>
      <c r="T25" s="2">
        <f t="shared" si="20"/>
        <v>0</v>
      </c>
      <c r="U25" s="2">
        <f t="shared" si="1"/>
        <v>10</v>
      </c>
      <c r="Y25" s="2">
        <f t="shared" si="2"/>
        <v>0</v>
      </c>
      <c r="Z25" s="2">
        <f t="shared" si="3"/>
        <v>0</v>
      </c>
      <c r="AA25" s="2">
        <f t="shared" si="4"/>
        <v>0</v>
      </c>
      <c r="AB25" s="2">
        <f t="shared" si="5"/>
        <v>1</v>
      </c>
      <c r="AC25" s="2">
        <f t="shared" si="6"/>
        <v>0</v>
      </c>
      <c r="AD25" s="2">
        <f t="shared" si="7"/>
        <v>0</v>
      </c>
      <c r="AE25" s="2">
        <f t="shared" si="8"/>
        <v>0</v>
      </c>
      <c r="AF25" s="2">
        <f t="shared" si="9"/>
        <v>0</v>
      </c>
      <c r="AG25" s="2">
        <f t="shared" si="10"/>
        <v>1</v>
      </c>
      <c r="AH25" s="2">
        <f t="shared" si="11"/>
        <v>2</v>
      </c>
      <c r="AL25" s="2">
        <f t="shared" si="21"/>
        <v>1</v>
      </c>
      <c r="AM25" s="2">
        <f t="shared" si="22"/>
        <v>1</v>
      </c>
      <c r="AN25" s="2">
        <f t="shared" si="23"/>
        <v>1</v>
      </c>
      <c r="AO25" s="2" t="b">
        <f t="shared" si="24"/>
        <v>0</v>
      </c>
    </row>
    <row r="26" spans="1:41" x14ac:dyDescent="0.25">
      <c r="A26" t="s">
        <v>60</v>
      </c>
      <c r="B26">
        <v>7</v>
      </c>
      <c r="C26">
        <v>0</v>
      </c>
      <c r="D26">
        <v>7</v>
      </c>
      <c r="E26">
        <v>3</v>
      </c>
      <c r="F26">
        <v>0</v>
      </c>
      <c r="G26">
        <v>6</v>
      </c>
      <c r="H26">
        <v>9</v>
      </c>
      <c r="I26">
        <v>9</v>
      </c>
      <c r="J26">
        <v>0</v>
      </c>
      <c r="L26" s="2">
        <f t="shared" si="12"/>
        <v>0</v>
      </c>
      <c r="M26" s="2">
        <f t="shared" si="13"/>
        <v>0</v>
      </c>
      <c r="N26" s="2">
        <f t="shared" si="14"/>
        <v>0</v>
      </c>
      <c r="O26" s="2">
        <f t="shared" si="15"/>
        <v>0</v>
      </c>
      <c r="P26" s="2">
        <f t="shared" si="16"/>
        <v>0</v>
      </c>
      <c r="Q26" s="2">
        <f t="shared" si="17"/>
        <v>6</v>
      </c>
      <c r="R26" s="2">
        <f t="shared" si="18"/>
        <v>0</v>
      </c>
      <c r="S26" s="2">
        <f t="shared" si="19"/>
        <v>0</v>
      </c>
      <c r="T26" s="2">
        <f t="shared" si="20"/>
        <v>0</v>
      </c>
      <c r="U26" s="2">
        <f t="shared" si="1"/>
        <v>6</v>
      </c>
      <c r="Y26" s="2">
        <f t="shared" si="2"/>
        <v>0</v>
      </c>
      <c r="Z26" s="2">
        <f t="shared" si="3"/>
        <v>0</v>
      </c>
      <c r="AA26" s="2">
        <f t="shared" si="4"/>
        <v>0</v>
      </c>
      <c r="AB26" s="2">
        <f t="shared" si="5"/>
        <v>0</v>
      </c>
      <c r="AC26" s="2">
        <f t="shared" si="6"/>
        <v>0</v>
      </c>
      <c r="AD26" s="2">
        <f t="shared" si="7"/>
        <v>0</v>
      </c>
      <c r="AE26" s="2">
        <f t="shared" si="8"/>
        <v>0</v>
      </c>
      <c r="AF26" s="2">
        <f t="shared" si="9"/>
        <v>0</v>
      </c>
      <c r="AG26" s="2">
        <f t="shared" si="10"/>
        <v>0</v>
      </c>
      <c r="AH26" s="2">
        <f t="shared" si="11"/>
        <v>0</v>
      </c>
      <c r="AL26" s="2">
        <f t="shared" si="21"/>
        <v>0</v>
      </c>
      <c r="AM26" s="2">
        <f t="shared" si="22"/>
        <v>6</v>
      </c>
      <c r="AN26" s="2">
        <f t="shared" si="23"/>
        <v>0</v>
      </c>
      <c r="AO26" s="2" t="b">
        <f t="shared" si="24"/>
        <v>0</v>
      </c>
    </row>
    <row r="27" spans="1:41" x14ac:dyDescent="0.25">
      <c r="A27" t="s">
        <v>61</v>
      </c>
      <c r="B27">
        <v>7</v>
      </c>
      <c r="C27">
        <v>9</v>
      </c>
      <c r="D27">
        <v>6</v>
      </c>
      <c r="E27">
        <v>6</v>
      </c>
      <c r="F27">
        <v>8</v>
      </c>
      <c r="G27">
        <v>1</v>
      </c>
      <c r="H27">
        <v>0</v>
      </c>
      <c r="I27">
        <v>4</v>
      </c>
      <c r="J27">
        <v>2</v>
      </c>
      <c r="L27" s="2">
        <f t="shared" si="12"/>
        <v>0</v>
      </c>
      <c r="M27" s="2">
        <f t="shared" si="13"/>
        <v>0</v>
      </c>
      <c r="N27" s="2">
        <f t="shared" si="14"/>
        <v>6</v>
      </c>
      <c r="O27" s="2">
        <f t="shared" si="15"/>
        <v>6</v>
      </c>
      <c r="P27" s="2">
        <f t="shared" si="16"/>
        <v>8</v>
      </c>
      <c r="Q27" s="2">
        <f t="shared" si="17"/>
        <v>0</v>
      </c>
      <c r="R27" s="2">
        <f t="shared" si="18"/>
        <v>0</v>
      </c>
      <c r="S27" s="2">
        <f t="shared" si="19"/>
        <v>4</v>
      </c>
      <c r="T27" s="2">
        <f t="shared" si="20"/>
        <v>2</v>
      </c>
      <c r="U27" s="2">
        <f t="shared" si="1"/>
        <v>26</v>
      </c>
      <c r="Y27" s="2">
        <f t="shared" si="2"/>
        <v>0</v>
      </c>
      <c r="Z27" s="2">
        <f t="shared" si="3"/>
        <v>0</v>
      </c>
      <c r="AA27" s="2">
        <f t="shared" si="4"/>
        <v>0</v>
      </c>
      <c r="AB27" s="2">
        <f t="shared" si="5"/>
        <v>0</v>
      </c>
      <c r="AC27" s="2">
        <f t="shared" si="6"/>
        <v>0</v>
      </c>
      <c r="AD27" s="2">
        <f t="shared" si="7"/>
        <v>1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1</v>
      </c>
      <c r="AL27" s="2">
        <f t="shared" si="21"/>
        <v>2</v>
      </c>
      <c r="AM27" s="2">
        <f t="shared" si="22"/>
        <v>6</v>
      </c>
      <c r="AN27" s="2">
        <f t="shared" si="23"/>
        <v>0</v>
      </c>
      <c r="AO27" s="2" t="b">
        <f t="shared" si="24"/>
        <v>1</v>
      </c>
    </row>
    <row r="28" spans="1:41" x14ac:dyDescent="0.25">
      <c r="A28" t="s">
        <v>62</v>
      </c>
      <c r="B28">
        <v>6</v>
      </c>
      <c r="C28">
        <v>2</v>
      </c>
      <c r="D28">
        <v>6</v>
      </c>
      <c r="E28">
        <v>9</v>
      </c>
      <c r="F28">
        <v>8</v>
      </c>
      <c r="G28">
        <v>8</v>
      </c>
      <c r="H28">
        <v>7</v>
      </c>
      <c r="I28">
        <v>7</v>
      </c>
      <c r="J28">
        <v>5</v>
      </c>
      <c r="L28" s="2">
        <f t="shared" si="12"/>
        <v>6</v>
      </c>
      <c r="M28" s="2">
        <f t="shared" si="13"/>
        <v>2</v>
      </c>
      <c r="N28" s="2">
        <f t="shared" si="14"/>
        <v>6</v>
      </c>
      <c r="O28" s="2">
        <f t="shared" si="15"/>
        <v>0</v>
      </c>
      <c r="P28" s="2">
        <f t="shared" si="16"/>
        <v>8</v>
      </c>
      <c r="Q28" s="2">
        <f t="shared" si="17"/>
        <v>8</v>
      </c>
      <c r="R28" s="2">
        <f t="shared" si="18"/>
        <v>0</v>
      </c>
      <c r="S28" s="2">
        <f t="shared" si="19"/>
        <v>0</v>
      </c>
      <c r="T28" s="2">
        <f t="shared" si="20"/>
        <v>0</v>
      </c>
      <c r="U28" s="2">
        <f t="shared" si="1"/>
        <v>30</v>
      </c>
      <c r="Y28" s="2">
        <f t="shared" si="2"/>
        <v>0</v>
      </c>
      <c r="Z28" s="2">
        <f t="shared" si="3"/>
        <v>0</v>
      </c>
      <c r="AA28" s="2">
        <f t="shared" si="4"/>
        <v>0</v>
      </c>
      <c r="AB28" s="2">
        <f t="shared" si="5"/>
        <v>0</v>
      </c>
      <c r="AC28" s="2">
        <f t="shared" si="6"/>
        <v>0</v>
      </c>
      <c r="AD28" s="2">
        <f t="shared" si="7"/>
        <v>0</v>
      </c>
      <c r="AE28" s="2">
        <f t="shared" si="8"/>
        <v>0</v>
      </c>
      <c r="AF28" s="2">
        <f t="shared" si="9"/>
        <v>0</v>
      </c>
      <c r="AG28" s="2">
        <f t="shared" si="10"/>
        <v>0</v>
      </c>
      <c r="AH28" s="2">
        <f t="shared" si="11"/>
        <v>0</v>
      </c>
      <c r="AL28" s="2">
        <f t="shared" si="21"/>
        <v>5</v>
      </c>
      <c r="AM28" s="2">
        <f t="shared" si="22"/>
        <v>7</v>
      </c>
      <c r="AN28" s="2">
        <f t="shared" si="23"/>
        <v>1</v>
      </c>
      <c r="AO28" s="2" t="b">
        <f t="shared" si="24"/>
        <v>0</v>
      </c>
    </row>
    <row r="29" spans="1:41" x14ac:dyDescent="0.25">
      <c r="A29" t="s">
        <v>63</v>
      </c>
      <c r="B29">
        <v>7</v>
      </c>
      <c r="C29">
        <v>5</v>
      </c>
      <c r="D29">
        <v>4</v>
      </c>
      <c r="E29">
        <v>0</v>
      </c>
      <c r="F29">
        <v>0</v>
      </c>
      <c r="G29">
        <v>1</v>
      </c>
      <c r="H29">
        <v>4</v>
      </c>
      <c r="I29">
        <v>8</v>
      </c>
      <c r="J29">
        <v>1</v>
      </c>
      <c r="L29" s="2">
        <f t="shared" si="12"/>
        <v>0</v>
      </c>
      <c r="M29" s="2">
        <f t="shared" si="13"/>
        <v>0</v>
      </c>
      <c r="N29" s="2">
        <f t="shared" si="14"/>
        <v>4</v>
      </c>
      <c r="O29" s="2">
        <f t="shared" si="15"/>
        <v>0</v>
      </c>
      <c r="P29" s="2">
        <f t="shared" si="16"/>
        <v>0</v>
      </c>
      <c r="Q29" s="2">
        <f t="shared" si="17"/>
        <v>0</v>
      </c>
      <c r="R29" s="2">
        <f t="shared" si="18"/>
        <v>4</v>
      </c>
      <c r="S29" s="2">
        <f t="shared" si="19"/>
        <v>8</v>
      </c>
      <c r="T29" s="2">
        <f t="shared" si="20"/>
        <v>0</v>
      </c>
      <c r="U29" s="2">
        <f t="shared" si="1"/>
        <v>16</v>
      </c>
      <c r="Y29" s="2">
        <f t="shared" si="2"/>
        <v>0</v>
      </c>
      <c r="Z29" s="2">
        <f t="shared" si="3"/>
        <v>0</v>
      </c>
      <c r="AA29" s="2">
        <f t="shared" si="4"/>
        <v>0</v>
      </c>
      <c r="AB29" s="2">
        <f t="shared" si="5"/>
        <v>0</v>
      </c>
      <c r="AC29" s="2">
        <f t="shared" si="6"/>
        <v>0</v>
      </c>
      <c r="AD29" s="2">
        <f t="shared" si="7"/>
        <v>1</v>
      </c>
      <c r="AE29" s="2">
        <f t="shared" si="8"/>
        <v>0</v>
      </c>
      <c r="AF29" s="2">
        <f t="shared" si="9"/>
        <v>0</v>
      </c>
      <c r="AG29" s="2">
        <f t="shared" si="10"/>
        <v>1</v>
      </c>
      <c r="AH29" s="2">
        <f t="shared" si="11"/>
        <v>2</v>
      </c>
      <c r="AL29" s="2">
        <f t="shared" si="21"/>
        <v>1</v>
      </c>
      <c r="AM29" s="2">
        <f t="shared" si="22"/>
        <v>4</v>
      </c>
      <c r="AN29" s="2">
        <f t="shared" si="23"/>
        <v>1</v>
      </c>
      <c r="AO29" s="2" t="b">
        <f t="shared" si="24"/>
        <v>0</v>
      </c>
    </row>
    <row r="30" spans="1:41" x14ac:dyDescent="0.25">
      <c r="A30" t="s">
        <v>64</v>
      </c>
      <c r="B30">
        <v>6</v>
      </c>
      <c r="C30">
        <v>9</v>
      </c>
      <c r="D30">
        <v>9</v>
      </c>
      <c r="E30">
        <v>5</v>
      </c>
      <c r="F30">
        <v>7</v>
      </c>
      <c r="G30">
        <v>6</v>
      </c>
      <c r="H30">
        <v>2</v>
      </c>
      <c r="I30">
        <v>9</v>
      </c>
      <c r="J30">
        <v>6</v>
      </c>
      <c r="L30" s="2">
        <f t="shared" si="12"/>
        <v>6</v>
      </c>
      <c r="M30" s="2">
        <f t="shared" si="13"/>
        <v>0</v>
      </c>
      <c r="N30" s="2">
        <f t="shared" si="14"/>
        <v>0</v>
      </c>
      <c r="O30" s="2">
        <f t="shared" si="15"/>
        <v>0</v>
      </c>
      <c r="P30" s="2">
        <f t="shared" si="16"/>
        <v>0</v>
      </c>
      <c r="Q30" s="2">
        <f t="shared" si="17"/>
        <v>6</v>
      </c>
      <c r="R30" s="2">
        <f t="shared" si="18"/>
        <v>2</v>
      </c>
      <c r="S30" s="2">
        <f t="shared" si="19"/>
        <v>0</v>
      </c>
      <c r="T30" s="2">
        <f t="shared" si="20"/>
        <v>6</v>
      </c>
      <c r="U30" s="2">
        <f t="shared" si="1"/>
        <v>20</v>
      </c>
      <c r="Y30" s="2">
        <f t="shared" si="2"/>
        <v>0</v>
      </c>
      <c r="Z30" s="2">
        <f t="shared" si="3"/>
        <v>0</v>
      </c>
      <c r="AA30" s="2">
        <f t="shared" si="4"/>
        <v>0</v>
      </c>
      <c r="AB30" s="2">
        <f t="shared" si="5"/>
        <v>0</v>
      </c>
      <c r="AC30" s="2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L30" s="2">
        <f t="shared" si="21"/>
        <v>6</v>
      </c>
      <c r="AM30" s="2">
        <f t="shared" si="22"/>
        <v>6</v>
      </c>
      <c r="AN30" s="2">
        <f t="shared" si="23"/>
        <v>0</v>
      </c>
      <c r="AO30" s="2" t="b">
        <f t="shared" si="24"/>
        <v>0</v>
      </c>
    </row>
    <row r="31" spans="1:41" x14ac:dyDescent="0.25">
      <c r="A31" t="s">
        <v>65</v>
      </c>
      <c r="B31">
        <v>7</v>
      </c>
      <c r="C31">
        <v>5</v>
      </c>
      <c r="D31">
        <v>4</v>
      </c>
      <c r="E31">
        <v>1</v>
      </c>
      <c r="F31">
        <v>7</v>
      </c>
      <c r="G31">
        <v>9</v>
      </c>
      <c r="H31">
        <v>4</v>
      </c>
      <c r="I31">
        <v>0</v>
      </c>
      <c r="J31">
        <v>5</v>
      </c>
      <c r="L31" s="2">
        <f t="shared" si="12"/>
        <v>0</v>
      </c>
      <c r="M31" s="2">
        <f t="shared" si="13"/>
        <v>0</v>
      </c>
      <c r="N31" s="2">
        <f t="shared" si="14"/>
        <v>4</v>
      </c>
      <c r="O31" s="2">
        <f t="shared" si="15"/>
        <v>0</v>
      </c>
      <c r="P31" s="2">
        <f t="shared" si="16"/>
        <v>0</v>
      </c>
      <c r="Q31" s="2">
        <f t="shared" si="17"/>
        <v>0</v>
      </c>
      <c r="R31" s="2">
        <f t="shared" si="18"/>
        <v>4</v>
      </c>
      <c r="S31" s="2">
        <f t="shared" si="19"/>
        <v>0</v>
      </c>
      <c r="T31" s="2">
        <f t="shared" si="20"/>
        <v>0</v>
      </c>
      <c r="U31" s="2">
        <f t="shared" si="1"/>
        <v>8</v>
      </c>
      <c r="Y31" s="2">
        <f t="shared" si="2"/>
        <v>0</v>
      </c>
      <c r="Z31" s="2">
        <f t="shared" si="3"/>
        <v>0</v>
      </c>
      <c r="AA31" s="2">
        <f t="shared" si="4"/>
        <v>0</v>
      </c>
      <c r="AB31" s="2">
        <f t="shared" si="5"/>
        <v>1</v>
      </c>
      <c r="AC31" s="2">
        <f t="shared" si="6"/>
        <v>0</v>
      </c>
      <c r="AD31" s="2">
        <f t="shared" si="7"/>
        <v>0</v>
      </c>
      <c r="AE31" s="2">
        <f t="shared" si="8"/>
        <v>0</v>
      </c>
      <c r="AF31" s="2">
        <f t="shared" si="9"/>
        <v>0</v>
      </c>
      <c r="AG31" s="2">
        <f t="shared" si="10"/>
        <v>0</v>
      </c>
      <c r="AH31" s="2">
        <f t="shared" si="11"/>
        <v>1</v>
      </c>
      <c r="AL31" s="2">
        <f t="shared" si="21"/>
        <v>5</v>
      </c>
      <c r="AM31" s="2">
        <f t="shared" si="22"/>
        <v>5</v>
      </c>
      <c r="AN31" s="2">
        <f t="shared" si="23"/>
        <v>2</v>
      </c>
      <c r="AO31" s="2" t="b">
        <f t="shared" si="24"/>
        <v>0</v>
      </c>
    </row>
    <row r="32" spans="1:41" x14ac:dyDescent="0.25">
      <c r="A32" t="s">
        <v>66</v>
      </c>
      <c r="B32">
        <v>5</v>
      </c>
      <c r="C32">
        <v>3</v>
      </c>
      <c r="D32">
        <v>5</v>
      </c>
      <c r="E32">
        <v>1</v>
      </c>
      <c r="F32">
        <v>8</v>
      </c>
      <c r="G32">
        <v>0</v>
      </c>
      <c r="H32">
        <v>8</v>
      </c>
      <c r="I32">
        <v>0</v>
      </c>
      <c r="J32">
        <v>8</v>
      </c>
      <c r="L32" s="2">
        <f t="shared" si="12"/>
        <v>0</v>
      </c>
      <c r="M32" s="2">
        <f t="shared" si="13"/>
        <v>0</v>
      </c>
      <c r="N32" s="2">
        <f t="shared" si="14"/>
        <v>0</v>
      </c>
      <c r="O32" s="2">
        <f t="shared" si="15"/>
        <v>0</v>
      </c>
      <c r="P32" s="2">
        <f t="shared" si="16"/>
        <v>8</v>
      </c>
      <c r="Q32" s="2">
        <f t="shared" si="17"/>
        <v>0</v>
      </c>
      <c r="R32" s="2">
        <f t="shared" si="18"/>
        <v>8</v>
      </c>
      <c r="S32" s="2">
        <f t="shared" si="19"/>
        <v>0</v>
      </c>
      <c r="T32" s="2">
        <f t="shared" si="20"/>
        <v>8</v>
      </c>
      <c r="U32" s="2">
        <f t="shared" si="1"/>
        <v>24</v>
      </c>
      <c r="Y32" s="2">
        <f t="shared" si="2"/>
        <v>0</v>
      </c>
      <c r="Z32" s="2">
        <f t="shared" si="3"/>
        <v>0</v>
      </c>
      <c r="AA32" s="2">
        <f t="shared" si="4"/>
        <v>0</v>
      </c>
      <c r="AB32" s="2">
        <f t="shared" si="5"/>
        <v>1</v>
      </c>
      <c r="AC32" s="2">
        <f t="shared" si="6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10"/>
        <v>0</v>
      </c>
      <c r="AH32" s="2">
        <f t="shared" si="11"/>
        <v>1</v>
      </c>
      <c r="AL32" s="2">
        <f t="shared" si="21"/>
        <v>8</v>
      </c>
      <c r="AM32" s="2">
        <f t="shared" si="22"/>
        <v>5</v>
      </c>
      <c r="AN32" s="2">
        <f t="shared" si="23"/>
        <v>2</v>
      </c>
      <c r="AO32" s="2" t="b">
        <f t="shared" si="24"/>
        <v>0</v>
      </c>
    </row>
    <row r="33" spans="1:41" x14ac:dyDescent="0.25">
      <c r="A33" t="s">
        <v>67</v>
      </c>
      <c r="B33">
        <v>5</v>
      </c>
      <c r="C33">
        <v>8</v>
      </c>
      <c r="D33">
        <v>8</v>
      </c>
      <c r="E33">
        <v>5</v>
      </c>
      <c r="F33">
        <v>1</v>
      </c>
      <c r="G33">
        <v>7</v>
      </c>
      <c r="H33">
        <v>0</v>
      </c>
      <c r="I33">
        <v>8</v>
      </c>
      <c r="J33">
        <v>3</v>
      </c>
      <c r="L33" s="2">
        <f t="shared" si="12"/>
        <v>0</v>
      </c>
      <c r="M33" s="2">
        <f t="shared" si="13"/>
        <v>8</v>
      </c>
      <c r="N33" s="2">
        <f t="shared" si="14"/>
        <v>8</v>
      </c>
      <c r="O33" s="2">
        <f t="shared" si="15"/>
        <v>0</v>
      </c>
      <c r="P33" s="2">
        <f t="shared" si="16"/>
        <v>0</v>
      </c>
      <c r="Q33" s="2">
        <f t="shared" si="17"/>
        <v>0</v>
      </c>
      <c r="R33" s="2">
        <f t="shared" si="18"/>
        <v>0</v>
      </c>
      <c r="S33" s="2">
        <f t="shared" si="19"/>
        <v>8</v>
      </c>
      <c r="T33" s="2">
        <f t="shared" si="20"/>
        <v>0</v>
      </c>
      <c r="U33" s="2">
        <f t="shared" si="1"/>
        <v>24</v>
      </c>
      <c r="Y33" s="2">
        <f t="shared" si="2"/>
        <v>0</v>
      </c>
      <c r="Z33" s="2">
        <f t="shared" si="3"/>
        <v>0</v>
      </c>
      <c r="AA33" s="2">
        <f t="shared" si="4"/>
        <v>0</v>
      </c>
      <c r="AB33" s="2">
        <f t="shared" si="5"/>
        <v>0</v>
      </c>
      <c r="AC33" s="2">
        <f t="shared" si="6"/>
        <v>1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10"/>
        <v>0</v>
      </c>
      <c r="AH33" s="2">
        <f t="shared" si="11"/>
        <v>1</v>
      </c>
      <c r="AL33" s="2">
        <f t="shared" si="21"/>
        <v>3</v>
      </c>
      <c r="AM33" s="2">
        <f t="shared" si="22"/>
        <v>5</v>
      </c>
      <c r="AN33" s="2">
        <f t="shared" si="23"/>
        <v>2</v>
      </c>
      <c r="AO33" s="2" t="b">
        <f t="shared" si="24"/>
        <v>0</v>
      </c>
    </row>
    <row r="34" spans="1:41" x14ac:dyDescent="0.25">
      <c r="A34" t="s">
        <v>68</v>
      </c>
      <c r="B34">
        <v>6</v>
      </c>
      <c r="C34">
        <v>3</v>
      </c>
      <c r="D34">
        <v>7</v>
      </c>
      <c r="E34">
        <v>8</v>
      </c>
      <c r="F34">
        <v>8</v>
      </c>
      <c r="G34">
        <v>9</v>
      </c>
      <c r="H34">
        <v>8</v>
      </c>
      <c r="I34">
        <v>1</v>
      </c>
      <c r="J34">
        <v>5</v>
      </c>
      <c r="L34" s="2">
        <f t="shared" si="12"/>
        <v>6</v>
      </c>
      <c r="M34" s="2">
        <f t="shared" si="13"/>
        <v>0</v>
      </c>
      <c r="N34" s="2">
        <f t="shared" si="14"/>
        <v>0</v>
      </c>
      <c r="O34" s="2">
        <f t="shared" si="15"/>
        <v>8</v>
      </c>
      <c r="P34" s="2">
        <f t="shared" si="16"/>
        <v>8</v>
      </c>
      <c r="Q34" s="2">
        <f t="shared" si="17"/>
        <v>0</v>
      </c>
      <c r="R34" s="2">
        <f t="shared" si="18"/>
        <v>8</v>
      </c>
      <c r="S34" s="2">
        <f t="shared" si="19"/>
        <v>0</v>
      </c>
      <c r="T34" s="2">
        <f t="shared" si="20"/>
        <v>0</v>
      </c>
      <c r="U34" s="2">
        <f t="shared" si="1"/>
        <v>30</v>
      </c>
      <c r="Y34" s="2">
        <f t="shared" si="2"/>
        <v>0</v>
      </c>
      <c r="Z34" s="2">
        <f t="shared" si="3"/>
        <v>0</v>
      </c>
      <c r="AA34" s="2">
        <f t="shared" si="4"/>
        <v>0</v>
      </c>
      <c r="AB34" s="2">
        <f t="shared" si="5"/>
        <v>0</v>
      </c>
      <c r="AC34" s="2">
        <f t="shared" si="6"/>
        <v>0</v>
      </c>
      <c r="AD34" s="2">
        <f t="shared" si="7"/>
        <v>0</v>
      </c>
      <c r="AE34" s="2">
        <f t="shared" si="8"/>
        <v>0</v>
      </c>
      <c r="AF34" s="2">
        <f t="shared" si="9"/>
        <v>1</v>
      </c>
      <c r="AG34" s="2">
        <f t="shared" si="10"/>
        <v>0</v>
      </c>
      <c r="AH34" s="2">
        <f t="shared" si="11"/>
        <v>1</v>
      </c>
      <c r="AL34" s="2">
        <f t="shared" si="21"/>
        <v>5</v>
      </c>
      <c r="AM34" s="2">
        <f t="shared" si="22"/>
        <v>7</v>
      </c>
      <c r="AN34" s="2">
        <f t="shared" si="23"/>
        <v>1</v>
      </c>
      <c r="AO34" s="2" t="b">
        <f t="shared" si="24"/>
        <v>0</v>
      </c>
    </row>
    <row r="35" spans="1:41" x14ac:dyDescent="0.25">
      <c r="A35" t="s">
        <v>69</v>
      </c>
      <c r="B35">
        <v>7</v>
      </c>
      <c r="C35">
        <v>3</v>
      </c>
      <c r="D35">
        <v>8</v>
      </c>
      <c r="E35">
        <v>3</v>
      </c>
      <c r="F35">
        <v>2</v>
      </c>
      <c r="G35">
        <v>8</v>
      </c>
      <c r="H35">
        <v>9</v>
      </c>
      <c r="I35">
        <v>4</v>
      </c>
      <c r="J35">
        <v>4</v>
      </c>
      <c r="L35" s="2">
        <f t="shared" si="12"/>
        <v>0</v>
      </c>
      <c r="M35" s="2">
        <f t="shared" si="13"/>
        <v>0</v>
      </c>
      <c r="N35" s="2">
        <f t="shared" si="14"/>
        <v>8</v>
      </c>
      <c r="O35" s="2">
        <f t="shared" si="15"/>
        <v>0</v>
      </c>
      <c r="P35" s="2">
        <f t="shared" si="16"/>
        <v>2</v>
      </c>
      <c r="Q35" s="2">
        <f t="shared" si="17"/>
        <v>8</v>
      </c>
      <c r="R35" s="2">
        <f t="shared" si="18"/>
        <v>0</v>
      </c>
      <c r="S35" s="2">
        <f t="shared" si="19"/>
        <v>4</v>
      </c>
      <c r="T35" s="2">
        <f t="shared" si="20"/>
        <v>4</v>
      </c>
      <c r="U35" s="2">
        <f t="shared" si="1"/>
        <v>26</v>
      </c>
      <c r="Y35" s="2">
        <f t="shared" si="2"/>
        <v>0</v>
      </c>
      <c r="Z35" s="2">
        <f t="shared" si="3"/>
        <v>0</v>
      </c>
      <c r="AA35" s="2">
        <f t="shared" si="4"/>
        <v>0</v>
      </c>
      <c r="AB35" s="2">
        <f t="shared" si="5"/>
        <v>0</v>
      </c>
      <c r="AC35" s="2">
        <f t="shared" si="6"/>
        <v>0</v>
      </c>
      <c r="AD35" s="2">
        <f t="shared" si="7"/>
        <v>0</v>
      </c>
      <c r="AE35" s="2">
        <f t="shared" si="8"/>
        <v>0</v>
      </c>
      <c r="AF35" s="2">
        <f t="shared" si="9"/>
        <v>0</v>
      </c>
      <c r="AG35" s="2">
        <f t="shared" si="10"/>
        <v>0</v>
      </c>
      <c r="AH35" s="2">
        <f t="shared" si="11"/>
        <v>0</v>
      </c>
      <c r="AL35" s="2">
        <f t="shared" si="21"/>
        <v>4</v>
      </c>
      <c r="AM35" s="2">
        <f t="shared" si="22"/>
        <v>4</v>
      </c>
      <c r="AN35" s="2">
        <f t="shared" si="23"/>
        <v>1</v>
      </c>
      <c r="AO35" s="2" t="b">
        <f t="shared" si="24"/>
        <v>0</v>
      </c>
    </row>
    <row r="36" spans="1:41" x14ac:dyDescent="0.25">
      <c r="A36" t="s">
        <v>70</v>
      </c>
      <c r="B36">
        <v>5</v>
      </c>
      <c r="C36">
        <v>3</v>
      </c>
      <c r="D36">
        <v>9</v>
      </c>
      <c r="E36">
        <v>3</v>
      </c>
      <c r="F36">
        <v>6</v>
      </c>
      <c r="G36">
        <v>7</v>
      </c>
      <c r="H36">
        <v>0</v>
      </c>
      <c r="I36">
        <v>1</v>
      </c>
      <c r="J36">
        <v>3</v>
      </c>
      <c r="L36" s="2">
        <f t="shared" si="12"/>
        <v>0</v>
      </c>
      <c r="M36" s="2">
        <f t="shared" si="13"/>
        <v>0</v>
      </c>
      <c r="N36" s="2">
        <f t="shared" si="14"/>
        <v>0</v>
      </c>
      <c r="O36" s="2">
        <f t="shared" si="15"/>
        <v>0</v>
      </c>
      <c r="P36" s="2">
        <f t="shared" si="16"/>
        <v>6</v>
      </c>
      <c r="Q36" s="2">
        <f t="shared" si="17"/>
        <v>0</v>
      </c>
      <c r="R36" s="2">
        <f t="shared" si="18"/>
        <v>0</v>
      </c>
      <c r="S36" s="2">
        <f t="shared" si="19"/>
        <v>0</v>
      </c>
      <c r="T36" s="2">
        <f t="shared" si="20"/>
        <v>0</v>
      </c>
      <c r="U36" s="2">
        <f t="shared" si="1"/>
        <v>6</v>
      </c>
      <c r="Y36" s="2">
        <f t="shared" si="2"/>
        <v>0</v>
      </c>
      <c r="Z36" s="2">
        <f t="shared" si="3"/>
        <v>0</v>
      </c>
      <c r="AA36" s="2">
        <f t="shared" si="4"/>
        <v>0</v>
      </c>
      <c r="AB36" s="2">
        <f t="shared" si="5"/>
        <v>0</v>
      </c>
      <c r="AC36" s="2">
        <f t="shared" si="6"/>
        <v>0</v>
      </c>
      <c r="AD36" s="2">
        <f t="shared" si="7"/>
        <v>0</v>
      </c>
      <c r="AE36" s="2">
        <f t="shared" si="8"/>
        <v>0</v>
      </c>
      <c r="AF36" s="2">
        <f t="shared" si="9"/>
        <v>1</v>
      </c>
      <c r="AG36" s="2">
        <f t="shared" si="10"/>
        <v>0</v>
      </c>
      <c r="AH36" s="2">
        <f t="shared" si="11"/>
        <v>1</v>
      </c>
      <c r="AL36" s="2">
        <f t="shared" si="21"/>
        <v>3</v>
      </c>
      <c r="AM36" s="2">
        <f t="shared" si="22"/>
        <v>3</v>
      </c>
      <c r="AN36" s="2">
        <f t="shared" si="23"/>
        <v>0</v>
      </c>
      <c r="AO36" s="2" t="b">
        <f t="shared" si="24"/>
        <v>0</v>
      </c>
    </row>
    <row r="37" spans="1:41" x14ac:dyDescent="0.25">
      <c r="A37" t="s">
        <v>71</v>
      </c>
      <c r="B37">
        <v>5</v>
      </c>
      <c r="C37">
        <v>1</v>
      </c>
      <c r="D37">
        <v>1</v>
      </c>
      <c r="E37">
        <v>4</v>
      </c>
      <c r="F37">
        <v>9</v>
      </c>
      <c r="G37">
        <v>9</v>
      </c>
      <c r="H37">
        <v>1</v>
      </c>
      <c r="I37">
        <v>2</v>
      </c>
      <c r="J37">
        <v>3</v>
      </c>
      <c r="L37" s="2">
        <f t="shared" si="12"/>
        <v>0</v>
      </c>
      <c r="M37" s="2">
        <f t="shared" si="13"/>
        <v>0</v>
      </c>
      <c r="N37" s="2">
        <f t="shared" si="14"/>
        <v>0</v>
      </c>
      <c r="O37" s="2">
        <f t="shared" si="15"/>
        <v>4</v>
      </c>
      <c r="P37" s="2">
        <f t="shared" si="16"/>
        <v>0</v>
      </c>
      <c r="Q37" s="2">
        <f t="shared" si="17"/>
        <v>0</v>
      </c>
      <c r="R37" s="2">
        <f t="shared" si="18"/>
        <v>0</v>
      </c>
      <c r="S37" s="2">
        <f t="shared" si="19"/>
        <v>2</v>
      </c>
      <c r="T37" s="2">
        <f t="shared" si="20"/>
        <v>0</v>
      </c>
      <c r="U37" s="2">
        <f t="shared" si="1"/>
        <v>6</v>
      </c>
      <c r="Y37" s="2">
        <f t="shared" si="2"/>
        <v>0</v>
      </c>
      <c r="Z37" s="2">
        <f t="shared" si="3"/>
        <v>1</v>
      </c>
      <c r="AA37" s="2">
        <f t="shared" si="4"/>
        <v>1</v>
      </c>
      <c r="AB37" s="2">
        <f t="shared" si="5"/>
        <v>0</v>
      </c>
      <c r="AC37" s="2">
        <f t="shared" si="6"/>
        <v>0</v>
      </c>
      <c r="AD37" s="2">
        <f t="shared" si="7"/>
        <v>0</v>
      </c>
      <c r="AE37" s="2">
        <f t="shared" si="8"/>
        <v>1</v>
      </c>
      <c r="AF37" s="2">
        <f t="shared" si="9"/>
        <v>0</v>
      </c>
      <c r="AG37" s="2">
        <f t="shared" si="10"/>
        <v>0</v>
      </c>
      <c r="AH37" s="2">
        <f t="shared" si="11"/>
        <v>3</v>
      </c>
      <c r="AL37" s="2">
        <f t="shared" si="21"/>
        <v>3</v>
      </c>
      <c r="AM37" s="2">
        <f t="shared" si="22"/>
        <v>3</v>
      </c>
      <c r="AN37" s="2">
        <f t="shared" si="23"/>
        <v>0</v>
      </c>
      <c r="AO37" s="2" t="b">
        <f t="shared" si="24"/>
        <v>0</v>
      </c>
    </row>
    <row r="38" spans="1:41" x14ac:dyDescent="0.25">
      <c r="A38" t="s">
        <v>72</v>
      </c>
      <c r="B38">
        <v>6</v>
      </c>
      <c r="C38">
        <v>6</v>
      </c>
      <c r="D38">
        <v>6</v>
      </c>
      <c r="E38">
        <v>6</v>
      </c>
      <c r="F38">
        <v>6</v>
      </c>
      <c r="G38">
        <v>1</v>
      </c>
      <c r="H38">
        <v>9</v>
      </c>
      <c r="I38">
        <v>6</v>
      </c>
      <c r="J38">
        <v>1</v>
      </c>
      <c r="L38" s="2">
        <f t="shared" si="12"/>
        <v>6</v>
      </c>
      <c r="M38" s="2">
        <f t="shared" si="13"/>
        <v>6</v>
      </c>
      <c r="N38" s="2">
        <f t="shared" si="14"/>
        <v>6</v>
      </c>
      <c r="O38" s="2">
        <f t="shared" si="15"/>
        <v>6</v>
      </c>
      <c r="P38" s="2">
        <f t="shared" si="16"/>
        <v>6</v>
      </c>
      <c r="Q38" s="2">
        <f t="shared" si="17"/>
        <v>0</v>
      </c>
      <c r="R38" s="2">
        <f t="shared" si="18"/>
        <v>0</v>
      </c>
      <c r="S38" s="2">
        <f t="shared" si="19"/>
        <v>6</v>
      </c>
      <c r="T38" s="2">
        <f t="shared" si="20"/>
        <v>0</v>
      </c>
      <c r="U38" s="2">
        <f t="shared" si="1"/>
        <v>36</v>
      </c>
      <c r="Y38" s="2">
        <f t="shared" si="2"/>
        <v>0</v>
      </c>
      <c r="Z38" s="2">
        <f t="shared" si="3"/>
        <v>0</v>
      </c>
      <c r="AA38" s="2">
        <f t="shared" si="4"/>
        <v>0</v>
      </c>
      <c r="AB38" s="2">
        <f t="shared" si="5"/>
        <v>0</v>
      </c>
      <c r="AC38" s="2">
        <f t="shared" si="6"/>
        <v>0</v>
      </c>
      <c r="AD38" s="2">
        <f t="shared" si="7"/>
        <v>1</v>
      </c>
      <c r="AE38" s="2">
        <f t="shared" si="8"/>
        <v>0</v>
      </c>
      <c r="AF38" s="2">
        <f t="shared" si="9"/>
        <v>0</v>
      </c>
      <c r="AG38" s="2">
        <f t="shared" si="10"/>
        <v>1</v>
      </c>
      <c r="AH38" s="2">
        <f t="shared" si="11"/>
        <v>2</v>
      </c>
      <c r="AL38" s="2">
        <f t="shared" si="21"/>
        <v>1</v>
      </c>
      <c r="AM38" s="2">
        <f t="shared" si="22"/>
        <v>6</v>
      </c>
      <c r="AN38" s="2">
        <f t="shared" si="23"/>
        <v>0</v>
      </c>
      <c r="AO38" s="2" t="b">
        <f t="shared" si="24"/>
        <v>0</v>
      </c>
    </row>
    <row r="39" spans="1:41" x14ac:dyDescent="0.25">
      <c r="A39" t="s">
        <v>73</v>
      </c>
      <c r="B39">
        <v>5</v>
      </c>
      <c r="C39">
        <v>2</v>
      </c>
      <c r="D39">
        <v>8</v>
      </c>
      <c r="E39">
        <v>5</v>
      </c>
      <c r="F39">
        <v>2</v>
      </c>
      <c r="G39">
        <v>3</v>
      </c>
      <c r="H39">
        <v>4</v>
      </c>
      <c r="I39">
        <v>1</v>
      </c>
      <c r="J39">
        <v>5</v>
      </c>
      <c r="L39" s="2">
        <f t="shared" si="12"/>
        <v>0</v>
      </c>
      <c r="M39" s="2">
        <f t="shared" si="13"/>
        <v>2</v>
      </c>
      <c r="N39" s="2">
        <f t="shared" si="14"/>
        <v>8</v>
      </c>
      <c r="O39" s="2">
        <f t="shared" si="15"/>
        <v>0</v>
      </c>
      <c r="P39" s="2">
        <f t="shared" si="16"/>
        <v>2</v>
      </c>
      <c r="Q39" s="2">
        <f t="shared" si="17"/>
        <v>0</v>
      </c>
      <c r="R39" s="2">
        <f t="shared" si="18"/>
        <v>4</v>
      </c>
      <c r="S39" s="2">
        <f t="shared" si="19"/>
        <v>0</v>
      </c>
      <c r="T39" s="2">
        <f t="shared" si="20"/>
        <v>0</v>
      </c>
      <c r="U39" s="2">
        <f t="shared" si="1"/>
        <v>16</v>
      </c>
      <c r="Y39" s="2">
        <f t="shared" si="2"/>
        <v>0</v>
      </c>
      <c r="Z39" s="2">
        <f t="shared" si="3"/>
        <v>0</v>
      </c>
      <c r="AA39" s="2">
        <f t="shared" si="4"/>
        <v>0</v>
      </c>
      <c r="AB39" s="2">
        <f t="shared" si="5"/>
        <v>0</v>
      </c>
      <c r="AC39" s="2">
        <f t="shared" si="6"/>
        <v>0</v>
      </c>
      <c r="AD39" s="2">
        <f t="shared" si="7"/>
        <v>0</v>
      </c>
      <c r="AE39" s="2">
        <f t="shared" si="8"/>
        <v>0</v>
      </c>
      <c r="AF39" s="2">
        <f t="shared" si="9"/>
        <v>1</v>
      </c>
      <c r="AG39" s="2">
        <f t="shared" si="10"/>
        <v>0</v>
      </c>
      <c r="AH39" s="2">
        <f t="shared" si="11"/>
        <v>1</v>
      </c>
      <c r="AL39" s="2">
        <f t="shared" si="21"/>
        <v>5</v>
      </c>
      <c r="AM39" s="2">
        <f t="shared" si="22"/>
        <v>4</v>
      </c>
      <c r="AN39" s="2">
        <f t="shared" si="23"/>
        <v>1</v>
      </c>
      <c r="AO39" s="2" t="b">
        <f t="shared" si="24"/>
        <v>0</v>
      </c>
    </row>
    <row r="40" spans="1:41" x14ac:dyDescent="0.25">
      <c r="A40" t="s">
        <v>74</v>
      </c>
      <c r="B40">
        <v>7</v>
      </c>
      <c r="C40">
        <v>8</v>
      </c>
      <c r="D40">
        <v>9</v>
      </c>
      <c r="E40">
        <v>5</v>
      </c>
      <c r="F40">
        <v>5</v>
      </c>
      <c r="G40">
        <v>7</v>
      </c>
      <c r="H40">
        <v>4</v>
      </c>
      <c r="I40">
        <v>5</v>
      </c>
      <c r="J40">
        <v>0</v>
      </c>
      <c r="L40" s="2">
        <f t="shared" si="12"/>
        <v>0</v>
      </c>
      <c r="M40" s="2">
        <f t="shared" si="13"/>
        <v>8</v>
      </c>
      <c r="N40" s="2">
        <f t="shared" si="14"/>
        <v>0</v>
      </c>
      <c r="O40" s="2">
        <f t="shared" si="15"/>
        <v>0</v>
      </c>
      <c r="P40" s="2">
        <f t="shared" si="16"/>
        <v>0</v>
      </c>
      <c r="Q40" s="2">
        <f t="shared" si="17"/>
        <v>0</v>
      </c>
      <c r="R40" s="2">
        <f t="shared" si="18"/>
        <v>4</v>
      </c>
      <c r="S40" s="2">
        <f t="shared" si="19"/>
        <v>0</v>
      </c>
      <c r="T40" s="2">
        <f t="shared" si="20"/>
        <v>0</v>
      </c>
      <c r="U40" s="2">
        <f t="shared" si="1"/>
        <v>12</v>
      </c>
      <c r="Y40" s="2">
        <f t="shared" si="2"/>
        <v>0</v>
      </c>
      <c r="Z40" s="2">
        <f t="shared" si="3"/>
        <v>0</v>
      </c>
      <c r="AA40" s="2">
        <f t="shared" si="4"/>
        <v>0</v>
      </c>
      <c r="AB40" s="2">
        <f t="shared" si="5"/>
        <v>0</v>
      </c>
      <c r="AC40" s="2">
        <f t="shared" si="6"/>
        <v>0</v>
      </c>
      <c r="AD40" s="2">
        <f t="shared" si="7"/>
        <v>0</v>
      </c>
      <c r="AE40" s="2">
        <f t="shared" si="8"/>
        <v>0</v>
      </c>
      <c r="AF40" s="2">
        <f t="shared" si="9"/>
        <v>0</v>
      </c>
      <c r="AG40" s="2">
        <f t="shared" si="10"/>
        <v>0</v>
      </c>
      <c r="AH40" s="2">
        <f t="shared" si="11"/>
        <v>0</v>
      </c>
      <c r="AL40" s="2">
        <f t="shared" si="21"/>
        <v>0</v>
      </c>
      <c r="AM40" s="2">
        <f t="shared" si="22"/>
        <v>5</v>
      </c>
      <c r="AN40" s="2">
        <f t="shared" si="23"/>
        <v>2</v>
      </c>
      <c r="AO40" s="2" t="b">
        <f t="shared" si="24"/>
        <v>0</v>
      </c>
    </row>
    <row r="41" spans="1:41" x14ac:dyDescent="0.25">
      <c r="A41" t="s">
        <v>75</v>
      </c>
      <c r="B41">
        <v>8</v>
      </c>
      <c r="C41">
        <v>3</v>
      </c>
      <c r="D41">
        <v>8</v>
      </c>
      <c r="E41">
        <v>9</v>
      </c>
      <c r="F41">
        <v>7</v>
      </c>
      <c r="G41">
        <v>3</v>
      </c>
      <c r="H41">
        <v>6</v>
      </c>
      <c r="I41">
        <v>4</v>
      </c>
      <c r="J41">
        <v>0</v>
      </c>
      <c r="L41" s="2">
        <f t="shared" si="12"/>
        <v>8</v>
      </c>
      <c r="M41" s="2">
        <f t="shared" si="13"/>
        <v>0</v>
      </c>
      <c r="N41" s="2">
        <f t="shared" si="14"/>
        <v>8</v>
      </c>
      <c r="O41" s="2">
        <f t="shared" si="15"/>
        <v>0</v>
      </c>
      <c r="P41" s="2">
        <f t="shared" si="16"/>
        <v>0</v>
      </c>
      <c r="Q41" s="2">
        <f t="shared" si="17"/>
        <v>0</v>
      </c>
      <c r="R41" s="2">
        <f t="shared" si="18"/>
        <v>6</v>
      </c>
      <c r="S41" s="2">
        <f t="shared" si="19"/>
        <v>4</v>
      </c>
      <c r="T41" s="2">
        <f t="shared" si="20"/>
        <v>0</v>
      </c>
      <c r="U41" s="2">
        <f t="shared" si="1"/>
        <v>26</v>
      </c>
      <c r="Y41" s="2">
        <f t="shared" si="2"/>
        <v>0</v>
      </c>
      <c r="Z41" s="2">
        <f t="shared" si="3"/>
        <v>0</v>
      </c>
      <c r="AA41" s="2">
        <f t="shared" si="4"/>
        <v>0</v>
      </c>
      <c r="AB41" s="2">
        <f t="shared" si="5"/>
        <v>0</v>
      </c>
      <c r="AC41" s="2">
        <f t="shared" si="6"/>
        <v>0</v>
      </c>
      <c r="AD41" s="2">
        <f t="shared" si="7"/>
        <v>0</v>
      </c>
      <c r="AE41" s="2">
        <f t="shared" si="8"/>
        <v>0</v>
      </c>
      <c r="AF41" s="2">
        <f t="shared" si="9"/>
        <v>0</v>
      </c>
      <c r="AG41" s="2">
        <f t="shared" si="10"/>
        <v>0</v>
      </c>
      <c r="AH41" s="2">
        <f t="shared" si="11"/>
        <v>0</v>
      </c>
      <c r="AL41" s="2">
        <f t="shared" si="21"/>
        <v>0</v>
      </c>
      <c r="AM41" s="2">
        <f t="shared" si="22"/>
        <v>6</v>
      </c>
      <c r="AN41" s="2">
        <f t="shared" si="23"/>
        <v>0</v>
      </c>
      <c r="AO41" s="2" t="b">
        <f t="shared" si="24"/>
        <v>0</v>
      </c>
    </row>
    <row r="42" spans="1:41" x14ac:dyDescent="0.25">
      <c r="A42" t="s">
        <v>76</v>
      </c>
      <c r="B42">
        <v>8</v>
      </c>
      <c r="C42">
        <v>2</v>
      </c>
      <c r="D42">
        <v>8</v>
      </c>
      <c r="E42">
        <v>1</v>
      </c>
      <c r="F42">
        <v>6</v>
      </c>
      <c r="G42">
        <v>9</v>
      </c>
      <c r="H42">
        <v>6</v>
      </c>
      <c r="I42">
        <v>7</v>
      </c>
      <c r="J42">
        <v>6</v>
      </c>
      <c r="L42" s="2">
        <f t="shared" si="12"/>
        <v>8</v>
      </c>
      <c r="M42" s="2">
        <f t="shared" si="13"/>
        <v>2</v>
      </c>
      <c r="N42" s="2">
        <f t="shared" si="14"/>
        <v>8</v>
      </c>
      <c r="O42" s="2">
        <f t="shared" si="15"/>
        <v>0</v>
      </c>
      <c r="P42" s="2">
        <f t="shared" si="16"/>
        <v>6</v>
      </c>
      <c r="Q42" s="2">
        <f t="shared" si="17"/>
        <v>0</v>
      </c>
      <c r="R42" s="2">
        <f t="shared" si="18"/>
        <v>6</v>
      </c>
      <c r="S42" s="2">
        <f t="shared" si="19"/>
        <v>0</v>
      </c>
      <c r="T42" s="2">
        <f t="shared" si="20"/>
        <v>6</v>
      </c>
      <c r="U42" s="2">
        <f t="shared" si="1"/>
        <v>36</v>
      </c>
      <c r="Y42" s="2">
        <f t="shared" si="2"/>
        <v>0</v>
      </c>
      <c r="Z42" s="2">
        <f t="shared" si="3"/>
        <v>0</v>
      </c>
      <c r="AA42" s="2">
        <f t="shared" si="4"/>
        <v>0</v>
      </c>
      <c r="AB42" s="2">
        <f t="shared" si="5"/>
        <v>1</v>
      </c>
      <c r="AC42" s="2">
        <f t="shared" si="6"/>
        <v>0</v>
      </c>
      <c r="AD42" s="2">
        <f t="shared" si="7"/>
        <v>0</v>
      </c>
      <c r="AE42" s="2">
        <f t="shared" si="8"/>
        <v>0</v>
      </c>
      <c r="AF42" s="2">
        <f t="shared" si="9"/>
        <v>0</v>
      </c>
      <c r="AG42" s="2">
        <f t="shared" si="10"/>
        <v>0</v>
      </c>
      <c r="AH42" s="2">
        <f t="shared" si="11"/>
        <v>1</v>
      </c>
      <c r="AL42" s="2">
        <f t="shared" si="21"/>
        <v>6</v>
      </c>
      <c r="AM42" s="2">
        <f t="shared" si="22"/>
        <v>6</v>
      </c>
      <c r="AN42" s="2">
        <f t="shared" si="23"/>
        <v>0</v>
      </c>
      <c r="AO42" s="2" t="b">
        <f t="shared" si="24"/>
        <v>0</v>
      </c>
    </row>
    <row r="43" spans="1:41" x14ac:dyDescent="0.25">
      <c r="A43" t="s">
        <v>77</v>
      </c>
      <c r="B43">
        <v>7</v>
      </c>
      <c r="C43">
        <v>1</v>
      </c>
      <c r="D43">
        <v>0</v>
      </c>
      <c r="E43">
        <v>0</v>
      </c>
      <c r="F43">
        <v>2</v>
      </c>
      <c r="G43">
        <v>3</v>
      </c>
      <c r="H43">
        <v>4</v>
      </c>
      <c r="I43">
        <v>1</v>
      </c>
      <c r="J43">
        <v>6</v>
      </c>
      <c r="L43" s="2">
        <f t="shared" si="12"/>
        <v>0</v>
      </c>
      <c r="M43" s="2">
        <f t="shared" si="13"/>
        <v>0</v>
      </c>
      <c r="N43" s="2">
        <f t="shared" si="14"/>
        <v>0</v>
      </c>
      <c r="O43" s="2">
        <f t="shared" si="15"/>
        <v>0</v>
      </c>
      <c r="P43" s="2">
        <f t="shared" si="16"/>
        <v>2</v>
      </c>
      <c r="Q43" s="2">
        <f t="shared" si="17"/>
        <v>0</v>
      </c>
      <c r="R43" s="2">
        <f t="shared" si="18"/>
        <v>4</v>
      </c>
      <c r="S43" s="2">
        <f t="shared" si="19"/>
        <v>0</v>
      </c>
      <c r="T43" s="2">
        <f t="shared" si="20"/>
        <v>6</v>
      </c>
      <c r="U43" s="2">
        <f t="shared" si="1"/>
        <v>12</v>
      </c>
      <c r="Y43" s="2">
        <f t="shared" si="2"/>
        <v>0</v>
      </c>
      <c r="Z43" s="2">
        <f t="shared" si="3"/>
        <v>1</v>
      </c>
      <c r="AA43" s="2">
        <f t="shared" si="4"/>
        <v>0</v>
      </c>
      <c r="AB43" s="2">
        <f t="shared" si="5"/>
        <v>0</v>
      </c>
      <c r="AC43" s="2">
        <f t="shared" si="6"/>
        <v>0</v>
      </c>
      <c r="AD43" s="2">
        <f t="shared" si="7"/>
        <v>0</v>
      </c>
      <c r="AE43" s="2">
        <f t="shared" si="8"/>
        <v>0</v>
      </c>
      <c r="AF43" s="2">
        <f t="shared" si="9"/>
        <v>1</v>
      </c>
      <c r="AG43" s="2">
        <f t="shared" si="10"/>
        <v>0</v>
      </c>
      <c r="AH43" s="2">
        <f t="shared" si="11"/>
        <v>2</v>
      </c>
      <c r="AL43" s="2">
        <f t="shared" si="21"/>
        <v>6</v>
      </c>
      <c r="AM43" s="2">
        <f t="shared" si="22"/>
        <v>2</v>
      </c>
      <c r="AN43" s="2">
        <f t="shared" si="23"/>
        <v>2</v>
      </c>
      <c r="AO43" s="2" t="b">
        <f t="shared" si="24"/>
        <v>0</v>
      </c>
    </row>
    <row r="44" spans="1:41" x14ac:dyDescent="0.25">
      <c r="A44" t="s">
        <v>78</v>
      </c>
      <c r="B44">
        <v>7</v>
      </c>
      <c r="C44">
        <v>3</v>
      </c>
      <c r="D44">
        <v>1</v>
      </c>
      <c r="E44">
        <v>7</v>
      </c>
      <c r="F44">
        <v>0</v>
      </c>
      <c r="G44">
        <v>4</v>
      </c>
      <c r="H44">
        <v>8</v>
      </c>
      <c r="I44">
        <v>8</v>
      </c>
      <c r="J44">
        <v>5</v>
      </c>
      <c r="L44" s="2">
        <f t="shared" si="12"/>
        <v>0</v>
      </c>
      <c r="M44" s="2">
        <f t="shared" si="13"/>
        <v>0</v>
      </c>
      <c r="N44" s="2">
        <f t="shared" si="14"/>
        <v>0</v>
      </c>
      <c r="O44" s="2">
        <f t="shared" si="15"/>
        <v>0</v>
      </c>
      <c r="P44" s="2">
        <f t="shared" si="16"/>
        <v>0</v>
      </c>
      <c r="Q44" s="2">
        <f t="shared" si="17"/>
        <v>4</v>
      </c>
      <c r="R44" s="2">
        <f t="shared" si="18"/>
        <v>8</v>
      </c>
      <c r="S44" s="2">
        <f t="shared" si="19"/>
        <v>8</v>
      </c>
      <c r="T44" s="2">
        <f t="shared" si="20"/>
        <v>0</v>
      </c>
      <c r="U44" s="2">
        <f t="shared" si="1"/>
        <v>20</v>
      </c>
      <c r="Y44" s="2">
        <f t="shared" si="2"/>
        <v>0</v>
      </c>
      <c r="Z44" s="2">
        <f t="shared" si="3"/>
        <v>0</v>
      </c>
      <c r="AA44" s="2">
        <f t="shared" si="4"/>
        <v>1</v>
      </c>
      <c r="AB44" s="2">
        <f t="shared" si="5"/>
        <v>0</v>
      </c>
      <c r="AC44" s="2">
        <f t="shared" si="6"/>
        <v>0</v>
      </c>
      <c r="AD44" s="2">
        <f t="shared" si="7"/>
        <v>0</v>
      </c>
      <c r="AE44" s="2">
        <f t="shared" si="8"/>
        <v>0</v>
      </c>
      <c r="AF44" s="2">
        <f t="shared" si="9"/>
        <v>0</v>
      </c>
      <c r="AG44" s="2">
        <f t="shared" si="10"/>
        <v>0</v>
      </c>
      <c r="AH44" s="2">
        <f t="shared" si="11"/>
        <v>1</v>
      </c>
      <c r="AL44" s="2">
        <f t="shared" si="21"/>
        <v>5</v>
      </c>
      <c r="AM44" s="2">
        <f t="shared" si="22"/>
        <v>5</v>
      </c>
      <c r="AN44" s="2">
        <f t="shared" si="23"/>
        <v>2</v>
      </c>
      <c r="AO44" s="2" t="b">
        <f t="shared" si="24"/>
        <v>0</v>
      </c>
    </row>
    <row r="45" spans="1:41" x14ac:dyDescent="0.25">
      <c r="A45" t="s">
        <v>79</v>
      </c>
      <c r="B45">
        <v>5</v>
      </c>
      <c r="C45">
        <v>1</v>
      </c>
      <c r="D45">
        <v>1</v>
      </c>
      <c r="E45">
        <v>4</v>
      </c>
      <c r="F45">
        <v>1</v>
      </c>
      <c r="G45">
        <v>6</v>
      </c>
      <c r="H45">
        <v>7</v>
      </c>
      <c r="I45">
        <v>5</v>
      </c>
      <c r="J45">
        <v>0</v>
      </c>
      <c r="L45" s="2">
        <f t="shared" si="12"/>
        <v>0</v>
      </c>
      <c r="M45" s="2">
        <f t="shared" si="13"/>
        <v>0</v>
      </c>
      <c r="N45" s="2">
        <f t="shared" si="14"/>
        <v>0</v>
      </c>
      <c r="O45" s="2">
        <f t="shared" si="15"/>
        <v>4</v>
      </c>
      <c r="P45" s="2">
        <f t="shared" si="16"/>
        <v>0</v>
      </c>
      <c r="Q45" s="2">
        <f t="shared" si="17"/>
        <v>6</v>
      </c>
      <c r="R45" s="2">
        <f t="shared" si="18"/>
        <v>0</v>
      </c>
      <c r="S45" s="2">
        <f t="shared" si="19"/>
        <v>0</v>
      </c>
      <c r="T45" s="2">
        <f t="shared" si="20"/>
        <v>0</v>
      </c>
      <c r="U45" s="2">
        <f t="shared" si="1"/>
        <v>10</v>
      </c>
      <c r="Y45" s="2">
        <f t="shared" si="2"/>
        <v>0</v>
      </c>
      <c r="Z45" s="2">
        <f t="shared" si="3"/>
        <v>1</v>
      </c>
      <c r="AA45" s="2">
        <f t="shared" si="4"/>
        <v>1</v>
      </c>
      <c r="AB45" s="2">
        <f t="shared" si="5"/>
        <v>0</v>
      </c>
      <c r="AC45" s="2">
        <f t="shared" si="6"/>
        <v>1</v>
      </c>
      <c r="AD45" s="2">
        <f t="shared" si="7"/>
        <v>0</v>
      </c>
      <c r="AE45" s="2">
        <f t="shared" si="8"/>
        <v>0</v>
      </c>
      <c r="AF45" s="2">
        <f t="shared" si="9"/>
        <v>0</v>
      </c>
      <c r="AG45" s="2">
        <f t="shared" si="10"/>
        <v>0</v>
      </c>
      <c r="AH45" s="2">
        <f t="shared" si="11"/>
        <v>3</v>
      </c>
      <c r="AL45" s="2">
        <f t="shared" si="21"/>
        <v>0</v>
      </c>
      <c r="AM45" s="2">
        <f t="shared" si="22"/>
        <v>4</v>
      </c>
      <c r="AN45" s="2">
        <f t="shared" si="23"/>
        <v>1</v>
      </c>
      <c r="AO45" s="2" t="b">
        <f t="shared" si="24"/>
        <v>0</v>
      </c>
    </row>
    <row r="46" spans="1:41" x14ac:dyDescent="0.25">
      <c r="A46" t="s">
        <v>80</v>
      </c>
      <c r="B46">
        <v>6</v>
      </c>
      <c r="C46">
        <v>0</v>
      </c>
      <c r="D46">
        <v>4</v>
      </c>
      <c r="E46">
        <v>2</v>
      </c>
      <c r="F46">
        <v>2</v>
      </c>
      <c r="G46">
        <v>6</v>
      </c>
      <c r="H46">
        <v>7</v>
      </c>
      <c r="I46">
        <v>2</v>
      </c>
      <c r="J46">
        <v>1</v>
      </c>
      <c r="L46" s="2">
        <f t="shared" si="12"/>
        <v>6</v>
      </c>
      <c r="M46" s="2">
        <f t="shared" si="13"/>
        <v>0</v>
      </c>
      <c r="N46" s="2">
        <f t="shared" si="14"/>
        <v>4</v>
      </c>
      <c r="O46" s="2">
        <f t="shared" si="15"/>
        <v>2</v>
      </c>
      <c r="P46" s="2">
        <f t="shared" si="16"/>
        <v>2</v>
      </c>
      <c r="Q46" s="2">
        <f t="shared" si="17"/>
        <v>6</v>
      </c>
      <c r="R46" s="2">
        <f t="shared" si="18"/>
        <v>0</v>
      </c>
      <c r="S46" s="2">
        <f t="shared" si="19"/>
        <v>2</v>
      </c>
      <c r="T46" s="2">
        <f t="shared" si="20"/>
        <v>0</v>
      </c>
      <c r="U46" s="2">
        <f t="shared" si="1"/>
        <v>22</v>
      </c>
      <c r="Y46" s="2">
        <f t="shared" si="2"/>
        <v>0</v>
      </c>
      <c r="Z46" s="2">
        <f t="shared" si="3"/>
        <v>0</v>
      </c>
      <c r="AA46" s="2">
        <f t="shared" si="4"/>
        <v>0</v>
      </c>
      <c r="AB46" s="2">
        <f t="shared" si="5"/>
        <v>0</v>
      </c>
      <c r="AC46" s="2">
        <f t="shared" si="6"/>
        <v>0</v>
      </c>
      <c r="AD46" s="2">
        <f t="shared" si="7"/>
        <v>0</v>
      </c>
      <c r="AE46" s="2">
        <f t="shared" si="8"/>
        <v>0</v>
      </c>
      <c r="AF46" s="2">
        <f t="shared" si="9"/>
        <v>0</v>
      </c>
      <c r="AG46" s="2">
        <f t="shared" si="10"/>
        <v>1</v>
      </c>
      <c r="AH46" s="2">
        <f t="shared" si="11"/>
        <v>1</v>
      </c>
      <c r="AL46" s="2">
        <f t="shared" si="21"/>
        <v>1</v>
      </c>
      <c r="AM46" s="2">
        <f t="shared" si="22"/>
        <v>2</v>
      </c>
      <c r="AN46" s="2">
        <f t="shared" si="23"/>
        <v>2</v>
      </c>
      <c r="AO46" s="2" t="b">
        <f t="shared" si="24"/>
        <v>0</v>
      </c>
    </row>
    <row r="47" spans="1:41" x14ac:dyDescent="0.25">
      <c r="A47" t="s">
        <v>81</v>
      </c>
      <c r="B47">
        <v>6</v>
      </c>
      <c r="C47">
        <v>7</v>
      </c>
      <c r="D47">
        <v>0</v>
      </c>
      <c r="E47">
        <v>4</v>
      </c>
      <c r="F47">
        <v>7</v>
      </c>
      <c r="G47">
        <v>3</v>
      </c>
      <c r="H47">
        <v>5</v>
      </c>
      <c r="I47">
        <v>9</v>
      </c>
      <c r="J47">
        <v>0</v>
      </c>
      <c r="L47" s="2">
        <f t="shared" si="12"/>
        <v>6</v>
      </c>
      <c r="M47" s="2">
        <f t="shared" si="13"/>
        <v>0</v>
      </c>
      <c r="N47" s="2">
        <f t="shared" si="14"/>
        <v>0</v>
      </c>
      <c r="O47" s="2">
        <f t="shared" si="15"/>
        <v>4</v>
      </c>
      <c r="P47" s="2">
        <f t="shared" si="16"/>
        <v>0</v>
      </c>
      <c r="Q47" s="2">
        <f t="shared" si="17"/>
        <v>0</v>
      </c>
      <c r="R47" s="2">
        <f t="shared" si="18"/>
        <v>0</v>
      </c>
      <c r="S47" s="2">
        <f t="shared" si="19"/>
        <v>0</v>
      </c>
      <c r="T47" s="2">
        <f t="shared" si="20"/>
        <v>0</v>
      </c>
      <c r="U47" s="2">
        <f t="shared" si="1"/>
        <v>10</v>
      </c>
      <c r="Y47" s="2">
        <f t="shared" si="2"/>
        <v>0</v>
      </c>
      <c r="Z47" s="2">
        <f t="shared" si="3"/>
        <v>0</v>
      </c>
      <c r="AA47" s="2">
        <f t="shared" si="4"/>
        <v>0</v>
      </c>
      <c r="AB47" s="2">
        <f t="shared" si="5"/>
        <v>0</v>
      </c>
      <c r="AC47" s="2">
        <f t="shared" si="6"/>
        <v>0</v>
      </c>
      <c r="AD47" s="2">
        <f t="shared" si="7"/>
        <v>0</v>
      </c>
      <c r="AE47" s="2">
        <f t="shared" si="8"/>
        <v>0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L47" s="2">
        <f t="shared" si="21"/>
        <v>0</v>
      </c>
      <c r="AM47" s="2">
        <f t="shared" si="22"/>
        <v>5</v>
      </c>
      <c r="AN47" s="2">
        <f t="shared" si="23"/>
        <v>2</v>
      </c>
      <c r="AO47" s="2" t="b">
        <f t="shared" si="24"/>
        <v>0</v>
      </c>
    </row>
    <row r="48" spans="1:41" x14ac:dyDescent="0.25">
      <c r="A48" t="s">
        <v>82</v>
      </c>
      <c r="B48">
        <v>7</v>
      </c>
      <c r="C48">
        <v>5</v>
      </c>
      <c r="D48">
        <v>0</v>
      </c>
      <c r="E48">
        <v>1</v>
      </c>
      <c r="F48">
        <v>9</v>
      </c>
      <c r="G48">
        <v>0</v>
      </c>
      <c r="H48">
        <v>1</v>
      </c>
      <c r="I48">
        <v>4</v>
      </c>
      <c r="J48">
        <v>5</v>
      </c>
      <c r="L48" s="2">
        <f t="shared" si="12"/>
        <v>0</v>
      </c>
      <c r="M48" s="2">
        <f t="shared" si="13"/>
        <v>0</v>
      </c>
      <c r="N48" s="2">
        <f t="shared" si="14"/>
        <v>0</v>
      </c>
      <c r="O48" s="2">
        <f t="shared" si="15"/>
        <v>0</v>
      </c>
      <c r="P48" s="2">
        <f t="shared" si="16"/>
        <v>0</v>
      </c>
      <c r="Q48" s="2">
        <f t="shared" si="17"/>
        <v>0</v>
      </c>
      <c r="R48" s="2">
        <f t="shared" si="18"/>
        <v>0</v>
      </c>
      <c r="S48" s="2">
        <f t="shared" si="19"/>
        <v>4</v>
      </c>
      <c r="T48" s="2">
        <f t="shared" si="20"/>
        <v>0</v>
      </c>
      <c r="U48" s="2">
        <f t="shared" si="1"/>
        <v>4</v>
      </c>
      <c r="Y48" s="2">
        <f t="shared" si="2"/>
        <v>0</v>
      </c>
      <c r="Z48" s="2">
        <f t="shared" si="3"/>
        <v>0</v>
      </c>
      <c r="AA48" s="2">
        <f t="shared" si="4"/>
        <v>0</v>
      </c>
      <c r="AB48" s="2">
        <f t="shared" si="5"/>
        <v>1</v>
      </c>
      <c r="AC48" s="2">
        <f t="shared" si="6"/>
        <v>0</v>
      </c>
      <c r="AD48" s="2">
        <f t="shared" si="7"/>
        <v>0</v>
      </c>
      <c r="AE48" s="2">
        <f t="shared" si="8"/>
        <v>1</v>
      </c>
      <c r="AF48" s="2">
        <f t="shared" si="9"/>
        <v>0</v>
      </c>
      <c r="AG48" s="2">
        <f t="shared" si="10"/>
        <v>0</v>
      </c>
      <c r="AH48" s="2">
        <f t="shared" si="11"/>
        <v>2</v>
      </c>
      <c r="AL48" s="2">
        <f t="shared" si="21"/>
        <v>5</v>
      </c>
      <c r="AM48" s="2">
        <f t="shared" si="22"/>
        <v>4</v>
      </c>
      <c r="AN48" s="2">
        <f t="shared" si="23"/>
        <v>1</v>
      </c>
      <c r="AO48" s="2" t="b">
        <f t="shared" si="24"/>
        <v>0</v>
      </c>
    </row>
    <row r="49" spans="1:41" x14ac:dyDescent="0.25">
      <c r="A49" t="s">
        <v>83</v>
      </c>
      <c r="B49">
        <v>7</v>
      </c>
      <c r="C49">
        <v>2</v>
      </c>
      <c r="D49">
        <v>3</v>
      </c>
      <c r="E49">
        <v>6</v>
      </c>
      <c r="F49">
        <v>1</v>
      </c>
      <c r="G49">
        <v>2</v>
      </c>
      <c r="H49">
        <v>2</v>
      </c>
      <c r="I49">
        <v>7</v>
      </c>
      <c r="J49">
        <v>7</v>
      </c>
      <c r="L49" s="2">
        <f t="shared" si="12"/>
        <v>0</v>
      </c>
      <c r="M49" s="2">
        <f t="shared" si="13"/>
        <v>2</v>
      </c>
      <c r="N49" s="2">
        <f t="shared" si="14"/>
        <v>0</v>
      </c>
      <c r="O49" s="2">
        <f t="shared" si="15"/>
        <v>6</v>
      </c>
      <c r="P49" s="2">
        <f t="shared" si="16"/>
        <v>0</v>
      </c>
      <c r="Q49" s="2">
        <f t="shared" si="17"/>
        <v>2</v>
      </c>
      <c r="R49" s="2">
        <f t="shared" si="18"/>
        <v>2</v>
      </c>
      <c r="S49" s="2">
        <f t="shared" si="19"/>
        <v>0</v>
      </c>
      <c r="T49" s="2">
        <f t="shared" si="20"/>
        <v>0</v>
      </c>
      <c r="U49" s="2">
        <f t="shared" si="1"/>
        <v>12</v>
      </c>
      <c r="Y49" s="2">
        <f t="shared" si="2"/>
        <v>0</v>
      </c>
      <c r="Z49" s="2">
        <f t="shared" si="3"/>
        <v>0</v>
      </c>
      <c r="AA49" s="2">
        <f t="shared" si="4"/>
        <v>0</v>
      </c>
      <c r="AB49" s="2">
        <f t="shared" si="5"/>
        <v>0</v>
      </c>
      <c r="AC49" s="2">
        <f t="shared" si="6"/>
        <v>1</v>
      </c>
      <c r="AD49" s="2">
        <f t="shared" si="7"/>
        <v>0</v>
      </c>
      <c r="AE49" s="2">
        <f t="shared" si="8"/>
        <v>0</v>
      </c>
      <c r="AF49" s="2">
        <f t="shared" si="9"/>
        <v>0</v>
      </c>
      <c r="AG49" s="2">
        <f t="shared" si="10"/>
        <v>0</v>
      </c>
      <c r="AH49" s="2">
        <f t="shared" si="11"/>
        <v>1</v>
      </c>
      <c r="AL49" s="2">
        <f t="shared" si="21"/>
        <v>7</v>
      </c>
      <c r="AM49" s="2">
        <f t="shared" si="22"/>
        <v>3</v>
      </c>
      <c r="AN49" s="2">
        <f t="shared" si="23"/>
        <v>0</v>
      </c>
      <c r="AO49" s="2" t="b">
        <f t="shared" si="24"/>
        <v>0</v>
      </c>
    </row>
    <row r="50" spans="1:41" x14ac:dyDescent="0.25">
      <c r="A50" t="s">
        <v>84</v>
      </c>
      <c r="B50">
        <v>7</v>
      </c>
      <c r="C50">
        <v>7</v>
      </c>
      <c r="D50">
        <v>6</v>
      </c>
      <c r="E50">
        <v>2</v>
      </c>
      <c r="F50">
        <v>9</v>
      </c>
      <c r="G50">
        <v>8</v>
      </c>
      <c r="H50">
        <v>3</v>
      </c>
      <c r="I50">
        <v>2</v>
      </c>
      <c r="J50">
        <v>8</v>
      </c>
      <c r="L50" s="2">
        <f t="shared" si="12"/>
        <v>0</v>
      </c>
      <c r="M50" s="2">
        <f t="shared" si="13"/>
        <v>0</v>
      </c>
      <c r="N50" s="2">
        <f t="shared" si="14"/>
        <v>6</v>
      </c>
      <c r="O50" s="2">
        <f t="shared" si="15"/>
        <v>2</v>
      </c>
      <c r="P50" s="2">
        <f t="shared" si="16"/>
        <v>0</v>
      </c>
      <c r="Q50" s="2">
        <f t="shared" si="17"/>
        <v>8</v>
      </c>
      <c r="R50" s="2">
        <f t="shared" si="18"/>
        <v>0</v>
      </c>
      <c r="S50" s="2">
        <f t="shared" si="19"/>
        <v>2</v>
      </c>
      <c r="T50" s="2">
        <f t="shared" si="20"/>
        <v>8</v>
      </c>
      <c r="U50" s="2">
        <f t="shared" si="1"/>
        <v>26</v>
      </c>
      <c r="Y50" s="2">
        <f t="shared" si="2"/>
        <v>0</v>
      </c>
      <c r="Z50" s="2">
        <f t="shared" si="3"/>
        <v>0</v>
      </c>
      <c r="AA50" s="2">
        <f t="shared" si="4"/>
        <v>0</v>
      </c>
      <c r="AB50" s="2">
        <f t="shared" si="5"/>
        <v>0</v>
      </c>
      <c r="AC50" s="2">
        <f t="shared" si="6"/>
        <v>0</v>
      </c>
      <c r="AD50" s="2">
        <f t="shared" si="7"/>
        <v>0</v>
      </c>
      <c r="AE50" s="2">
        <f t="shared" si="8"/>
        <v>0</v>
      </c>
      <c r="AF50" s="2">
        <f t="shared" si="9"/>
        <v>0</v>
      </c>
      <c r="AG50" s="2">
        <f t="shared" si="10"/>
        <v>0</v>
      </c>
      <c r="AH50" s="2">
        <f t="shared" si="11"/>
        <v>0</v>
      </c>
      <c r="AL50" s="2">
        <f t="shared" si="21"/>
        <v>8</v>
      </c>
      <c r="AM50" s="2">
        <f t="shared" si="22"/>
        <v>7</v>
      </c>
      <c r="AN50" s="2">
        <f t="shared" si="23"/>
        <v>1</v>
      </c>
      <c r="AO50" s="2" t="b">
        <f t="shared" si="24"/>
        <v>0</v>
      </c>
    </row>
    <row r="51" spans="1:41" x14ac:dyDescent="0.25">
      <c r="A51" t="s">
        <v>85</v>
      </c>
      <c r="B51">
        <v>8</v>
      </c>
      <c r="C51">
        <v>3</v>
      </c>
      <c r="D51">
        <v>3</v>
      </c>
      <c r="E51">
        <v>7</v>
      </c>
      <c r="F51">
        <v>1</v>
      </c>
      <c r="G51">
        <v>0</v>
      </c>
      <c r="H51">
        <v>1</v>
      </c>
      <c r="I51">
        <v>7</v>
      </c>
      <c r="J51">
        <v>9</v>
      </c>
      <c r="L51" s="2">
        <f t="shared" si="12"/>
        <v>8</v>
      </c>
      <c r="M51" s="2">
        <f t="shared" si="13"/>
        <v>0</v>
      </c>
      <c r="N51" s="2">
        <f t="shared" si="14"/>
        <v>0</v>
      </c>
      <c r="O51" s="2">
        <f t="shared" si="15"/>
        <v>0</v>
      </c>
      <c r="P51" s="2">
        <f t="shared" si="16"/>
        <v>0</v>
      </c>
      <c r="Q51" s="2">
        <f t="shared" si="17"/>
        <v>0</v>
      </c>
      <c r="R51" s="2">
        <f t="shared" si="18"/>
        <v>0</v>
      </c>
      <c r="S51" s="2">
        <f t="shared" si="19"/>
        <v>0</v>
      </c>
      <c r="T51" s="2">
        <f t="shared" si="20"/>
        <v>0</v>
      </c>
      <c r="U51" s="2">
        <f t="shared" si="1"/>
        <v>8</v>
      </c>
      <c r="Y51" s="2">
        <f t="shared" si="2"/>
        <v>0</v>
      </c>
      <c r="Z51" s="2">
        <f t="shared" si="3"/>
        <v>0</v>
      </c>
      <c r="AA51" s="2">
        <f t="shared" si="4"/>
        <v>0</v>
      </c>
      <c r="AB51" s="2">
        <f t="shared" si="5"/>
        <v>0</v>
      </c>
      <c r="AC51" s="2">
        <f t="shared" si="6"/>
        <v>1</v>
      </c>
      <c r="AD51" s="2">
        <f t="shared" si="7"/>
        <v>0</v>
      </c>
      <c r="AE51" s="2">
        <f t="shared" si="8"/>
        <v>1</v>
      </c>
      <c r="AF51" s="2">
        <f t="shared" si="9"/>
        <v>0</v>
      </c>
      <c r="AG51" s="2">
        <f t="shared" si="10"/>
        <v>0</v>
      </c>
      <c r="AH51" s="2">
        <f t="shared" si="11"/>
        <v>2</v>
      </c>
      <c r="AL51" s="2">
        <f t="shared" si="21"/>
        <v>9</v>
      </c>
      <c r="AM51" s="2">
        <f t="shared" si="22"/>
        <v>3</v>
      </c>
      <c r="AN51" s="2">
        <f t="shared" si="23"/>
        <v>0</v>
      </c>
      <c r="AO51" s="2" t="b">
        <f t="shared" si="24"/>
        <v>0</v>
      </c>
    </row>
    <row r="52" spans="1:41" x14ac:dyDescent="0.25">
      <c r="A52" t="s">
        <v>86</v>
      </c>
      <c r="B52">
        <v>8</v>
      </c>
      <c r="C52">
        <v>7</v>
      </c>
      <c r="D52">
        <v>2</v>
      </c>
      <c r="E52">
        <v>7</v>
      </c>
      <c r="F52">
        <v>6</v>
      </c>
      <c r="G52">
        <v>5</v>
      </c>
      <c r="H52">
        <v>3</v>
      </c>
      <c r="I52">
        <v>2</v>
      </c>
      <c r="J52">
        <v>9</v>
      </c>
      <c r="L52" s="2">
        <f t="shared" si="12"/>
        <v>8</v>
      </c>
      <c r="M52" s="2">
        <f t="shared" si="13"/>
        <v>0</v>
      </c>
      <c r="N52" s="2">
        <f t="shared" si="14"/>
        <v>2</v>
      </c>
      <c r="O52" s="2">
        <f t="shared" si="15"/>
        <v>0</v>
      </c>
      <c r="P52" s="2">
        <f t="shared" si="16"/>
        <v>6</v>
      </c>
      <c r="Q52" s="2">
        <f t="shared" si="17"/>
        <v>0</v>
      </c>
      <c r="R52" s="2">
        <f t="shared" si="18"/>
        <v>0</v>
      </c>
      <c r="S52" s="2">
        <f t="shared" si="19"/>
        <v>2</v>
      </c>
      <c r="T52" s="2">
        <f t="shared" si="20"/>
        <v>0</v>
      </c>
      <c r="U52" s="2">
        <f t="shared" si="1"/>
        <v>18</v>
      </c>
      <c r="Y52" s="2">
        <f t="shared" si="2"/>
        <v>0</v>
      </c>
      <c r="Z52" s="2">
        <f t="shared" si="3"/>
        <v>0</v>
      </c>
      <c r="AA52" s="2">
        <f t="shared" si="4"/>
        <v>0</v>
      </c>
      <c r="AB52" s="2">
        <f t="shared" si="5"/>
        <v>0</v>
      </c>
      <c r="AC52" s="2">
        <f t="shared" si="6"/>
        <v>0</v>
      </c>
      <c r="AD52" s="2">
        <f t="shared" si="7"/>
        <v>0</v>
      </c>
      <c r="AE52" s="2">
        <f t="shared" si="8"/>
        <v>0</v>
      </c>
      <c r="AF52" s="2">
        <f t="shared" si="9"/>
        <v>0</v>
      </c>
      <c r="AG52" s="2">
        <f t="shared" si="10"/>
        <v>0</v>
      </c>
      <c r="AH52" s="2">
        <f t="shared" si="11"/>
        <v>0</v>
      </c>
      <c r="AL52" s="2">
        <f t="shared" si="21"/>
        <v>9</v>
      </c>
      <c r="AM52" s="2">
        <f t="shared" si="22"/>
        <v>6</v>
      </c>
      <c r="AN52" s="2">
        <f t="shared" si="23"/>
        <v>0</v>
      </c>
      <c r="AO52" s="2" t="b">
        <f t="shared" si="24"/>
        <v>0</v>
      </c>
    </row>
    <row r="53" spans="1:41" x14ac:dyDescent="0.25">
      <c r="A53" t="s">
        <v>87</v>
      </c>
      <c r="B53">
        <v>5</v>
      </c>
      <c r="C53">
        <v>1</v>
      </c>
      <c r="D53">
        <v>1</v>
      </c>
      <c r="E53">
        <v>2</v>
      </c>
      <c r="F53">
        <v>0</v>
      </c>
      <c r="G53">
        <v>8</v>
      </c>
      <c r="H53">
        <v>8</v>
      </c>
      <c r="I53">
        <v>9</v>
      </c>
      <c r="J53">
        <v>0</v>
      </c>
      <c r="L53" s="2">
        <f t="shared" si="12"/>
        <v>0</v>
      </c>
      <c r="M53" s="2">
        <f t="shared" si="13"/>
        <v>0</v>
      </c>
      <c r="N53" s="2">
        <f t="shared" si="14"/>
        <v>0</v>
      </c>
      <c r="O53" s="2">
        <f t="shared" si="15"/>
        <v>2</v>
      </c>
      <c r="P53" s="2">
        <f t="shared" si="16"/>
        <v>0</v>
      </c>
      <c r="Q53" s="2">
        <f t="shared" si="17"/>
        <v>8</v>
      </c>
      <c r="R53" s="2">
        <f t="shared" si="18"/>
        <v>8</v>
      </c>
      <c r="S53" s="2">
        <f t="shared" si="19"/>
        <v>0</v>
      </c>
      <c r="T53" s="2">
        <f t="shared" si="20"/>
        <v>0</v>
      </c>
      <c r="U53" s="2">
        <f t="shared" si="1"/>
        <v>18</v>
      </c>
      <c r="Y53" s="2">
        <f t="shared" si="2"/>
        <v>0</v>
      </c>
      <c r="Z53" s="2">
        <f t="shared" si="3"/>
        <v>1</v>
      </c>
      <c r="AA53" s="2">
        <f t="shared" si="4"/>
        <v>1</v>
      </c>
      <c r="AB53" s="2">
        <f t="shared" si="5"/>
        <v>0</v>
      </c>
      <c r="AC53" s="2">
        <f t="shared" si="6"/>
        <v>0</v>
      </c>
      <c r="AD53" s="2">
        <f t="shared" si="7"/>
        <v>0</v>
      </c>
      <c r="AE53" s="2">
        <f t="shared" si="8"/>
        <v>0</v>
      </c>
      <c r="AF53" s="2">
        <f t="shared" si="9"/>
        <v>0</v>
      </c>
      <c r="AG53" s="2">
        <f t="shared" si="10"/>
        <v>0</v>
      </c>
      <c r="AH53" s="2">
        <f t="shared" si="11"/>
        <v>2</v>
      </c>
      <c r="AL53" s="2">
        <f t="shared" si="21"/>
        <v>0</v>
      </c>
      <c r="AM53" s="2">
        <f t="shared" si="22"/>
        <v>2</v>
      </c>
      <c r="AN53" s="2">
        <f t="shared" si="23"/>
        <v>2</v>
      </c>
      <c r="AO53" s="2" t="b">
        <f t="shared" si="24"/>
        <v>0</v>
      </c>
    </row>
    <row r="54" spans="1:41" x14ac:dyDescent="0.25">
      <c r="A54" t="s">
        <v>88</v>
      </c>
      <c r="B54">
        <v>6</v>
      </c>
      <c r="C54">
        <v>5</v>
      </c>
      <c r="D54">
        <v>1</v>
      </c>
      <c r="E54">
        <v>8</v>
      </c>
      <c r="F54">
        <v>5</v>
      </c>
      <c r="G54">
        <v>7</v>
      </c>
      <c r="H54">
        <v>8</v>
      </c>
      <c r="I54">
        <v>3</v>
      </c>
      <c r="J54">
        <v>7</v>
      </c>
      <c r="L54" s="2">
        <f t="shared" si="12"/>
        <v>6</v>
      </c>
      <c r="M54" s="2">
        <f t="shared" si="13"/>
        <v>0</v>
      </c>
      <c r="N54" s="2">
        <f t="shared" si="14"/>
        <v>0</v>
      </c>
      <c r="O54" s="2">
        <f t="shared" si="15"/>
        <v>8</v>
      </c>
      <c r="P54" s="2">
        <f t="shared" si="16"/>
        <v>0</v>
      </c>
      <c r="Q54" s="2">
        <f t="shared" si="17"/>
        <v>0</v>
      </c>
      <c r="R54" s="2">
        <f t="shared" si="18"/>
        <v>8</v>
      </c>
      <c r="S54" s="2">
        <f t="shared" si="19"/>
        <v>0</v>
      </c>
      <c r="T54" s="2">
        <f t="shared" si="20"/>
        <v>0</v>
      </c>
      <c r="U54" s="2">
        <f t="shared" si="1"/>
        <v>22</v>
      </c>
      <c r="Y54" s="2">
        <f t="shared" si="2"/>
        <v>0</v>
      </c>
      <c r="Z54" s="2">
        <f t="shared" si="3"/>
        <v>0</v>
      </c>
      <c r="AA54" s="2">
        <f t="shared" si="4"/>
        <v>1</v>
      </c>
      <c r="AB54" s="2">
        <f t="shared" si="5"/>
        <v>0</v>
      </c>
      <c r="AC54" s="2">
        <f t="shared" si="6"/>
        <v>0</v>
      </c>
      <c r="AD54" s="2">
        <f t="shared" si="7"/>
        <v>0</v>
      </c>
      <c r="AE54" s="2">
        <f t="shared" si="8"/>
        <v>0</v>
      </c>
      <c r="AF54" s="2">
        <f t="shared" si="9"/>
        <v>0</v>
      </c>
      <c r="AG54" s="2">
        <f t="shared" si="10"/>
        <v>0</v>
      </c>
      <c r="AH54" s="2">
        <f t="shared" si="11"/>
        <v>1</v>
      </c>
      <c r="AL54" s="2">
        <f t="shared" si="21"/>
        <v>7</v>
      </c>
      <c r="AM54" s="2">
        <f t="shared" si="22"/>
        <v>6</v>
      </c>
      <c r="AN54" s="2">
        <f t="shared" si="23"/>
        <v>0</v>
      </c>
      <c r="AO54" s="2" t="b">
        <f t="shared" si="24"/>
        <v>0</v>
      </c>
    </row>
    <row r="55" spans="1:41" x14ac:dyDescent="0.25">
      <c r="A55" t="s">
        <v>89</v>
      </c>
      <c r="B55">
        <v>8</v>
      </c>
      <c r="C55">
        <v>1</v>
      </c>
      <c r="D55">
        <v>8</v>
      </c>
      <c r="E55">
        <v>4</v>
      </c>
      <c r="F55">
        <v>8</v>
      </c>
      <c r="G55">
        <v>1</v>
      </c>
      <c r="H55">
        <v>0</v>
      </c>
      <c r="I55">
        <v>3</v>
      </c>
      <c r="J55">
        <v>2</v>
      </c>
      <c r="L55" s="2">
        <f t="shared" si="12"/>
        <v>8</v>
      </c>
      <c r="M55" s="2">
        <f t="shared" si="13"/>
        <v>0</v>
      </c>
      <c r="N55" s="2">
        <f t="shared" si="14"/>
        <v>8</v>
      </c>
      <c r="O55" s="2">
        <f t="shared" si="15"/>
        <v>4</v>
      </c>
      <c r="P55" s="2">
        <f t="shared" si="16"/>
        <v>8</v>
      </c>
      <c r="Q55" s="2">
        <f t="shared" si="17"/>
        <v>0</v>
      </c>
      <c r="R55" s="2">
        <f t="shared" si="18"/>
        <v>0</v>
      </c>
      <c r="S55" s="2">
        <f t="shared" si="19"/>
        <v>0</v>
      </c>
      <c r="T55" s="2">
        <f t="shared" si="20"/>
        <v>2</v>
      </c>
      <c r="U55" s="2">
        <f t="shared" si="1"/>
        <v>30</v>
      </c>
      <c r="Y55" s="2">
        <f t="shared" si="2"/>
        <v>0</v>
      </c>
      <c r="Z55" s="2">
        <f t="shared" si="3"/>
        <v>1</v>
      </c>
      <c r="AA55" s="2">
        <f t="shared" si="4"/>
        <v>0</v>
      </c>
      <c r="AB55" s="2">
        <f t="shared" si="5"/>
        <v>0</v>
      </c>
      <c r="AC55" s="2">
        <f t="shared" si="6"/>
        <v>0</v>
      </c>
      <c r="AD55" s="2">
        <f t="shared" si="7"/>
        <v>1</v>
      </c>
      <c r="AE55" s="2">
        <f t="shared" si="8"/>
        <v>0</v>
      </c>
      <c r="AF55" s="2">
        <f t="shared" si="9"/>
        <v>0</v>
      </c>
      <c r="AG55" s="2">
        <f t="shared" si="10"/>
        <v>0</v>
      </c>
      <c r="AH55" s="2">
        <f t="shared" si="11"/>
        <v>2</v>
      </c>
      <c r="AL55" s="2">
        <f t="shared" si="21"/>
        <v>2</v>
      </c>
      <c r="AM55" s="2">
        <f t="shared" si="22"/>
        <v>3</v>
      </c>
      <c r="AN55" s="2">
        <f t="shared" si="23"/>
        <v>0</v>
      </c>
      <c r="AO55" s="2" t="b">
        <f t="shared" si="24"/>
        <v>1</v>
      </c>
    </row>
    <row r="56" spans="1:41" x14ac:dyDescent="0.25">
      <c r="A56" t="s">
        <v>90</v>
      </c>
      <c r="B56">
        <v>5</v>
      </c>
      <c r="C56">
        <v>5</v>
      </c>
      <c r="D56">
        <v>2</v>
      </c>
      <c r="E56">
        <v>3</v>
      </c>
      <c r="F56">
        <v>2</v>
      </c>
      <c r="G56">
        <v>6</v>
      </c>
      <c r="H56">
        <v>7</v>
      </c>
      <c r="I56">
        <v>9</v>
      </c>
      <c r="J56">
        <v>6</v>
      </c>
      <c r="L56" s="2">
        <f t="shared" si="12"/>
        <v>0</v>
      </c>
      <c r="M56" s="2">
        <f t="shared" si="13"/>
        <v>0</v>
      </c>
      <c r="N56" s="2">
        <f t="shared" si="14"/>
        <v>2</v>
      </c>
      <c r="O56" s="2">
        <f t="shared" si="15"/>
        <v>0</v>
      </c>
      <c r="P56" s="2">
        <f t="shared" si="16"/>
        <v>2</v>
      </c>
      <c r="Q56" s="2">
        <f t="shared" si="17"/>
        <v>6</v>
      </c>
      <c r="R56" s="2">
        <f t="shared" si="18"/>
        <v>0</v>
      </c>
      <c r="S56" s="2">
        <f t="shared" si="19"/>
        <v>0</v>
      </c>
      <c r="T56" s="2">
        <f t="shared" si="20"/>
        <v>6</v>
      </c>
      <c r="U56" s="2">
        <f t="shared" si="1"/>
        <v>16</v>
      </c>
      <c r="Y56" s="2">
        <f t="shared" si="2"/>
        <v>0</v>
      </c>
      <c r="Z56" s="2">
        <f t="shared" si="3"/>
        <v>0</v>
      </c>
      <c r="AA56" s="2">
        <f t="shared" si="4"/>
        <v>0</v>
      </c>
      <c r="AB56" s="2">
        <f t="shared" si="5"/>
        <v>0</v>
      </c>
      <c r="AC56" s="2">
        <f t="shared" si="6"/>
        <v>0</v>
      </c>
      <c r="AD56" s="2">
        <f t="shared" si="7"/>
        <v>0</v>
      </c>
      <c r="AE56" s="2">
        <f t="shared" si="8"/>
        <v>0</v>
      </c>
      <c r="AF56" s="2">
        <f t="shared" si="9"/>
        <v>0</v>
      </c>
      <c r="AG56" s="2">
        <f t="shared" si="10"/>
        <v>0</v>
      </c>
      <c r="AH56" s="2">
        <f t="shared" si="11"/>
        <v>0</v>
      </c>
      <c r="AL56" s="2">
        <f t="shared" si="21"/>
        <v>6</v>
      </c>
      <c r="AM56" s="2">
        <f t="shared" si="22"/>
        <v>5</v>
      </c>
      <c r="AN56" s="2">
        <f t="shared" si="23"/>
        <v>2</v>
      </c>
      <c r="AO56" s="2" t="b">
        <f t="shared" si="24"/>
        <v>0</v>
      </c>
    </row>
    <row r="57" spans="1:41" x14ac:dyDescent="0.25">
      <c r="A57" t="s">
        <v>91</v>
      </c>
      <c r="B57">
        <v>8</v>
      </c>
      <c r="C57">
        <v>2</v>
      </c>
      <c r="D57">
        <v>3</v>
      </c>
      <c r="E57">
        <v>1</v>
      </c>
      <c r="F57">
        <v>3</v>
      </c>
      <c r="G57">
        <v>4</v>
      </c>
      <c r="H57">
        <v>4</v>
      </c>
      <c r="I57">
        <v>8</v>
      </c>
      <c r="J57">
        <v>7</v>
      </c>
      <c r="L57" s="2">
        <f t="shared" si="12"/>
        <v>8</v>
      </c>
      <c r="M57" s="2">
        <f t="shared" si="13"/>
        <v>2</v>
      </c>
      <c r="N57" s="2">
        <f t="shared" si="14"/>
        <v>0</v>
      </c>
      <c r="O57" s="2">
        <f t="shared" si="15"/>
        <v>0</v>
      </c>
      <c r="P57" s="2">
        <f t="shared" si="16"/>
        <v>0</v>
      </c>
      <c r="Q57" s="2">
        <f t="shared" si="17"/>
        <v>4</v>
      </c>
      <c r="R57" s="2">
        <f t="shared" si="18"/>
        <v>4</v>
      </c>
      <c r="S57" s="2">
        <f t="shared" si="19"/>
        <v>8</v>
      </c>
      <c r="T57" s="2">
        <f t="shared" si="20"/>
        <v>0</v>
      </c>
      <c r="U57" s="2">
        <f t="shared" si="1"/>
        <v>26</v>
      </c>
      <c r="Y57" s="2">
        <f t="shared" si="2"/>
        <v>0</v>
      </c>
      <c r="Z57" s="2">
        <f t="shared" si="3"/>
        <v>0</v>
      </c>
      <c r="AA57" s="2">
        <f t="shared" si="4"/>
        <v>0</v>
      </c>
      <c r="AB57" s="2">
        <f t="shared" si="5"/>
        <v>1</v>
      </c>
      <c r="AC57" s="2">
        <f t="shared" si="6"/>
        <v>0</v>
      </c>
      <c r="AD57" s="2">
        <f t="shared" si="7"/>
        <v>0</v>
      </c>
      <c r="AE57" s="2">
        <f t="shared" si="8"/>
        <v>0</v>
      </c>
      <c r="AF57" s="2">
        <f t="shared" si="9"/>
        <v>0</v>
      </c>
      <c r="AG57" s="2">
        <f t="shared" si="10"/>
        <v>0</v>
      </c>
      <c r="AH57" s="2">
        <f t="shared" si="11"/>
        <v>1</v>
      </c>
      <c r="AL57" s="2">
        <f t="shared" si="21"/>
        <v>7</v>
      </c>
      <c r="AM57" s="2">
        <f t="shared" si="22"/>
        <v>4</v>
      </c>
      <c r="AN57" s="2">
        <f t="shared" si="23"/>
        <v>1</v>
      </c>
      <c r="AO57" s="2" t="b">
        <f t="shared" si="24"/>
        <v>0</v>
      </c>
    </row>
    <row r="58" spans="1:41" x14ac:dyDescent="0.25">
      <c r="A58" t="s">
        <v>92</v>
      </c>
      <c r="B58">
        <v>8</v>
      </c>
      <c r="C58">
        <v>8</v>
      </c>
      <c r="D58">
        <v>3</v>
      </c>
      <c r="E58">
        <v>1</v>
      </c>
      <c r="F58">
        <v>4</v>
      </c>
      <c r="G58">
        <v>9</v>
      </c>
      <c r="H58">
        <v>1</v>
      </c>
      <c r="I58">
        <v>8</v>
      </c>
      <c r="J58">
        <v>4</v>
      </c>
      <c r="L58" s="2">
        <f t="shared" si="12"/>
        <v>8</v>
      </c>
      <c r="M58" s="2">
        <f t="shared" si="13"/>
        <v>8</v>
      </c>
      <c r="N58" s="2">
        <f t="shared" si="14"/>
        <v>0</v>
      </c>
      <c r="O58" s="2">
        <f t="shared" si="15"/>
        <v>0</v>
      </c>
      <c r="P58" s="2">
        <f t="shared" si="16"/>
        <v>4</v>
      </c>
      <c r="Q58" s="2">
        <f t="shared" si="17"/>
        <v>0</v>
      </c>
      <c r="R58" s="2">
        <f t="shared" si="18"/>
        <v>0</v>
      </c>
      <c r="S58" s="2">
        <f t="shared" si="19"/>
        <v>8</v>
      </c>
      <c r="T58" s="2">
        <f t="shared" si="20"/>
        <v>4</v>
      </c>
      <c r="U58" s="2">
        <f t="shared" si="1"/>
        <v>32</v>
      </c>
      <c r="Y58" s="2">
        <f t="shared" si="2"/>
        <v>0</v>
      </c>
      <c r="Z58" s="2">
        <f t="shared" si="3"/>
        <v>0</v>
      </c>
      <c r="AA58" s="2">
        <f t="shared" si="4"/>
        <v>0</v>
      </c>
      <c r="AB58" s="2">
        <f t="shared" si="5"/>
        <v>1</v>
      </c>
      <c r="AC58" s="2">
        <f t="shared" si="6"/>
        <v>0</v>
      </c>
      <c r="AD58" s="2">
        <f t="shared" si="7"/>
        <v>0</v>
      </c>
      <c r="AE58" s="2">
        <f t="shared" si="8"/>
        <v>1</v>
      </c>
      <c r="AF58" s="2">
        <f t="shared" si="9"/>
        <v>0</v>
      </c>
      <c r="AG58" s="2">
        <f t="shared" si="10"/>
        <v>0</v>
      </c>
      <c r="AH58" s="2">
        <f t="shared" si="11"/>
        <v>2</v>
      </c>
      <c r="AL58" s="2">
        <f t="shared" si="21"/>
        <v>4</v>
      </c>
      <c r="AM58" s="2">
        <f t="shared" si="22"/>
        <v>4</v>
      </c>
      <c r="AN58" s="2">
        <f t="shared" si="23"/>
        <v>1</v>
      </c>
      <c r="AO58" s="2" t="b">
        <f t="shared" si="24"/>
        <v>0</v>
      </c>
    </row>
    <row r="59" spans="1:41" x14ac:dyDescent="0.25">
      <c r="A59" t="s">
        <v>93</v>
      </c>
      <c r="B59">
        <v>6</v>
      </c>
      <c r="C59">
        <v>3</v>
      </c>
      <c r="D59">
        <v>2</v>
      </c>
      <c r="E59">
        <v>0</v>
      </c>
      <c r="F59">
        <v>8</v>
      </c>
      <c r="G59">
        <v>5</v>
      </c>
      <c r="H59">
        <v>5</v>
      </c>
      <c r="I59">
        <v>4</v>
      </c>
      <c r="J59">
        <v>8</v>
      </c>
      <c r="L59" s="2">
        <f t="shared" si="12"/>
        <v>6</v>
      </c>
      <c r="M59" s="2">
        <f t="shared" si="13"/>
        <v>0</v>
      </c>
      <c r="N59" s="2">
        <f t="shared" si="14"/>
        <v>2</v>
      </c>
      <c r="O59" s="2">
        <f t="shared" si="15"/>
        <v>0</v>
      </c>
      <c r="P59" s="2">
        <f t="shared" si="16"/>
        <v>8</v>
      </c>
      <c r="Q59" s="2">
        <f t="shared" si="17"/>
        <v>0</v>
      </c>
      <c r="R59" s="2">
        <f t="shared" si="18"/>
        <v>0</v>
      </c>
      <c r="S59" s="2">
        <f t="shared" si="19"/>
        <v>4</v>
      </c>
      <c r="T59" s="2">
        <f t="shared" si="20"/>
        <v>8</v>
      </c>
      <c r="U59" s="2">
        <f t="shared" si="1"/>
        <v>28</v>
      </c>
      <c r="Y59" s="2">
        <f t="shared" si="2"/>
        <v>0</v>
      </c>
      <c r="Z59" s="2">
        <f t="shared" si="3"/>
        <v>0</v>
      </c>
      <c r="AA59" s="2">
        <f t="shared" si="4"/>
        <v>0</v>
      </c>
      <c r="AB59" s="2">
        <f t="shared" si="5"/>
        <v>0</v>
      </c>
      <c r="AC59" s="2">
        <f t="shared" si="6"/>
        <v>0</v>
      </c>
      <c r="AD59" s="2">
        <f t="shared" si="7"/>
        <v>0</v>
      </c>
      <c r="AE59" s="2">
        <f t="shared" si="8"/>
        <v>0</v>
      </c>
      <c r="AF59" s="2">
        <f t="shared" si="9"/>
        <v>0</v>
      </c>
      <c r="AG59" s="2">
        <f t="shared" si="10"/>
        <v>0</v>
      </c>
      <c r="AH59" s="2">
        <f t="shared" si="11"/>
        <v>0</v>
      </c>
      <c r="AL59" s="2">
        <f t="shared" si="21"/>
        <v>8</v>
      </c>
      <c r="AM59" s="2">
        <f t="shared" si="22"/>
        <v>5</v>
      </c>
      <c r="AN59" s="2">
        <f t="shared" si="23"/>
        <v>2</v>
      </c>
      <c r="AO59" s="2" t="b">
        <f t="shared" si="24"/>
        <v>0</v>
      </c>
    </row>
    <row r="60" spans="1:41" x14ac:dyDescent="0.25">
      <c r="A60" t="s">
        <v>94</v>
      </c>
      <c r="B60">
        <v>5</v>
      </c>
      <c r="C60">
        <v>9</v>
      </c>
      <c r="D60">
        <v>9</v>
      </c>
      <c r="E60">
        <v>3</v>
      </c>
      <c r="F60">
        <v>4</v>
      </c>
      <c r="G60">
        <v>3</v>
      </c>
      <c r="H60">
        <v>8</v>
      </c>
      <c r="I60">
        <v>9</v>
      </c>
      <c r="J60">
        <v>1</v>
      </c>
      <c r="L60" s="2">
        <f t="shared" si="12"/>
        <v>0</v>
      </c>
      <c r="M60" s="2">
        <f t="shared" si="13"/>
        <v>0</v>
      </c>
      <c r="N60" s="2">
        <f t="shared" si="14"/>
        <v>0</v>
      </c>
      <c r="O60" s="2">
        <f t="shared" si="15"/>
        <v>0</v>
      </c>
      <c r="P60" s="2">
        <f t="shared" si="16"/>
        <v>4</v>
      </c>
      <c r="Q60" s="2">
        <f t="shared" si="17"/>
        <v>0</v>
      </c>
      <c r="R60" s="2">
        <f t="shared" si="18"/>
        <v>8</v>
      </c>
      <c r="S60" s="2">
        <f t="shared" si="19"/>
        <v>0</v>
      </c>
      <c r="T60" s="2">
        <f t="shared" si="20"/>
        <v>0</v>
      </c>
      <c r="U60" s="2">
        <f t="shared" si="1"/>
        <v>12</v>
      </c>
      <c r="Y60" s="2">
        <f t="shared" si="2"/>
        <v>0</v>
      </c>
      <c r="Z60" s="2">
        <f t="shared" si="3"/>
        <v>0</v>
      </c>
      <c r="AA60" s="2">
        <f t="shared" si="4"/>
        <v>0</v>
      </c>
      <c r="AB60" s="2">
        <f t="shared" si="5"/>
        <v>0</v>
      </c>
      <c r="AC60" s="2">
        <f t="shared" si="6"/>
        <v>0</v>
      </c>
      <c r="AD60" s="2">
        <f t="shared" si="7"/>
        <v>0</v>
      </c>
      <c r="AE60" s="2">
        <f t="shared" si="8"/>
        <v>0</v>
      </c>
      <c r="AF60" s="2">
        <f t="shared" si="9"/>
        <v>0</v>
      </c>
      <c r="AG60" s="2">
        <f t="shared" si="10"/>
        <v>1</v>
      </c>
      <c r="AH60" s="2">
        <f t="shared" si="11"/>
        <v>1</v>
      </c>
      <c r="AL60" s="2">
        <f t="shared" si="21"/>
        <v>1</v>
      </c>
      <c r="AM60" s="2">
        <f t="shared" si="22"/>
        <v>5</v>
      </c>
      <c r="AN60" s="2">
        <f t="shared" si="23"/>
        <v>2</v>
      </c>
      <c r="AO60" s="2" t="b">
        <f t="shared" si="24"/>
        <v>0</v>
      </c>
    </row>
    <row r="61" spans="1:41" x14ac:dyDescent="0.25">
      <c r="A61" t="s">
        <v>95</v>
      </c>
      <c r="B61">
        <v>7</v>
      </c>
      <c r="C61">
        <v>7</v>
      </c>
      <c r="D61">
        <v>9</v>
      </c>
      <c r="E61">
        <v>4</v>
      </c>
      <c r="F61">
        <v>4</v>
      </c>
      <c r="G61">
        <v>8</v>
      </c>
      <c r="H61">
        <v>6</v>
      </c>
      <c r="I61">
        <v>3</v>
      </c>
      <c r="J61">
        <v>4</v>
      </c>
      <c r="L61" s="2">
        <f t="shared" si="12"/>
        <v>0</v>
      </c>
      <c r="M61" s="2">
        <f t="shared" si="13"/>
        <v>0</v>
      </c>
      <c r="N61" s="2">
        <f t="shared" si="14"/>
        <v>0</v>
      </c>
      <c r="O61" s="2">
        <f t="shared" si="15"/>
        <v>4</v>
      </c>
      <c r="P61" s="2">
        <f t="shared" si="16"/>
        <v>4</v>
      </c>
      <c r="Q61" s="2">
        <f t="shared" si="17"/>
        <v>8</v>
      </c>
      <c r="R61" s="2">
        <f t="shared" si="18"/>
        <v>6</v>
      </c>
      <c r="S61" s="2">
        <f t="shared" si="19"/>
        <v>0</v>
      </c>
      <c r="T61" s="2">
        <f t="shared" si="20"/>
        <v>4</v>
      </c>
      <c r="U61" s="2">
        <f t="shared" si="1"/>
        <v>26</v>
      </c>
      <c r="Y61" s="2">
        <f t="shared" si="2"/>
        <v>0</v>
      </c>
      <c r="Z61" s="2">
        <f t="shared" si="3"/>
        <v>0</v>
      </c>
      <c r="AA61" s="2">
        <f t="shared" si="4"/>
        <v>0</v>
      </c>
      <c r="AB61" s="2">
        <f t="shared" si="5"/>
        <v>0</v>
      </c>
      <c r="AC61" s="2">
        <f t="shared" si="6"/>
        <v>0</v>
      </c>
      <c r="AD61" s="2">
        <f t="shared" si="7"/>
        <v>0</v>
      </c>
      <c r="AE61" s="2">
        <f t="shared" si="8"/>
        <v>0</v>
      </c>
      <c r="AF61" s="2">
        <f t="shared" si="9"/>
        <v>0</v>
      </c>
      <c r="AG61" s="2">
        <f t="shared" si="10"/>
        <v>0</v>
      </c>
      <c r="AH61" s="2">
        <f t="shared" si="11"/>
        <v>0</v>
      </c>
      <c r="AL61" s="2">
        <f t="shared" si="21"/>
        <v>4</v>
      </c>
      <c r="AM61" s="2">
        <f t="shared" si="22"/>
        <v>6</v>
      </c>
      <c r="AN61" s="2">
        <f t="shared" si="23"/>
        <v>0</v>
      </c>
      <c r="AO61" s="2" t="b">
        <f t="shared" si="24"/>
        <v>0</v>
      </c>
    </row>
    <row r="62" spans="1:41" x14ac:dyDescent="0.25">
      <c r="A62" t="s">
        <v>96</v>
      </c>
      <c r="B62">
        <v>5</v>
      </c>
      <c r="C62">
        <v>1</v>
      </c>
      <c r="D62">
        <v>1</v>
      </c>
      <c r="E62">
        <v>2</v>
      </c>
      <c r="F62">
        <v>2</v>
      </c>
      <c r="G62">
        <v>7</v>
      </c>
      <c r="H62">
        <v>9</v>
      </c>
      <c r="I62">
        <v>8</v>
      </c>
      <c r="J62">
        <v>0</v>
      </c>
      <c r="L62" s="2">
        <f t="shared" si="12"/>
        <v>0</v>
      </c>
      <c r="M62" s="2">
        <f t="shared" si="13"/>
        <v>0</v>
      </c>
      <c r="N62" s="2">
        <f t="shared" si="14"/>
        <v>0</v>
      </c>
      <c r="O62" s="2">
        <f t="shared" si="15"/>
        <v>2</v>
      </c>
      <c r="P62" s="2">
        <f t="shared" si="16"/>
        <v>2</v>
      </c>
      <c r="Q62" s="2">
        <f t="shared" si="17"/>
        <v>0</v>
      </c>
      <c r="R62" s="2">
        <f t="shared" si="18"/>
        <v>0</v>
      </c>
      <c r="S62" s="2">
        <f t="shared" si="19"/>
        <v>8</v>
      </c>
      <c r="T62" s="2">
        <f t="shared" si="20"/>
        <v>0</v>
      </c>
      <c r="U62" s="2">
        <f t="shared" si="1"/>
        <v>12</v>
      </c>
      <c r="Y62" s="2">
        <f t="shared" si="2"/>
        <v>0</v>
      </c>
      <c r="Z62" s="2">
        <f t="shared" si="3"/>
        <v>1</v>
      </c>
      <c r="AA62" s="2">
        <f t="shared" si="4"/>
        <v>1</v>
      </c>
      <c r="AB62" s="2">
        <f t="shared" si="5"/>
        <v>0</v>
      </c>
      <c r="AC62" s="2">
        <f t="shared" si="6"/>
        <v>0</v>
      </c>
      <c r="AD62" s="2">
        <f t="shared" si="7"/>
        <v>0</v>
      </c>
      <c r="AE62" s="2">
        <f t="shared" si="8"/>
        <v>0</v>
      </c>
      <c r="AF62" s="2">
        <f t="shared" si="9"/>
        <v>0</v>
      </c>
      <c r="AG62" s="2">
        <f t="shared" si="10"/>
        <v>0</v>
      </c>
      <c r="AH62" s="2">
        <f t="shared" si="11"/>
        <v>2</v>
      </c>
      <c r="AL62" s="2">
        <f t="shared" si="21"/>
        <v>0</v>
      </c>
      <c r="AM62" s="2">
        <f t="shared" si="22"/>
        <v>2</v>
      </c>
      <c r="AN62" s="2">
        <f t="shared" si="23"/>
        <v>2</v>
      </c>
      <c r="AO62" s="2" t="b">
        <f t="shared" si="24"/>
        <v>0</v>
      </c>
    </row>
    <row r="63" spans="1:41" x14ac:dyDescent="0.25">
      <c r="A63" t="s">
        <v>97</v>
      </c>
      <c r="B63">
        <v>5</v>
      </c>
      <c r="C63">
        <v>2</v>
      </c>
      <c r="D63">
        <v>7</v>
      </c>
      <c r="E63">
        <v>2</v>
      </c>
      <c r="F63">
        <v>3</v>
      </c>
      <c r="G63">
        <v>1</v>
      </c>
      <c r="H63">
        <v>1</v>
      </c>
      <c r="I63">
        <v>5</v>
      </c>
      <c r="J63">
        <v>3</v>
      </c>
      <c r="L63" s="2">
        <f t="shared" si="12"/>
        <v>0</v>
      </c>
      <c r="M63" s="2">
        <f t="shared" si="13"/>
        <v>2</v>
      </c>
      <c r="N63" s="2">
        <f t="shared" si="14"/>
        <v>0</v>
      </c>
      <c r="O63" s="2">
        <f t="shared" si="15"/>
        <v>2</v>
      </c>
      <c r="P63" s="2">
        <f t="shared" si="16"/>
        <v>0</v>
      </c>
      <c r="Q63" s="2">
        <f t="shared" si="17"/>
        <v>0</v>
      </c>
      <c r="R63" s="2">
        <f t="shared" si="18"/>
        <v>0</v>
      </c>
      <c r="S63" s="2">
        <f t="shared" si="19"/>
        <v>0</v>
      </c>
      <c r="T63" s="2">
        <f t="shared" si="20"/>
        <v>0</v>
      </c>
      <c r="U63" s="2">
        <f t="shared" si="1"/>
        <v>4</v>
      </c>
      <c r="Y63" s="2">
        <f t="shared" si="2"/>
        <v>0</v>
      </c>
      <c r="Z63" s="2">
        <f t="shared" si="3"/>
        <v>0</v>
      </c>
      <c r="AA63" s="2">
        <f t="shared" si="4"/>
        <v>0</v>
      </c>
      <c r="AB63" s="2">
        <f t="shared" si="5"/>
        <v>0</v>
      </c>
      <c r="AC63" s="2">
        <f t="shared" si="6"/>
        <v>0</v>
      </c>
      <c r="AD63" s="2">
        <f t="shared" si="7"/>
        <v>1</v>
      </c>
      <c r="AE63" s="2">
        <f t="shared" si="8"/>
        <v>1</v>
      </c>
      <c r="AF63" s="2">
        <f t="shared" si="9"/>
        <v>0</v>
      </c>
      <c r="AG63" s="2">
        <f t="shared" si="10"/>
        <v>0</v>
      </c>
      <c r="AH63" s="2">
        <f t="shared" si="11"/>
        <v>2</v>
      </c>
      <c r="AL63" s="2">
        <f t="shared" si="21"/>
        <v>3</v>
      </c>
      <c r="AM63" s="2">
        <f t="shared" si="22"/>
        <v>3</v>
      </c>
      <c r="AN63" s="2">
        <f t="shared" si="23"/>
        <v>0</v>
      </c>
      <c r="AO63" s="2" t="b">
        <f t="shared" si="24"/>
        <v>0</v>
      </c>
    </row>
    <row r="64" spans="1:41" x14ac:dyDescent="0.25">
      <c r="A64" t="s">
        <v>98</v>
      </c>
      <c r="B64">
        <v>5</v>
      </c>
      <c r="C64">
        <v>1</v>
      </c>
      <c r="D64">
        <v>1</v>
      </c>
      <c r="E64">
        <v>9</v>
      </c>
      <c r="F64">
        <v>5</v>
      </c>
      <c r="G64">
        <v>1</v>
      </c>
      <c r="H64">
        <v>6</v>
      </c>
      <c r="I64">
        <v>4</v>
      </c>
      <c r="J64">
        <v>0</v>
      </c>
      <c r="L64" s="2">
        <f t="shared" si="12"/>
        <v>0</v>
      </c>
      <c r="M64" s="2">
        <f t="shared" si="13"/>
        <v>0</v>
      </c>
      <c r="N64" s="2">
        <f t="shared" si="14"/>
        <v>0</v>
      </c>
      <c r="O64" s="2">
        <f t="shared" si="15"/>
        <v>0</v>
      </c>
      <c r="P64" s="2">
        <f t="shared" si="16"/>
        <v>0</v>
      </c>
      <c r="Q64" s="2">
        <f t="shared" si="17"/>
        <v>0</v>
      </c>
      <c r="R64" s="2">
        <f t="shared" si="18"/>
        <v>6</v>
      </c>
      <c r="S64" s="2">
        <f t="shared" si="19"/>
        <v>4</v>
      </c>
      <c r="T64" s="2">
        <f t="shared" si="20"/>
        <v>0</v>
      </c>
      <c r="U64" s="2">
        <f t="shared" si="1"/>
        <v>10</v>
      </c>
      <c r="Y64" s="2">
        <f t="shared" si="2"/>
        <v>0</v>
      </c>
      <c r="Z64" s="2">
        <f t="shared" si="3"/>
        <v>1</v>
      </c>
      <c r="AA64" s="2">
        <f t="shared" si="4"/>
        <v>1</v>
      </c>
      <c r="AB64" s="2">
        <f t="shared" si="5"/>
        <v>0</v>
      </c>
      <c r="AC64" s="2">
        <f t="shared" si="6"/>
        <v>0</v>
      </c>
      <c r="AD64" s="2">
        <f t="shared" si="7"/>
        <v>1</v>
      </c>
      <c r="AE64" s="2">
        <f t="shared" si="8"/>
        <v>0</v>
      </c>
      <c r="AF64" s="2">
        <f t="shared" si="9"/>
        <v>0</v>
      </c>
      <c r="AG64" s="2">
        <f t="shared" si="10"/>
        <v>0</v>
      </c>
      <c r="AH64" s="2">
        <f t="shared" si="11"/>
        <v>3</v>
      </c>
      <c r="AL64" s="2">
        <f t="shared" si="21"/>
        <v>0</v>
      </c>
      <c r="AM64" s="2">
        <f t="shared" si="22"/>
        <v>4</v>
      </c>
      <c r="AN64" s="2">
        <f t="shared" si="23"/>
        <v>1</v>
      </c>
      <c r="AO64" s="2" t="b">
        <f t="shared" si="24"/>
        <v>0</v>
      </c>
    </row>
    <row r="65" spans="1:41" x14ac:dyDescent="0.25">
      <c r="A65" t="s">
        <v>99</v>
      </c>
      <c r="B65">
        <v>7</v>
      </c>
      <c r="C65">
        <v>8</v>
      </c>
      <c r="D65">
        <v>9</v>
      </c>
      <c r="E65">
        <v>8</v>
      </c>
      <c r="F65">
        <v>0</v>
      </c>
      <c r="G65">
        <v>7</v>
      </c>
      <c r="H65">
        <v>8</v>
      </c>
      <c r="I65">
        <v>6</v>
      </c>
      <c r="J65">
        <v>1</v>
      </c>
      <c r="L65" s="2">
        <f t="shared" si="12"/>
        <v>0</v>
      </c>
      <c r="M65" s="2">
        <f t="shared" si="13"/>
        <v>8</v>
      </c>
      <c r="N65" s="2">
        <f t="shared" si="14"/>
        <v>0</v>
      </c>
      <c r="O65" s="2">
        <f t="shared" si="15"/>
        <v>8</v>
      </c>
      <c r="P65" s="2">
        <f t="shared" si="16"/>
        <v>0</v>
      </c>
      <c r="Q65" s="2">
        <f t="shared" si="17"/>
        <v>0</v>
      </c>
      <c r="R65" s="2">
        <f t="shared" si="18"/>
        <v>8</v>
      </c>
      <c r="S65" s="2">
        <f t="shared" si="19"/>
        <v>6</v>
      </c>
      <c r="T65" s="2">
        <f t="shared" si="20"/>
        <v>0</v>
      </c>
      <c r="U65" s="2">
        <f t="shared" si="1"/>
        <v>30</v>
      </c>
      <c r="Y65" s="2">
        <f t="shared" si="2"/>
        <v>0</v>
      </c>
      <c r="Z65" s="2">
        <f t="shared" si="3"/>
        <v>0</v>
      </c>
      <c r="AA65" s="2">
        <f t="shared" si="4"/>
        <v>0</v>
      </c>
      <c r="AB65" s="2">
        <f t="shared" si="5"/>
        <v>0</v>
      </c>
      <c r="AC65" s="2">
        <f t="shared" si="6"/>
        <v>0</v>
      </c>
      <c r="AD65" s="2">
        <f t="shared" si="7"/>
        <v>0</v>
      </c>
      <c r="AE65" s="2">
        <f t="shared" si="8"/>
        <v>0</v>
      </c>
      <c r="AF65" s="2">
        <f t="shared" si="9"/>
        <v>0</v>
      </c>
      <c r="AG65" s="2">
        <f t="shared" si="10"/>
        <v>1</v>
      </c>
      <c r="AH65" s="2">
        <f t="shared" si="11"/>
        <v>1</v>
      </c>
      <c r="AL65" s="2">
        <f t="shared" si="21"/>
        <v>1</v>
      </c>
      <c r="AM65" s="2">
        <f t="shared" si="22"/>
        <v>7</v>
      </c>
      <c r="AN65" s="2">
        <f t="shared" si="23"/>
        <v>1</v>
      </c>
      <c r="AO65" s="2" t="b">
        <f t="shared" si="24"/>
        <v>0</v>
      </c>
    </row>
    <row r="66" spans="1:41" x14ac:dyDescent="0.25">
      <c r="A66" t="s">
        <v>100</v>
      </c>
      <c r="B66">
        <v>7</v>
      </c>
      <c r="C66">
        <v>9</v>
      </c>
      <c r="D66">
        <v>6</v>
      </c>
      <c r="E66">
        <v>4</v>
      </c>
      <c r="F66">
        <v>9</v>
      </c>
      <c r="G66">
        <v>4</v>
      </c>
      <c r="H66">
        <v>4</v>
      </c>
      <c r="I66">
        <v>0</v>
      </c>
      <c r="J66">
        <v>7</v>
      </c>
      <c r="L66" s="2">
        <f t="shared" si="12"/>
        <v>0</v>
      </c>
      <c r="M66" s="2">
        <f t="shared" si="13"/>
        <v>0</v>
      </c>
      <c r="N66" s="2">
        <f t="shared" si="14"/>
        <v>6</v>
      </c>
      <c r="O66" s="2">
        <f t="shared" si="15"/>
        <v>4</v>
      </c>
      <c r="P66" s="2">
        <f t="shared" si="16"/>
        <v>0</v>
      </c>
      <c r="Q66" s="2">
        <f t="shared" si="17"/>
        <v>4</v>
      </c>
      <c r="R66" s="2">
        <f t="shared" si="18"/>
        <v>4</v>
      </c>
      <c r="S66" s="2">
        <f t="shared" si="19"/>
        <v>0</v>
      </c>
      <c r="T66" s="2">
        <f t="shared" si="20"/>
        <v>0</v>
      </c>
      <c r="U66" s="2">
        <f t="shared" ref="U66:U129" si="25">SUM(L66:T66)</f>
        <v>18</v>
      </c>
      <c r="Y66" s="2">
        <f t="shared" ref="Y66:Y129" si="26">IF(B66=1,1,0)</f>
        <v>0</v>
      </c>
      <c r="Z66" s="2">
        <f t="shared" ref="Z66:Z129" si="27">IF(C66=1,1,0)</f>
        <v>0</v>
      </c>
      <c r="AA66" s="2">
        <f t="shared" ref="AA66:AA129" si="28">IF(D66=1,1,0)</f>
        <v>0</v>
      </c>
      <c r="AB66" s="2">
        <f t="shared" ref="AB66:AB129" si="29">IF(E66=1,1,0)</f>
        <v>0</v>
      </c>
      <c r="AC66" s="2">
        <f t="shared" ref="AC66:AC129" si="30">IF(F66=1,1,0)</f>
        <v>0</v>
      </c>
      <c r="AD66" s="2">
        <f t="shared" ref="AD66:AD129" si="31">IF(G66=1,1,0)</f>
        <v>0</v>
      </c>
      <c r="AE66" s="2">
        <f t="shared" ref="AE66:AE129" si="32">IF(H66=1,1,0)</f>
        <v>0</v>
      </c>
      <c r="AF66" s="2">
        <f t="shared" ref="AF66:AF129" si="33">IF(I66=1,1,0)</f>
        <v>0</v>
      </c>
      <c r="AG66" s="2">
        <f t="shared" ref="AG66:AG129" si="34">IF(J66=1,1,0)</f>
        <v>0</v>
      </c>
      <c r="AH66" s="2">
        <f t="shared" ref="AH66:AH129" si="35">SUM(Y66:AG66)</f>
        <v>0</v>
      </c>
      <c r="AL66" s="2">
        <f t="shared" si="21"/>
        <v>7</v>
      </c>
      <c r="AM66" s="2">
        <f t="shared" si="22"/>
        <v>6</v>
      </c>
      <c r="AN66" s="2">
        <f t="shared" si="23"/>
        <v>0</v>
      </c>
      <c r="AO66" s="2" t="b">
        <f t="shared" si="24"/>
        <v>0</v>
      </c>
    </row>
    <row r="67" spans="1:41" x14ac:dyDescent="0.25">
      <c r="A67" t="s">
        <v>101</v>
      </c>
      <c r="B67">
        <v>5</v>
      </c>
      <c r="C67">
        <v>6</v>
      </c>
      <c r="D67">
        <v>2</v>
      </c>
      <c r="E67">
        <v>5</v>
      </c>
      <c r="F67">
        <v>6</v>
      </c>
      <c r="G67">
        <v>2</v>
      </c>
      <c r="H67">
        <v>8</v>
      </c>
      <c r="I67">
        <v>5</v>
      </c>
      <c r="J67">
        <v>8</v>
      </c>
      <c r="L67" s="2">
        <f t="shared" ref="L67:L130" si="36">IF(ISEVEN(B67),B67,0)</f>
        <v>0</v>
      </c>
      <c r="M67" s="2">
        <f t="shared" ref="M67:M130" si="37">IF(ISEVEN(C67),C67,0)</f>
        <v>6</v>
      </c>
      <c r="N67" s="2">
        <f t="shared" ref="N67:N130" si="38">IF(ISEVEN(D67),D67,0)</f>
        <v>2</v>
      </c>
      <c r="O67" s="2">
        <f t="shared" ref="O67:O130" si="39">IF(ISEVEN(E67),E67,0)</f>
        <v>0</v>
      </c>
      <c r="P67" s="2">
        <f t="shared" ref="P67:P130" si="40">IF(ISEVEN(F67),F67,0)</f>
        <v>6</v>
      </c>
      <c r="Q67" s="2">
        <f t="shared" ref="Q67:Q130" si="41">IF(ISEVEN(G67),G67,0)</f>
        <v>2</v>
      </c>
      <c r="R67" s="2">
        <f t="shared" ref="R67:R130" si="42">IF(ISEVEN(H67),H67,0)</f>
        <v>8</v>
      </c>
      <c r="S67" s="2">
        <f t="shared" ref="S67:S130" si="43">IF(ISEVEN(I67),I67,0)</f>
        <v>0</v>
      </c>
      <c r="T67" s="2">
        <f t="shared" ref="T67:T130" si="44">IF(ISEVEN(J67),J67,0)</f>
        <v>8</v>
      </c>
      <c r="U67" s="2">
        <f t="shared" si="25"/>
        <v>32</v>
      </c>
      <c r="Y67" s="2">
        <f t="shared" si="26"/>
        <v>0</v>
      </c>
      <c r="Z67" s="2">
        <f t="shared" si="27"/>
        <v>0</v>
      </c>
      <c r="AA67" s="2">
        <f t="shared" si="28"/>
        <v>0</v>
      </c>
      <c r="AB67" s="2">
        <f t="shared" si="29"/>
        <v>0</v>
      </c>
      <c r="AC67" s="2">
        <f t="shared" si="30"/>
        <v>0</v>
      </c>
      <c r="AD67" s="2">
        <f t="shared" si="31"/>
        <v>0</v>
      </c>
      <c r="AE67" s="2">
        <f t="shared" si="32"/>
        <v>0</v>
      </c>
      <c r="AF67" s="2">
        <f t="shared" si="33"/>
        <v>0</v>
      </c>
      <c r="AG67" s="2">
        <f t="shared" si="34"/>
        <v>0</v>
      </c>
      <c r="AH67" s="2">
        <f t="shared" si="35"/>
        <v>0</v>
      </c>
      <c r="AL67" s="2">
        <f t="shared" ref="AL67:AL130" si="45">J67</f>
        <v>8</v>
      </c>
      <c r="AM67" s="2">
        <f t="shared" ref="AM67:AM130" si="46">MEDIAN(B67:J67)</f>
        <v>5</v>
      </c>
      <c r="AN67" s="2">
        <f t="shared" ref="AN67:AN130" si="47">MOD(AM67,3)</f>
        <v>2</v>
      </c>
      <c r="AO67" s="2" t="b">
        <f t="shared" ref="AO67:AO130" si="48">AND(AL67=2,AN67=0)</f>
        <v>0</v>
      </c>
    </row>
    <row r="68" spans="1:41" x14ac:dyDescent="0.25">
      <c r="A68" t="s">
        <v>102</v>
      </c>
      <c r="B68">
        <v>8</v>
      </c>
      <c r="C68">
        <v>5</v>
      </c>
      <c r="D68">
        <v>0</v>
      </c>
      <c r="E68">
        <v>5</v>
      </c>
      <c r="F68">
        <v>7</v>
      </c>
      <c r="G68">
        <v>5</v>
      </c>
      <c r="H68">
        <v>9</v>
      </c>
      <c r="I68">
        <v>0</v>
      </c>
      <c r="J68">
        <v>9</v>
      </c>
      <c r="L68" s="2">
        <f t="shared" si="36"/>
        <v>8</v>
      </c>
      <c r="M68" s="2">
        <f t="shared" si="37"/>
        <v>0</v>
      </c>
      <c r="N68" s="2">
        <f t="shared" si="38"/>
        <v>0</v>
      </c>
      <c r="O68" s="2">
        <f t="shared" si="39"/>
        <v>0</v>
      </c>
      <c r="P68" s="2">
        <f t="shared" si="40"/>
        <v>0</v>
      </c>
      <c r="Q68" s="2">
        <f t="shared" si="41"/>
        <v>0</v>
      </c>
      <c r="R68" s="2">
        <f t="shared" si="42"/>
        <v>0</v>
      </c>
      <c r="S68" s="2">
        <f t="shared" si="43"/>
        <v>0</v>
      </c>
      <c r="T68" s="2">
        <f t="shared" si="44"/>
        <v>0</v>
      </c>
      <c r="U68" s="2">
        <f t="shared" si="25"/>
        <v>8</v>
      </c>
      <c r="Y68" s="2">
        <f t="shared" si="26"/>
        <v>0</v>
      </c>
      <c r="Z68" s="2">
        <f t="shared" si="27"/>
        <v>0</v>
      </c>
      <c r="AA68" s="2">
        <f t="shared" si="28"/>
        <v>0</v>
      </c>
      <c r="AB68" s="2">
        <f t="shared" si="29"/>
        <v>0</v>
      </c>
      <c r="AC68" s="2">
        <f t="shared" si="30"/>
        <v>0</v>
      </c>
      <c r="AD68" s="2">
        <f t="shared" si="31"/>
        <v>0</v>
      </c>
      <c r="AE68" s="2">
        <f t="shared" si="32"/>
        <v>0</v>
      </c>
      <c r="AF68" s="2">
        <f t="shared" si="33"/>
        <v>0</v>
      </c>
      <c r="AG68" s="2">
        <f t="shared" si="34"/>
        <v>0</v>
      </c>
      <c r="AH68" s="2">
        <f t="shared" si="35"/>
        <v>0</v>
      </c>
      <c r="AL68" s="2">
        <f t="shared" si="45"/>
        <v>9</v>
      </c>
      <c r="AM68" s="2">
        <f t="shared" si="46"/>
        <v>5</v>
      </c>
      <c r="AN68" s="2">
        <f t="shared" si="47"/>
        <v>2</v>
      </c>
      <c r="AO68" s="2" t="b">
        <f t="shared" si="48"/>
        <v>0</v>
      </c>
    </row>
    <row r="69" spans="1:41" x14ac:dyDescent="0.25">
      <c r="A69" t="s">
        <v>103</v>
      </c>
      <c r="B69">
        <v>7</v>
      </c>
      <c r="C69">
        <v>6</v>
      </c>
      <c r="D69">
        <v>2</v>
      </c>
      <c r="E69">
        <v>9</v>
      </c>
      <c r="F69">
        <v>2</v>
      </c>
      <c r="G69">
        <v>8</v>
      </c>
      <c r="H69">
        <v>2</v>
      </c>
      <c r="I69">
        <v>3</v>
      </c>
      <c r="J69">
        <v>3</v>
      </c>
      <c r="L69" s="2">
        <f t="shared" si="36"/>
        <v>0</v>
      </c>
      <c r="M69" s="2">
        <f t="shared" si="37"/>
        <v>6</v>
      </c>
      <c r="N69" s="2">
        <f t="shared" si="38"/>
        <v>2</v>
      </c>
      <c r="O69" s="2">
        <f t="shared" si="39"/>
        <v>0</v>
      </c>
      <c r="P69" s="2">
        <f t="shared" si="40"/>
        <v>2</v>
      </c>
      <c r="Q69" s="2">
        <f t="shared" si="41"/>
        <v>8</v>
      </c>
      <c r="R69" s="2">
        <f t="shared" si="42"/>
        <v>2</v>
      </c>
      <c r="S69" s="2">
        <f t="shared" si="43"/>
        <v>0</v>
      </c>
      <c r="T69" s="2">
        <f t="shared" si="44"/>
        <v>0</v>
      </c>
      <c r="U69" s="2">
        <f t="shared" si="25"/>
        <v>20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34"/>
        <v>0</v>
      </c>
      <c r="AH69" s="2">
        <f t="shared" si="35"/>
        <v>0</v>
      </c>
      <c r="AL69" s="2">
        <f t="shared" si="45"/>
        <v>3</v>
      </c>
      <c r="AM69" s="2">
        <f t="shared" si="46"/>
        <v>3</v>
      </c>
      <c r="AN69" s="2">
        <f t="shared" si="47"/>
        <v>0</v>
      </c>
      <c r="AO69" s="2" t="b">
        <f t="shared" si="48"/>
        <v>0</v>
      </c>
    </row>
    <row r="70" spans="1:41" x14ac:dyDescent="0.25">
      <c r="A70" t="s">
        <v>104</v>
      </c>
      <c r="B70">
        <v>8</v>
      </c>
      <c r="C70">
        <v>9</v>
      </c>
      <c r="D70">
        <v>9</v>
      </c>
      <c r="E70">
        <v>9</v>
      </c>
      <c r="F70">
        <v>4</v>
      </c>
      <c r="G70">
        <v>5</v>
      </c>
      <c r="H70">
        <v>8</v>
      </c>
      <c r="I70">
        <v>6</v>
      </c>
      <c r="J70">
        <v>6</v>
      </c>
      <c r="L70" s="2">
        <f t="shared" si="36"/>
        <v>8</v>
      </c>
      <c r="M70" s="2">
        <f t="shared" si="37"/>
        <v>0</v>
      </c>
      <c r="N70" s="2">
        <f t="shared" si="38"/>
        <v>0</v>
      </c>
      <c r="O70" s="2">
        <f t="shared" si="39"/>
        <v>0</v>
      </c>
      <c r="P70" s="2">
        <f t="shared" si="40"/>
        <v>4</v>
      </c>
      <c r="Q70" s="2">
        <f t="shared" si="41"/>
        <v>0</v>
      </c>
      <c r="R70" s="2">
        <f t="shared" si="42"/>
        <v>8</v>
      </c>
      <c r="S70" s="2">
        <f t="shared" si="43"/>
        <v>6</v>
      </c>
      <c r="T70" s="2">
        <f t="shared" si="44"/>
        <v>6</v>
      </c>
      <c r="U70" s="2">
        <f t="shared" si="25"/>
        <v>32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34"/>
        <v>0</v>
      </c>
      <c r="AH70" s="2">
        <f t="shared" si="35"/>
        <v>0</v>
      </c>
      <c r="AL70" s="2">
        <f t="shared" si="45"/>
        <v>6</v>
      </c>
      <c r="AM70" s="2">
        <f t="shared" si="46"/>
        <v>8</v>
      </c>
      <c r="AN70" s="2">
        <f t="shared" si="47"/>
        <v>2</v>
      </c>
      <c r="AO70" s="2" t="b">
        <f t="shared" si="48"/>
        <v>0</v>
      </c>
    </row>
    <row r="71" spans="1:41" x14ac:dyDescent="0.25">
      <c r="A71" t="s">
        <v>105</v>
      </c>
      <c r="B71">
        <v>5</v>
      </c>
      <c r="C71">
        <v>1</v>
      </c>
      <c r="D71">
        <v>5</v>
      </c>
      <c r="E71">
        <v>5</v>
      </c>
      <c r="F71">
        <v>7</v>
      </c>
      <c r="G71">
        <v>9</v>
      </c>
      <c r="H71">
        <v>1</v>
      </c>
      <c r="I71">
        <v>0</v>
      </c>
      <c r="J71">
        <v>1</v>
      </c>
      <c r="L71" s="2">
        <f t="shared" si="36"/>
        <v>0</v>
      </c>
      <c r="M71" s="2">
        <f t="shared" si="37"/>
        <v>0</v>
      </c>
      <c r="N71" s="2">
        <f t="shared" si="38"/>
        <v>0</v>
      </c>
      <c r="O71" s="2">
        <f t="shared" si="39"/>
        <v>0</v>
      </c>
      <c r="P71" s="2">
        <f t="shared" si="40"/>
        <v>0</v>
      </c>
      <c r="Q71" s="2">
        <f t="shared" si="41"/>
        <v>0</v>
      </c>
      <c r="R71" s="2">
        <f t="shared" si="42"/>
        <v>0</v>
      </c>
      <c r="S71" s="2">
        <f t="shared" si="43"/>
        <v>0</v>
      </c>
      <c r="T71" s="2">
        <f t="shared" si="44"/>
        <v>0</v>
      </c>
      <c r="U71" s="2">
        <f t="shared" si="25"/>
        <v>0</v>
      </c>
      <c r="Y71" s="2">
        <f t="shared" si="26"/>
        <v>0</v>
      </c>
      <c r="Z71" s="2">
        <f t="shared" si="27"/>
        <v>1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1</v>
      </c>
      <c r="AF71" s="2">
        <f t="shared" si="33"/>
        <v>0</v>
      </c>
      <c r="AG71" s="2">
        <f t="shared" si="34"/>
        <v>1</v>
      </c>
      <c r="AH71" s="2">
        <f t="shared" si="35"/>
        <v>3</v>
      </c>
      <c r="AL71" s="2">
        <f t="shared" si="45"/>
        <v>1</v>
      </c>
      <c r="AM71" s="2">
        <f t="shared" si="46"/>
        <v>5</v>
      </c>
      <c r="AN71" s="2">
        <f t="shared" si="47"/>
        <v>2</v>
      </c>
      <c r="AO71" s="2" t="b">
        <f t="shared" si="48"/>
        <v>0</v>
      </c>
    </row>
    <row r="72" spans="1:41" x14ac:dyDescent="0.25">
      <c r="A72" t="s">
        <v>106</v>
      </c>
      <c r="B72">
        <v>5</v>
      </c>
      <c r="C72">
        <v>1</v>
      </c>
      <c r="D72">
        <v>1</v>
      </c>
      <c r="E72">
        <v>4</v>
      </c>
      <c r="F72">
        <v>6</v>
      </c>
      <c r="G72">
        <v>9</v>
      </c>
      <c r="H72">
        <v>9</v>
      </c>
      <c r="I72">
        <v>0</v>
      </c>
      <c r="J72">
        <v>5</v>
      </c>
      <c r="L72" s="2">
        <f t="shared" si="36"/>
        <v>0</v>
      </c>
      <c r="M72" s="2">
        <f t="shared" si="37"/>
        <v>0</v>
      </c>
      <c r="N72" s="2">
        <f t="shared" si="38"/>
        <v>0</v>
      </c>
      <c r="O72" s="2">
        <f t="shared" si="39"/>
        <v>4</v>
      </c>
      <c r="P72" s="2">
        <f t="shared" si="40"/>
        <v>6</v>
      </c>
      <c r="Q72" s="2">
        <f t="shared" si="41"/>
        <v>0</v>
      </c>
      <c r="R72" s="2">
        <f t="shared" si="42"/>
        <v>0</v>
      </c>
      <c r="S72" s="2">
        <f t="shared" si="43"/>
        <v>0</v>
      </c>
      <c r="T72" s="2">
        <f t="shared" si="44"/>
        <v>0</v>
      </c>
      <c r="U72" s="2">
        <f t="shared" si="25"/>
        <v>10</v>
      </c>
      <c r="Y72" s="2">
        <f t="shared" si="26"/>
        <v>0</v>
      </c>
      <c r="Z72" s="2">
        <f t="shared" si="27"/>
        <v>1</v>
      </c>
      <c r="AA72" s="2">
        <f t="shared" si="28"/>
        <v>1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34"/>
        <v>0</v>
      </c>
      <c r="AH72" s="2">
        <f t="shared" si="35"/>
        <v>2</v>
      </c>
      <c r="AL72" s="2">
        <f t="shared" si="45"/>
        <v>5</v>
      </c>
      <c r="AM72" s="2">
        <f t="shared" si="46"/>
        <v>5</v>
      </c>
      <c r="AN72" s="2">
        <f t="shared" si="47"/>
        <v>2</v>
      </c>
      <c r="AO72" s="2" t="b">
        <f t="shared" si="48"/>
        <v>0</v>
      </c>
    </row>
    <row r="73" spans="1:41" x14ac:dyDescent="0.25">
      <c r="A73" t="s">
        <v>107</v>
      </c>
      <c r="B73">
        <v>7</v>
      </c>
      <c r="C73">
        <v>4</v>
      </c>
      <c r="D73">
        <v>0</v>
      </c>
      <c r="E73">
        <v>7</v>
      </c>
      <c r="F73">
        <v>4</v>
      </c>
      <c r="G73">
        <v>4</v>
      </c>
      <c r="H73">
        <v>0</v>
      </c>
      <c r="I73">
        <v>7</v>
      </c>
      <c r="J73">
        <v>3</v>
      </c>
      <c r="L73" s="2">
        <f t="shared" si="36"/>
        <v>0</v>
      </c>
      <c r="M73" s="2">
        <f t="shared" si="37"/>
        <v>4</v>
      </c>
      <c r="N73" s="2">
        <f t="shared" si="38"/>
        <v>0</v>
      </c>
      <c r="O73" s="2">
        <f t="shared" si="39"/>
        <v>0</v>
      </c>
      <c r="P73" s="2">
        <f t="shared" si="40"/>
        <v>4</v>
      </c>
      <c r="Q73" s="2">
        <f t="shared" si="41"/>
        <v>4</v>
      </c>
      <c r="R73" s="2">
        <f t="shared" si="42"/>
        <v>0</v>
      </c>
      <c r="S73" s="2">
        <f t="shared" si="43"/>
        <v>0</v>
      </c>
      <c r="T73" s="2">
        <f t="shared" si="44"/>
        <v>0</v>
      </c>
      <c r="U73" s="2">
        <f t="shared" si="25"/>
        <v>12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34"/>
        <v>0</v>
      </c>
      <c r="AH73" s="2">
        <f t="shared" si="35"/>
        <v>0</v>
      </c>
      <c r="AL73" s="2">
        <f t="shared" si="45"/>
        <v>3</v>
      </c>
      <c r="AM73" s="2">
        <f t="shared" si="46"/>
        <v>4</v>
      </c>
      <c r="AN73" s="2">
        <f t="shared" si="47"/>
        <v>1</v>
      </c>
      <c r="AO73" s="2" t="b">
        <f t="shared" si="48"/>
        <v>0</v>
      </c>
    </row>
    <row r="74" spans="1:41" x14ac:dyDescent="0.25">
      <c r="A74" t="s">
        <v>108</v>
      </c>
      <c r="B74">
        <v>7</v>
      </c>
      <c r="C74">
        <v>6</v>
      </c>
      <c r="D74">
        <v>8</v>
      </c>
      <c r="E74">
        <v>4</v>
      </c>
      <c r="F74">
        <v>3</v>
      </c>
      <c r="G74">
        <v>3</v>
      </c>
      <c r="H74">
        <v>8</v>
      </c>
      <c r="I74">
        <v>8</v>
      </c>
      <c r="J74">
        <v>8</v>
      </c>
      <c r="L74" s="2">
        <f t="shared" si="36"/>
        <v>0</v>
      </c>
      <c r="M74" s="2">
        <f t="shared" si="37"/>
        <v>6</v>
      </c>
      <c r="N74" s="2">
        <f t="shared" si="38"/>
        <v>8</v>
      </c>
      <c r="O74" s="2">
        <f t="shared" si="39"/>
        <v>4</v>
      </c>
      <c r="P74" s="2">
        <f t="shared" si="40"/>
        <v>0</v>
      </c>
      <c r="Q74" s="2">
        <f t="shared" si="41"/>
        <v>0</v>
      </c>
      <c r="R74" s="2">
        <f t="shared" si="42"/>
        <v>8</v>
      </c>
      <c r="S74" s="2">
        <f t="shared" si="43"/>
        <v>8</v>
      </c>
      <c r="T74" s="2">
        <f t="shared" si="44"/>
        <v>8</v>
      </c>
      <c r="U74" s="2">
        <f t="shared" si="25"/>
        <v>42</v>
      </c>
      <c r="Y74" s="2">
        <f t="shared" si="26"/>
        <v>0</v>
      </c>
      <c r="Z74" s="2">
        <f t="shared" si="27"/>
        <v>0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34"/>
        <v>0</v>
      </c>
      <c r="AH74" s="2">
        <f t="shared" si="35"/>
        <v>0</v>
      </c>
      <c r="AL74" s="2">
        <f t="shared" si="45"/>
        <v>8</v>
      </c>
      <c r="AM74" s="2">
        <f t="shared" si="46"/>
        <v>7</v>
      </c>
      <c r="AN74" s="2">
        <f t="shared" si="47"/>
        <v>1</v>
      </c>
      <c r="AO74" s="2" t="b">
        <f t="shared" si="48"/>
        <v>0</v>
      </c>
    </row>
    <row r="75" spans="1:41" x14ac:dyDescent="0.25">
      <c r="A75" t="s">
        <v>109</v>
      </c>
      <c r="B75">
        <v>6</v>
      </c>
      <c r="C75">
        <v>9</v>
      </c>
      <c r="D75">
        <v>5</v>
      </c>
      <c r="E75">
        <v>0</v>
      </c>
      <c r="F75">
        <v>0</v>
      </c>
      <c r="G75">
        <v>0</v>
      </c>
      <c r="H75">
        <v>7</v>
      </c>
      <c r="I75">
        <v>5</v>
      </c>
      <c r="J75">
        <v>7</v>
      </c>
      <c r="L75" s="2">
        <f t="shared" si="36"/>
        <v>6</v>
      </c>
      <c r="M75" s="2">
        <f t="shared" si="37"/>
        <v>0</v>
      </c>
      <c r="N75" s="2">
        <f t="shared" si="38"/>
        <v>0</v>
      </c>
      <c r="O75" s="2">
        <f t="shared" si="39"/>
        <v>0</v>
      </c>
      <c r="P75" s="2">
        <f t="shared" si="40"/>
        <v>0</v>
      </c>
      <c r="Q75" s="2">
        <f t="shared" si="41"/>
        <v>0</v>
      </c>
      <c r="R75" s="2">
        <f t="shared" si="42"/>
        <v>0</v>
      </c>
      <c r="S75" s="2">
        <f t="shared" si="43"/>
        <v>0</v>
      </c>
      <c r="T75" s="2">
        <f t="shared" si="44"/>
        <v>0</v>
      </c>
      <c r="U75" s="2">
        <f t="shared" si="25"/>
        <v>6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34"/>
        <v>0</v>
      </c>
      <c r="AH75" s="2">
        <f t="shared" si="35"/>
        <v>0</v>
      </c>
      <c r="AL75" s="2">
        <f t="shared" si="45"/>
        <v>7</v>
      </c>
      <c r="AM75" s="2">
        <f t="shared" si="46"/>
        <v>5</v>
      </c>
      <c r="AN75" s="2">
        <f t="shared" si="47"/>
        <v>2</v>
      </c>
      <c r="AO75" s="2" t="b">
        <f t="shared" si="48"/>
        <v>0</v>
      </c>
    </row>
    <row r="76" spans="1:41" x14ac:dyDescent="0.25">
      <c r="A76" t="s">
        <v>110</v>
      </c>
      <c r="B76">
        <v>5</v>
      </c>
      <c r="C76">
        <v>2</v>
      </c>
      <c r="D76">
        <v>5</v>
      </c>
      <c r="E76">
        <v>6</v>
      </c>
      <c r="F76">
        <v>5</v>
      </c>
      <c r="G76">
        <v>4</v>
      </c>
      <c r="H76">
        <v>5</v>
      </c>
      <c r="I76">
        <v>6</v>
      </c>
      <c r="J76">
        <v>4</v>
      </c>
      <c r="L76" s="2">
        <f t="shared" si="36"/>
        <v>0</v>
      </c>
      <c r="M76" s="2">
        <f t="shared" si="37"/>
        <v>2</v>
      </c>
      <c r="N76" s="2">
        <f t="shared" si="38"/>
        <v>0</v>
      </c>
      <c r="O76" s="2">
        <f t="shared" si="39"/>
        <v>6</v>
      </c>
      <c r="P76" s="2">
        <f t="shared" si="40"/>
        <v>0</v>
      </c>
      <c r="Q76" s="2">
        <f t="shared" si="41"/>
        <v>4</v>
      </c>
      <c r="R76" s="2">
        <f t="shared" si="42"/>
        <v>0</v>
      </c>
      <c r="S76" s="2">
        <f t="shared" si="43"/>
        <v>6</v>
      </c>
      <c r="T76" s="2">
        <f t="shared" si="44"/>
        <v>4</v>
      </c>
      <c r="U76" s="2">
        <f t="shared" si="25"/>
        <v>22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34"/>
        <v>0</v>
      </c>
      <c r="AH76" s="2">
        <f t="shared" si="35"/>
        <v>0</v>
      </c>
      <c r="AL76" s="2">
        <f t="shared" si="45"/>
        <v>4</v>
      </c>
      <c r="AM76" s="2">
        <f t="shared" si="46"/>
        <v>5</v>
      </c>
      <c r="AN76" s="2">
        <f t="shared" si="47"/>
        <v>2</v>
      </c>
      <c r="AO76" s="2" t="b">
        <f t="shared" si="48"/>
        <v>0</v>
      </c>
    </row>
    <row r="77" spans="1:41" x14ac:dyDescent="0.25">
      <c r="A77" t="s">
        <v>111</v>
      </c>
      <c r="B77">
        <v>8</v>
      </c>
      <c r="C77">
        <v>8</v>
      </c>
      <c r="D77">
        <v>1</v>
      </c>
      <c r="E77">
        <v>0</v>
      </c>
      <c r="F77">
        <v>4</v>
      </c>
      <c r="G77">
        <v>7</v>
      </c>
      <c r="H77">
        <v>6</v>
      </c>
      <c r="I77">
        <v>5</v>
      </c>
      <c r="J77">
        <v>0</v>
      </c>
      <c r="L77" s="2">
        <f t="shared" si="36"/>
        <v>8</v>
      </c>
      <c r="M77" s="2">
        <f t="shared" si="37"/>
        <v>8</v>
      </c>
      <c r="N77" s="2">
        <f t="shared" si="38"/>
        <v>0</v>
      </c>
      <c r="O77" s="2">
        <f t="shared" si="39"/>
        <v>0</v>
      </c>
      <c r="P77" s="2">
        <f t="shared" si="40"/>
        <v>4</v>
      </c>
      <c r="Q77" s="2">
        <f t="shared" si="41"/>
        <v>0</v>
      </c>
      <c r="R77" s="2">
        <f t="shared" si="42"/>
        <v>6</v>
      </c>
      <c r="S77" s="2">
        <f t="shared" si="43"/>
        <v>0</v>
      </c>
      <c r="T77" s="2">
        <f t="shared" si="44"/>
        <v>0</v>
      </c>
      <c r="U77" s="2">
        <f t="shared" si="25"/>
        <v>26</v>
      </c>
      <c r="Y77" s="2">
        <f t="shared" si="26"/>
        <v>0</v>
      </c>
      <c r="Z77" s="2">
        <f t="shared" si="27"/>
        <v>0</v>
      </c>
      <c r="AA77" s="2">
        <f t="shared" si="28"/>
        <v>1</v>
      </c>
      <c r="AB77" s="2">
        <f t="shared" si="29"/>
        <v>0</v>
      </c>
      <c r="AC77" s="2">
        <f t="shared" si="30"/>
        <v>0</v>
      </c>
      <c r="AD77" s="2">
        <f t="shared" si="31"/>
        <v>0</v>
      </c>
      <c r="AE77" s="2">
        <f t="shared" si="32"/>
        <v>0</v>
      </c>
      <c r="AF77" s="2">
        <f t="shared" si="33"/>
        <v>0</v>
      </c>
      <c r="AG77" s="2">
        <f t="shared" si="34"/>
        <v>0</v>
      </c>
      <c r="AH77" s="2">
        <f t="shared" si="35"/>
        <v>1</v>
      </c>
      <c r="AL77" s="2">
        <f t="shared" si="45"/>
        <v>0</v>
      </c>
      <c r="AM77" s="2">
        <f t="shared" si="46"/>
        <v>5</v>
      </c>
      <c r="AN77" s="2">
        <f t="shared" si="47"/>
        <v>2</v>
      </c>
      <c r="AO77" s="2" t="b">
        <f t="shared" si="48"/>
        <v>0</v>
      </c>
    </row>
    <row r="78" spans="1:41" x14ac:dyDescent="0.25">
      <c r="A78" t="s">
        <v>112</v>
      </c>
      <c r="B78">
        <v>6</v>
      </c>
      <c r="C78">
        <v>5</v>
      </c>
      <c r="D78">
        <v>7</v>
      </c>
      <c r="E78">
        <v>1</v>
      </c>
      <c r="F78">
        <v>5</v>
      </c>
      <c r="G78">
        <v>4</v>
      </c>
      <c r="H78">
        <v>5</v>
      </c>
      <c r="I78">
        <v>9</v>
      </c>
      <c r="J78">
        <v>3</v>
      </c>
      <c r="L78" s="2">
        <f t="shared" si="36"/>
        <v>6</v>
      </c>
      <c r="M78" s="2">
        <f t="shared" si="37"/>
        <v>0</v>
      </c>
      <c r="N78" s="2">
        <f t="shared" si="38"/>
        <v>0</v>
      </c>
      <c r="O78" s="2">
        <f t="shared" si="39"/>
        <v>0</v>
      </c>
      <c r="P78" s="2">
        <f t="shared" si="40"/>
        <v>0</v>
      </c>
      <c r="Q78" s="2">
        <f t="shared" si="41"/>
        <v>4</v>
      </c>
      <c r="R78" s="2">
        <f t="shared" si="42"/>
        <v>0</v>
      </c>
      <c r="S78" s="2">
        <f t="shared" si="43"/>
        <v>0</v>
      </c>
      <c r="T78" s="2">
        <f t="shared" si="44"/>
        <v>0</v>
      </c>
      <c r="U78" s="2">
        <f t="shared" si="25"/>
        <v>10</v>
      </c>
      <c r="Y78" s="2">
        <f t="shared" si="26"/>
        <v>0</v>
      </c>
      <c r="Z78" s="2">
        <f t="shared" si="27"/>
        <v>0</v>
      </c>
      <c r="AA78" s="2">
        <f t="shared" si="28"/>
        <v>0</v>
      </c>
      <c r="AB78" s="2">
        <f t="shared" si="29"/>
        <v>1</v>
      </c>
      <c r="AC78" s="2">
        <f t="shared" si="30"/>
        <v>0</v>
      </c>
      <c r="AD78" s="2">
        <f t="shared" si="31"/>
        <v>0</v>
      </c>
      <c r="AE78" s="2">
        <f t="shared" si="32"/>
        <v>0</v>
      </c>
      <c r="AF78" s="2">
        <f t="shared" si="33"/>
        <v>0</v>
      </c>
      <c r="AG78" s="2">
        <f t="shared" si="34"/>
        <v>0</v>
      </c>
      <c r="AH78" s="2">
        <f t="shared" si="35"/>
        <v>1</v>
      </c>
      <c r="AL78" s="2">
        <f t="shared" si="45"/>
        <v>3</v>
      </c>
      <c r="AM78" s="2">
        <f t="shared" si="46"/>
        <v>5</v>
      </c>
      <c r="AN78" s="2">
        <f t="shared" si="47"/>
        <v>2</v>
      </c>
      <c r="AO78" s="2" t="b">
        <f t="shared" si="48"/>
        <v>0</v>
      </c>
    </row>
    <row r="79" spans="1:41" x14ac:dyDescent="0.25">
      <c r="A79" t="s">
        <v>113</v>
      </c>
      <c r="B79">
        <v>8</v>
      </c>
      <c r="C79">
        <v>6</v>
      </c>
      <c r="D79">
        <v>5</v>
      </c>
      <c r="E79">
        <v>8</v>
      </c>
      <c r="F79">
        <v>7</v>
      </c>
      <c r="G79">
        <v>3</v>
      </c>
      <c r="H79">
        <v>9</v>
      </c>
      <c r="I79">
        <v>5</v>
      </c>
      <c r="J79">
        <v>3</v>
      </c>
      <c r="L79" s="2">
        <f t="shared" si="36"/>
        <v>8</v>
      </c>
      <c r="M79" s="2">
        <f t="shared" si="37"/>
        <v>6</v>
      </c>
      <c r="N79" s="2">
        <f t="shared" si="38"/>
        <v>0</v>
      </c>
      <c r="O79" s="2">
        <f t="shared" si="39"/>
        <v>8</v>
      </c>
      <c r="P79" s="2">
        <f t="shared" si="40"/>
        <v>0</v>
      </c>
      <c r="Q79" s="2">
        <f t="shared" si="41"/>
        <v>0</v>
      </c>
      <c r="R79" s="2">
        <f t="shared" si="42"/>
        <v>0</v>
      </c>
      <c r="S79" s="2">
        <f t="shared" si="43"/>
        <v>0</v>
      </c>
      <c r="T79" s="2">
        <f t="shared" si="44"/>
        <v>0</v>
      </c>
      <c r="U79" s="2">
        <f t="shared" si="25"/>
        <v>22</v>
      </c>
      <c r="Y79" s="2">
        <f t="shared" si="26"/>
        <v>0</v>
      </c>
      <c r="Z79" s="2">
        <f t="shared" si="27"/>
        <v>0</v>
      </c>
      <c r="AA79" s="2">
        <f t="shared" si="28"/>
        <v>0</v>
      </c>
      <c r="AB79" s="2">
        <f t="shared" si="29"/>
        <v>0</v>
      </c>
      <c r="AC79" s="2">
        <f t="shared" si="30"/>
        <v>0</v>
      </c>
      <c r="AD79" s="2">
        <f t="shared" si="31"/>
        <v>0</v>
      </c>
      <c r="AE79" s="2">
        <f t="shared" si="32"/>
        <v>0</v>
      </c>
      <c r="AF79" s="2">
        <f t="shared" si="33"/>
        <v>0</v>
      </c>
      <c r="AG79" s="2">
        <f t="shared" si="34"/>
        <v>0</v>
      </c>
      <c r="AH79" s="2">
        <f t="shared" si="35"/>
        <v>0</v>
      </c>
      <c r="AL79" s="2">
        <f t="shared" si="45"/>
        <v>3</v>
      </c>
      <c r="AM79" s="2">
        <f t="shared" si="46"/>
        <v>6</v>
      </c>
      <c r="AN79" s="2">
        <f t="shared" si="47"/>
        <v>0</v>
      </c>
      <c r="AO79" s="2" t="b">
        <f t="shared" si="48"/>
        <v>0</v>
      </c>
    </row>
    <row r="80" spans="1:41" x14ac:dyDescent="0.25">
      <c r="A80" t="s">
        <v>114</v>
      </c>
      <c r="B80">
        <v>5</v>
      </c>
      <c r="C80">
        <v>1</v>
      </c>
      <c r="D80">
        <v>1</v>
      </c>
      <c r="E80">
        <v>1</v>
      </c>
      <c r="F80">
        <v>4</v>
      </c>
      <c r="G80">
        <v>1</v>
      </c>
      <c r="H80">
        <v>3</v>
      </c>
      <c r="I80">
        <v>9</v>
      </c>
      <c r="J80">
        <v>5</v>
      </c>
      <c r="L80" s="2">
        <f t="shared" si="36"/>
        <v>0</v>
      </c>
      <c r="M80" s="2">
        <f t="shared" si="37"/>
        <v>0</v>
      </c>
      <c r="N80" s="2">
        <f t="shared" si="38"/>
        <v>0</v>
      </c>
      <c r="O80" s="2">
        <f t="shared" si="39"/>
        <v>0</v>
      </c>
      <c r="P80" s="2">
        <f t="shared" si="40"/>
        <v>4</v>
      </c>
      <c r="Q80" s="2">
        <f t="shared" si="41"/>
        <v>0</v>
      </c>
      <c r="R80" s="2">
        <f t="shared" si="42"/>
        <v>0</v>
      </c>
      <c r="S80" s="2">
        <f t="shared" si="43"/>
        <v>0</v>
      </c>
      <c r="T80" s="2">
        <f t="shared" si="44"/>
        <v>0</v>
      </c>
      <c r="U80" s="2">
        <f t="shared" si="25"/>
        <v>4</v>
      </c>
      <c r="Y80" s="2">
        <f t="shared" si="26"/>
        <v>0</v>
      </c>
      <c r="Z80" s="2">
        <f t="shared" si="27"/>
        <v>1</v>
      </c>
      <c r="AA80" s="2">
        <f t="shared" si="28"/>
        <v>1</v>
      </c>
      <c r="AB80" s="2">
        <f t="shared" si="29"/>
        <v>1</v>
      </c>
      <c r="AC80" s="2">
        <f t="shared" si="30"/>
        <v>0</v>
      </c>
      <c r="AD80" s="2">
        <f t="shared" si="31"/>
        <v>1</v>
      </c>
      <c r="AE80" s="2">
        <f t="shared" si="32"/>
        <v>0</v>
      </c>
      <c r="AF80" s="2">
        <f t="shared" si="33"/>
        <v>0</v>
      </c>
      <c r="AG80" s="2">
        <f t="shared" si="34"/>
        <v>0</v>
      </c>
      <c r="AH80" s="2">
        <f t="shared" si="35"/>
        <v>4</v>
      </c>
      <c r="AL80" s="2">
        <f t="shared" si="45"/>
        <v>5</v>
      </c>
      <c r="AM80" s="2">
        <f t="shared" si="46"/>
        <v>3</v>
      </c>
      <c r="AN80" s="2">
        <f t="shared" si="47"/>
        <v>0</v>
      </c>
      <c r="AO80" s="2" t="b">
        <f t="shared" si="48"/>
        <v>0</v>
      </c>
    </row>
    <row r="81" spans="1:41" x14ac:dyDescent="0.25">
      <c r="A81" t="s">
        <v>115</v>
      </c>
      <c r="B81">
        <v>7</v>
      </c>
      <c r="C81">
        <v>3</v>
      </c>
      <c r="D81">
        <v>1</v>
      </c>
      <c r="E81">
        <v>2</v>
      </c>
      <c r="F81">
        <v>4</v>
      </c>
      <c r="G81">
        <v>5</v>
      </c>
      <c r="H81">
        <v>6</v>
      </c>
      <c r="I81">
        <v>6</v>
      </c>
      <c r="J81">
        <v>5</v>
      </c>
      <c r="L81" s="2">
        <f t="shared" si="36"/>
        <v>0</v>
      </c>
      <c r="M81" s="2">
        <f t="shared" si="37"/>
        <v>0</v>
      </c>
      <c r="N81" s="2">
        <f t="shared" si="38"/>
        <v>0</v>
      </c>
      <c r="O81" s="2">
        <f t="shared" si="39"/>
        <v>2</v>
      </c>
      <c r="P81" s="2">
        <f t="shared" si="40"/>
        <v>4</v>
      </c>
      <c r="Q81" s="2">
        <f t="shared" si="41"/>
        <v>0</v>
      </c>
      <c r="R81" s="2">
        <f t="shared" si="42"/>
        <v>6</v>
      </c>
      <c r="S81" s="2">
        <f t="shared" si="43"/>
        <v>6</v>
      </c>
      <c r="T81" s="2">
        <f t="shared" si="44"/>
        <v>0</v>
      </c>
      <c r="U81" s="2">
        <f t="shared" si="25"/>
        <v>18</v>
      </c>
      <c r="Y81" s="2">
        <f t="shared" si="26"/>
        <v>0</v>
      </c>
      <c r="Z81" s="2">
        <f t="shared" si="27"/>
        <v>0</v>
      </c>
      <c r="AA81" s="2">
        <f t="shared" si="28"/>
        <v>1</v>
      </c>
      <c r="AB81" s="2">
        <f t="shared" si="29"/>
        <v>0</v>
      </c>
      <c r="AC81" s="2">
        <f t="shared" si="30"/>
        <v>0</v>
      </c>
      <c r="AD81" s="2">
        <f t="shared" si="31"/>
        <v>0</v>
      </c>
      <c r="AE81" s="2">
        <f t="shared" si="32"/>
        <v>0</v>
      </c>
      <c r="AF81" s="2">
        <f t="shared" si="33"/>
        <v>0</v>
      </c>
      <c r="AG81" s="2">
        <f t="shared" si="34"/>
        <v>0</v>
      </c>
      <c r="AH81" s="2">
        <f t="shared" si="35"/>
        <v>1</v>
      </c>
      <c r="AL81" s="2">
        <f t="shared" si="45"/>
        <v>5</v>
      </c>
      <c r="AM81" s="2">
        <f t="shared" si="46"/>
        <v>5</v>
      </c>
      <c r="AN81" s="2">
        <f t="shared" si="47"/>
        <v>2</v>
      </c>
      <c r="AO81" s="2" t="b">
        <f t="shared" si="48"/>
        <v>0</v>
      </c>
    </row>
    <row r="82" spans="1:41" x14ac:dyDescent="0.25">
      <c r="A82" t="s">
        <v>116</v>
      </c>
      <c r="B82">
        <v>8</v>
      </c>
      <c r="C82">
        <v>2</v>
      </c>
      <c r="D82">
        <v>6</v>
      </c>
      <c r="E82">
        <v>4</v>
      </c>
      <c r="F82">
        <v>4</v>
      </c>
      <c r="G82">
        <v>9</v>
      </c>
      <c r="H82">
        <v>9</v>
      </c>
      <c r="I82">
        <v>1</v>
      </c>
      <c r="J82">
        <v>5</v>
      </c>
      <c r="L82" s="2">
        <f t="shared" si="36"/>
        <v>8</v>
      </c>
      <c r="M82" s="2">
        <f t="shared" si="37"/>
        <v>2</v>
      </c>
      <c r="N82" s="2">
        <f t="shared" si="38"/>
        <v>6</v>
      </c>
      <c r="O82" s="2">
        <f t="shared" si="39"/>
        <v>4</v>
      </c>
      <c r="P82" s="2">
        <f t="shared" si="40"/>
        <v>4</v>
      </c>
      <c r="Q82" s="2">
        <f t="shared" si="41"/>
        <v>0</v>
      </c>
      <c r="R82" s="2">
        <f t="shared" si="42"/>
        <v>0</v>
      </c>
      <c r="S82" s="2">
        <f t="shared" si="43"/>
        <v>0</v>
      </c>
      <c r="T82" s="2">
        <f t="shared" si="44"/>
        <v>0</v>
      </c>
      <c r="U82" s="2">
        <f t="shared" si="25"/>
        <v>24</v>
      </c>
      <c r="Y82" s="2">
        <f t="shared" si="26"/>
        <v>0</v>
      </c>
      <c r="Z82" s="2">
        <f t="shared" si="27"/>
        <v>0</v>
      </c>
      <c r="AA82" s="2">
        <f t="shared" si="28"/>
        <v>0</v>
      </c>
      <c r="AB82" s="2">
        <f t="shared" si="29"/>
        <v>0</v>
      </c>
      <c r="AC82" s="2">
        <f t="shared" si="30"/>
        <v>0</v>
      </c>
      <c r="AD82" s="2">
        <f t="shared" si="31"/>
        <v>0</v>
      </c>
      <c r="AE82" s="2">
        <f t="shared" si="32"/>
        <v>0</v>
      </c>
      <c r="AF82" s="2">
        <f t="shared" si="33"/>
        <v>1</v>
      </c>
      <c r="AG82" s="2">
        <f t="shared" si="34"/>
        <v>0</v>
      </c>
      <c r="AH82" s="2">
        <f t="shared" si="35"/>
        <v>1</v>
      </c>
      <c r="AL82" s="2">
        <f t="shared" si="45"/>
        <v>5</v>
      </c>
      <c r="AM82" s="2">
        <f t="shared" si="46"/>
        <v>5</v>
      </c>
      <c r="AN82" s="2">
        <f t="shared" si="47"/>
        <v>2</v>
      </c>
      <c r="AO82" s="2" t="b">
        <f t="shared" si="48"/>
        <v>0</v>
      </c>
    </row>
    <row r="83" spans="1:41" x14ac:dyDescent="0.25">
      <c r="A83" t="s">
        <v>117</v>
      </c>
      <c r="B83">
        <v>5</v>
      </c>
      <c r="C83">
        <v>5</v>
      </c>
      <c r="D83">
        <v>4</v>
      </c>
      <c r="E83">
        <v>1</v>
      </c>
      <c r="F83">
        <v>9</v>
      </c>
      <c r="G83">
        <v>8</v>
      </c>
      <c r="H83">
        <v>0</v>
      </c>
      <c r="I83">
        <v>2</v>
      </c>
      <c r="J83">
        <v>0</v>
      </c>
      <c r="L83" s="2">
        <f t="shared" si="36"/>
        <v>0</v>
      </c>
      <c r="M83" s="2">
        <f t="shared" si="37"/>
        <v>0</v>
      </c>
      <c r="N83" s="2">
        <f t="shared" si="38"/>
        <v>4</v>
      </c>
      <c r="O83" s="2">
        <f t="shared" si="39"/>
        <v>0</v>
      </c>
      <c r="P83" s="2">
        <f t="shared" si="40"/>
        <v>0</v>
      </c>
      <c r="Q83" s="2">
        <f t="shared" si="41"/>
        <v>8</v>
      </c>
      <c r="R83" s="2">
        <f t="shared" si="42"/>
        <v>0</v>
      </c>
      <c r="S83" s="2">
        <f t="shared" si="43"/>
        <v>2</v>
      </c>
      <c r="T83" s="2">
        <f t="shared" si="44"/>
        <v>0</v>
      </c>
      <c r="U83" s="2">
        <f t="shared" si="25"/>
        <v>14</v>
      </c>
      <c r="Y83" s="2">
        <f t="shared" si="26"/>
        <v>0</v>
      </c>
      <c r="Z83" s="2">
        <f t="shared" si="27"/>
        <v>0</v>
      </c>
      <c r="AA83" s="2">
        <f t="shared" si="28"/>
        <v>0</v>
      </c>
      <c r="AB83" s="2">
        <f t="shared" si="29"/>
        <v>1</v>
      </c>
      <c r="AC83" s="2">
        <f t="shared" si="30"/>
        <v>0</v>
      </c>
      <c r="AD83" s="2">
        <f t="shared" si="31"/>
        <v>0</v>
      </c>
      <c r="AE83" s="2">
        <f t="shared" si="32"/>
        <v>0</v>
      </c>
      <c r="AF83" s="2">
        <f t="shared" si="33"/>
        <v>0</v>
      </c>
      <c r="AG83" s="2">
        <f t="shared" si="34"/>
        <v>0</v>
      </c>
      <c r="AH83" s="2">
        <f t="shared" si="35"/>
        <v>1</v>
      </c>
      <c r="AL83" s="2">
        <f t="shared" si="45"/>
        <v>0</v>
      </c>
      <c r="AM83" s="2">
        <f t="shared" si="46"/>
        <v>4</v>
      </c>
      <c r="AN83" s="2">
        <f t="shared" si="47"/>
        <v>1</v>
      </c>
      <c r="AO83" s="2" t="b">
        <f t="shared" si="48"/>
        <v>0</v>
      </c>
    </row>
    <row r="84" spans="1:41" x14ac:dyDescent="0.25">
      <c r="A84" t="s">
        <v>118</v>
      </c>
      <c r="B84">
        <v>8</v>
      </c>
      <c r="C84">
        <v>9</v>
      </c>
      <c r="D84">
        <v>8</v>
      </c>
      <c r="E84">
        <v>5</v>
      </c>
      <c r="F84">
        <v>5</v>
      </c>
      <c r="G84">
        <v>5</v>
      </c>
      <c r="H84">
        <v>5</v>
      </c>
      <c r="I84">
        <v>2</v>
      </c>
      <c r="J84">
        <v>7</v>
      </c>
      <c r="L84" s="2">
        <f t="shared" si="36"/>
        <v>8</v>
      </c>
      <c r="M84" s="2">
        <f t="shared" si="37"/>
        <v>0</v>
      </c>
      <c r="N84" s="2">
        <f t="shared" si="38"/>
        <v>8</v>
      </c>
      <c r="O84" s="2">
        <f t="shared" si="39"/>
        <v>0</v>
      </c>
      <c r="P84" s="2">
        <f t="shared" si="40"/>
        <v>0</v>
      </c>
      <c r="Q84" s="2">
        <f t="shared" si="41"/>
        <v>0</v>
      </c>
      <c r="R84" s="2">
        <f t="shared" si="42"/>
        <v>0</v>
      </c>
      <c r="S84" s="2">
        <f t="shared" si="43"/>
        <v>2</v>
      </c>
      <c r="T84" s="2">
        <f t="shared" si="44"/>
        <v>0</v>
      </c>
      <c r="U84" s="2">
        <f t="shared" si="25"/>
        <v>18</v>
      </c>
      <c r="Y84" s="2">
        <f t="shared" si="26"/>
        <v>0</v>
      </c>
      <c r="Z84" s="2">
        <f t="shared" si="27"/>
        <v>0</v>
      </c>
      <c r="AA84" s="2">
        <f t="shared" si="28"/>
        <v>0</v>
      </c>
      <c r="AB84" s="2">
        <f t="shared" si="29"/>
        <v>0</v>
      </c>
      <c r="AC84" s="2">
        <f t="shared" si="30"/>
        <v>0</v>
      </c>
      <c r="AD84" s="2">
        <f t="shared" si="31"/>
        <v>0</v>
      </c>
      <c r="AE84" s="2">
        <f t="shared" si="32"/>
        <v>0</v>
      </c>
      <c r="AF84" s="2">
        <f t="shared" si="33"/>
        <v>0</v>
      </c>
      <c r="AG84" s="2">
        <f t="shared" si="34"/>
        <v>0</v>
      </c>
      <c r="AH84" s="2">
        <f t="shared" si="35"/>
        <v>0</v>
      </c>
      <c r="AL84" s="2">
        <f t="shared" si="45"/>
        <v>7</v>
      </c>
      <c r="AM84" s="2">
        <f t="shared" si="46"/>
        <v>5</v>
      </c>
      <c r="AN84" s="2">
        <f t="shared" si="47"/>
        <v>2</v>
      </c>
      <c r="AO84" s="2" t="b">
        <f t="shared" si="48"/>
        <v>0</v>
      </c>
    </row>
    <row r="85" spans="1:41" x14ac:dyDescent="0.25">
      <c r="A85" t="s">
        <v>119</v>
      </c>
      <c r="B85">
        <v>5</v>
      </c>
      <c r="C85">
        <v>8</v>
      </c>
      <c r="D85">
        <v>5</v>
      </c>
      <c r="E85">
        <v>5</v>
      </c>
      <c r="F85">
        <v>0</v>
      </c>
      <c r="G85">
        <v>5</v>
      </c>
      <c r="H85">
        <v>6</v>
      </c>
      <c r="I85">
        <v>4</v>
      </c>
      <c r="J85">
        <v>9</v>
      </c>
      <c r="L85" s="2">
        <f t="shared" si="36"/>
        <v>0</v>
      </c>
      <c r="M85" s="2">
        <f t="shared" si="37"/>
        <v>8</v>
      </c>
      <c r="N85" s="2">
        <f t="shared" si="38"/>
        <v>0</v>
      </c>
      <c r="O85" s="2">
        <f t="shared" si="39"/>
        <v>0</v>
      </c>
      <c r="P85" s="2">
        <f t="shared" si="40"/>
        <v>0</v>
      </c>
      <c r="Q85" s="2">
        <f t="shared" si="41"/>
        <v>0</v>
      </c>
      <c r="R85" s="2">
        <f t="shared" si="42"/>
        <v>6</v>
      </c>
      <c r="S85" s="2">
        <f t="shared" si="43"/>
        <v>4</v>
      </c>
      <c r="T85" s="2">
        <f t="shared" si="44"/>
        <v>0</v>
      </c>
      <c r="U85" s="2">
        <f t="shared" si="25"/>
        <v>18</v>
      </c>
      <c r="Y85" s="2">
        <f t="shared" si="26"/>
        <v>0</v>
      </c>
      <c r="Z85" s="2">
        <f t="shared" si="27"/>
        <v>0</v>
      </c>
      <c r="AA85" s="2">
        <f t="shared" si="28"/>
        <v>0</v>
      </c>
      <c r="AB85" s="2">
        <f t="shared" si="29"/>
        <v>0</v>
      </c>
      <c r="AC85" s="2">
        <f t="shared" si="30"/>
        <v>0</v>
      </c>
      <c r="AD85" s="2">
        <f t="shared" si="31"/>
        <v>0</v>
      </c>
      <c r="AE85" s="2">
        <f t="shared" si="32"/>
        <v>0</v>
      </c>
      <c r="AF85" s="2">
        <f t="shared" si="33"/>
        <v>0</v>
      </c>
      <c r="AG85" s="2">
        <f t="shared" si="34"/>
        <v>0</v>
      </c>
      <c r="AH85" s="2">
        <f t="shared" si="35"/>
        <v>0</v>
      </c>
      <c r="AL85" s="2">
        <f t="shared" si="45"/>
        <v>9</v>
      </c>
      <c r="AM85" s="2">
        <f t="shared" si="46"/>
        <v>5</v>
      </c>
      <c r="AN85" s="2">
        <f t="shared" si="47"/>
        <v>2</v>
      </c>
      <c r="AO85" s="2" t="b">
        <f t="shared" si="48"/>
        <v>0</v>
      </c>
    </row>
    <row r="86" spans="1:41" x14ac:dyDescent="0.25">
      <c r="A86" t="s">
        <v>120</v>
      </c>
      <c r="B86">
        <v>5</v>
      </c>
      <c r="C86">
        <v>3</v>
      </c>
      <c r="D86">
        <v>3</v>
      </c>
      <c r="E86">
        <v>0</v>
      </c>
      <c r="F86">
        <v>3</v>
      </c>
      <c r="G86">
        <v>6</v>
      </c>
      <c r="H86">
        <v>2</v>
      </c>
      <c r="I86">
        <v>1</v>
      </c>
      <c r="J86">
        <v>4</v>
      </c>
      <c r="L86" s="2">
        <f t="shared" si="36"/>
        <v>0</v>
      </c>
      <c r="M86" s="2">
        <f t="shared" si="37"/>
        <v>0</v>
      </c>
      <c r="N86" s="2">
        <f t="shared" si="38"/>
        <v>0</v>
      </c>
      <c r="O86" s="2">
        <f t="shared" si="39"/>
        <v>0</v>
      </c>
      <c r="P86" s="2">
        <f t="shared" si="40"/>
        <v>0</v>
      </c>
      <c r="Q86" s="2">
        <f t="shared" si="41"/>
        <v>6</v>
      </c>
      <c r="R86" s="2">
        <f t="shared" si="42"/>
        <v>2</v>
      </c>
      <c r="S86" s="2">
        <f t="shared" si="43"/>
        <v>0</v>
      </c>
      <c r="T86" s="2">
        <f t="shared" si="44"/>
        <v>4</v>
      </c>
      <c r="U86" s="2">
        <f t="shared" si="25"/>
        <v>12</v>
      </c>
      <c r="Y86" s="2">
        <f t="shared" si="26"/>
        <v>0</v>
      </c>
      <c r="Z86" s="2">
        <f t="shared" si="27"/>
        <v>0</v>
      </c>
      <c r="AA86" s="2">
        <f t="shared" si="28"/>
        <v>0</v>
      </c>
      <c r="AB86" s="2">
        <f t="shared" si="29"/>
        <v>0</v>
      </c>
      <c r="AC86" s="2">
        <f t="shared" si="30"/>
        <v>0</v>
      </c>
      <c r="AD86" s="2">
        <f t="shared" si="31"/>
        <v>0</v>
      </c>
      <c r="AE86" s="2">
        <f t="shared" si="32"/>
        <v>0</v>
      </c>
      <c r="AF86" s="2">
        <f t="shared" si="33"/>
        <v>1</v>
      </c>
      <c r="AG86" s="2">
        <f t="shared" si="34"/>
        <v>0</v>
      </c>
      <c r="AH86" s="2">
        <f t="shared" si="35"/>
        <v>1</v>
      </c>
      <c r="AL86" s="2">
        <f t="shared" si="45"/>
        <v>4</v>
      </c>
      <c r="AM86" s="2">
        <f t="shared" si="46"/>
        <v>3</v>
      </c>
      <c r="AN86" s="2">
        <f t="shared" si="47"/>
        <v>0</v>
      </c>
      <c r="AO86" s="2" t="b">
        <f t="shared" si="48"/>
        <v>0</v>
      </c>
    </row>
    <row r="87" spans="1:41" x14ac:dyDescent="0.25">
      <c r="A87" t="s">
        <v>121</v>
      </c>
      <c r="B87">
        <v>6</v>
      </c>
      <c r="C87">
        <v>1</v>
      </c>
      <c r="D87">
        <v>0</v>
      </c>
      <c r="E87">
        <v>4</v>
      </c>
      <c r="F87">
        <v>3</v>
      </c>
      <c r="G87">
        <v>2</v>
      </c>
      <c r="H87">
        <v>7</v>
      </c>
      <c r="I87">
        <v>4</v>
      </c>
      <c r="J87">
        <v>7</v>
      </c>
      <c r="L87" s="2">
        <f t="shared" si="36"/>
        <v>6</v>
      </c>
      <c r="M87" s="2">
        <f t="shared" si="37"/>
        <v>0</v>
      </c>
      <c r="N87" s="2">
        <f t="shared" si="38"/>
        <v>0</v>
      </c>
      <c r="O87" s="2">
        <f t="shared" si="39"/>
        <v>4</v>
      </c>
      <c r="P87" s="2">
        <f t="shared" si="40"/>
        <v>0</v>
      </c>
      <c r="Q87" s="2">
        <f t="shared" si="41"/>
        <v>2</v>
      </c>
      <c r="R87" s="2">
        <f t="shared" si="42"/>
        <v>0</v>
      </c>
      <c r="S87" s="2">
        <f t="shared" si="43"/>
        <v>4</v>
      </c>
      <c r="T87" s="2">
        <f t="shared" si="44"/>
        <v>0</v>
      </c>
      <c r="U87" s="2">
        <f t="shared" si="25"/>
        <v>16</v>
      </c>
      <c r="Y87" s="2">
        <f t="shared" si="26"/>
        <v>0</v>
      </c>
      <c r="Z87" s="2">
        <f t="shared" si="27"/>
        <v>1</v>
      </c>
      <c r="AA87" s="2">
        <f t="shared" si="28"/>
        <v>0</v>
      </c>
      <c r="AB87" s="2">
        <f t="shared" si="29"/>
        <v>0</v>
      </c>
      <c r="AC87" s="2">
        <f t="shared" si="30"/>
        <v>0</v>
      </c>
      <c r="AD87" s="2">
        <f t="shared" si="31"/>
        <v>0</v>
      </c>
      <c r="AE87" s="2">
        <f t="shared" si="32"/>
        <v>0</v>
      </c>
      <c r="AF87" s="2">
        <f t="shared" si="33"/>
        <v>0</v>
      </c>
      <c r="AG87" s="2">
        <f t="shared" si="34"/>
        <v>0</v>
      </c>
      <c r="AH87" s="2">
        <f t="shared" si="35"/>
        <v>1</v>
      </c>
      <c r="AL87" s="2">
        <f t="shared" si="45"/>
        <v>7</v>
      </c>
      <c r="AM87" s="2">
        <f t="shared" si="46"/>
        <v>4</v>
      </c>
      <c r="AN87" s="2">
        <f t="shared" si="47"/>
        <v>1</v>
      </c>
      <c r="AO87" s="2" t="b">
        <f t="shared" si="48"/>
        <v>0</v>
      </c>
    </row>
    <row r="88" spans="1:41" x14ac:dyDescent="0.25">
      <c r="A88" t="s">
        <v>122</v>
      </c>
      <c r="B88">
        <v>8</v>
      </c>
      <c r="C88">
        <v>6</v>
      </c>
      <c r="D88">
        <v>4</v>
      </c>
      <c r="E88">
        <v>8</v>
      </c>
      <c r="F88">
        <v>3</v>
      </c>
      <c r="G88">
        <v>0</v>
      </c>
      <c r="H88">
        <v>4</v>
      </c>
      <c r="I88">
        <v>2</v>
      </c>
      <c r="J88">
        <v>3</v>
      </c>
      <c r="L88" s="2">
        <f t="shared" si="36"/>
        <v>8</v>
      </c>
      <c r="M88" s="2">
        <f t="shared" si="37"/>
        <v>6</v>
      </c>
      <c r="N88" s="2">
        <f t="shared" si="38"/>
        <v>4</v>
      </c>
      <c r="O88" s="2">
        <f t="shared" si="39"/>
        <v>8</v>
      </c>
      <c r="P88" s="2">
        <f t="shared" si="40"/>
        <v>0</v>
      </c>
      <c r="Q88" s="2">
        <f t="shared" si="41"/>
        <v>0</v>
      </c>
      <c r="R88" s="2">
        <f t="shared" si="42"/>
        <v>4</v>
      </c>
      <c r="S88" s="2">
        <f t="shared" si="43"/>
        <v>2</v>
      </c>
      <c r="T88" s="2">
        <f t="shared" si="44"/>
        <v>0</v>
      </c>
      <c r="U88" s="2">
        <f t="shared" si="25"/>
        <v>32</v>
      </c>
      <c r="Y88" s="2">
        <f t="shared" si="26"/>
        <v>0</v>
      </c>
      <c r="Z88" s="2">
        <f t="shared" si="27"/>
        <v>0</v>
      </c>
      <c r="AA88" s="2">
        <f t="shared" si="28"/>
        <v>0</v>
      </c>
      <c r="AB88" s="2">
        <f t="shared" si="29"/>
        <v>0</v>
      </c>
      <c r="AC88" s="2">
        <f t="shared" si="30"/>
        <v>0</v>
      </c>
      <c r="AD88" s="2">
        <f t="shared" si="31"/>
        <v>0</v>
      </c>
      <c r="AE88" s="2">
        <f t="shared" si="32"/>
        <v>0</v>
      </c>
      <c r="AF88" s="2">
        <f t="shared" si="33"/>
        <v>0</v>
      </c>
      <c r="AG88" s="2">
        <f t="shared" si="34"/>
        <v>0</v>
      </c>
      <c r="AH88" s="2">
        <f t="shared" si="35"/>
        <v>0</v>
      </c>
      <c r="AL88" s="2">
        <f t="shared" si="45"/>
        <v>3</v>
      </c>
      <c r="AM88" s="2">
        <f t="shared" si="46"/>
        <v>4</v>
      </c>
      <c r="AN88" s="2">
        <f t="shared" si="47"/>
        <v>1</v>
      </c>
      <c r="AO88" s="2" t="b">
        <f t="shared" si="48"/>
        <v>0</v>
      </c>
    </row>
    <row r="89" spans="1:41" x14ac:dyDescent="0.25">
      <c r="A89" t="s">
        <v>123</v>
      </c>
      <c r="B89">
        <v>6</v>
      </c>
      <c r="C89">
        <v>4</v>
      </c>
      <c r="D89">
        <v>7</v>
      </c>
      <c r="E89">
        <v>0</v>
      </c>
      <c r="F89">
        <v>4</v>
      </c>
      <c r="G89">
        <v>5</v>
      </c>
      <c r="H89">
        <v>1</v>
      </c>
      <c r="I89">
        <v>9</v>
      </c>
      <c r="J89">
        <v>7</v>
      </c>
      <c r="L89" s="2">
        <f t="shared" si="36"/>
        <v>6</v>
      </c>
      <c r="M89" s="2">
        <f t="shared" si="37"/>
        <v>4</v>
      </c>
      <c r="N89" s="2">
        <f t="shared" si="38"/>
        <v>0</v>
      </c>
      <c r="O89" s="2">
        <f t="shared" si="39"/>
        <v>0</v>
      </c>
      <c r="P89" s="2">
        <f t="shared" si="40"/>
        <v>4</v>
      </c>
      <c r="Q89" s="2">
        <f t="shared" si="41"/>
        <v>0</v>
      </c>
      <c r="R89" s="2">
        <f t="shared" si="42"/>
        <v>0</v>
      </c>
      <c r="S89" s="2">
        <f t="shared" si="43"/>
        <v>0</v>
      </c>
      <c r="T89" s="2">
        <f t="shared" si="44"/>
        <v>0</v>
      </c>
      <c r="U89" s="2">
        <f t="shared" si="25"/>
        <v>14</v>
      </c>
      <c r="Y89" s="2">
        <f t="shared" si="26"/>
        <v>0</v>
      </c>
      <c r="Z89" s="2">
        <f t="shared" si="27"/>
        <v>0</v>
      </c>
      <c r="AA89" s="2">
        <f t="shared" si="28"/>
        <v>0</v>
      </c>
      <c r="AB89" s="2">
        <f t="shared" si="29"/>
        <v>0</v>
      </c>
      <c r="AC89" s="2">
        <f t="shared" si="30"/>
        <v>0</v>
      </c>
      <c r="AD89" s="2">
        <f t="shared" si="31"/>
        <v>0</v>
      </c>
      <c r="AE89" s="2">
        <f t="shared" si="32"/>
        <v>1</v>
      </c>
      <c r="AF89" s="2">
        <f t="shared" si="33"/>
        <v>0</v>
      </c>
      <c r="AG89" s="2">
        <f t="shared" si="34"/>
        <v>0</v>
      </c>
      <c r="AH89" s="2">
        <f t="shared" si="35"/>
        <v>1</v>
      </c>
      <c r="AL89" s="2">
        <f t="shared" si="45"/>
        <v>7</v>
      </c>
      <c r="AM89" s="2">
        <f t="shared" si="46"/>
        <v>5</v>
      </c>
      <c r="AN89" s="2">
        <f t="shared" si="47"/>
        <v>2</v>
      </c>
      <c r="AO89" s="2" t="b">
        <f t="shared" si="48"/>
        <v>0</v>
      </c>
    </row>
    <row r="90" spans="1:41" x14ac:dyDescent="0.25">
      <c r="A90" t="s">
        <v>124</v>
      </c>
      <c r="B90">
        <v>8</v>
      </c>
      <c r="C90">
        <v>4</v>
      </c>
      <c r="D90">
        <v>9</v>
      </c>
      <c r="E90">
        <v>4</v>
      </c>
      <c r="F90">
        <v>0</v>
      </c>
      <c r="G90">
        <v>3</v>
      </c>
      <c r="H90">
        <v>6</v>
      </c>
      <c r="I90">
        <v>1</v>
      </c>
      <c r="J90">
        <v>9</v>
      </c>
      <c r="L90" s="2">
        <f t="shared" si="36"/>
        <v>8</v>
      </c>
      <c r="M90" s="2">
        <f t="shared" si="37"/>
        <v>4</v>
      </c>
      <c r="N90" s="2">
        <f t="shared" si="38"/>
        <v>0</v>
      </c>
      <c r="O90" s="2">
        <f t="shared" si="39"/>
        <v>4</v>
      </c>
      <c r="P90" s="2">
        <f t="shared" si="40"/>
        <v>0</v>
      </c>
      <c r="Q90" s="2">
        <f t="shared" si="41"/>
        <v>0</v>
      </c>
      <c r="R90" s="2">
        <f t="shared" si="42"/>
        <v>6</v>
      </c>
      <c r="S90" s="2">
        <f t="shared" si="43"/>
        <v>0</v>
      </c>
      <c r="T90" s="2">
        <f t="shared" si="44"/>
        <v>0</v>
      </c>
      <c r="U90" s="2">
        <f t="shared" si="25"/>
        <v>22</v>
      </c>
      <c r="Y90" s="2">
        <f t="shared" si="26"/>
        <v>0</v>
      </c>
      <c r="Z90" s="2">
        <f t="shared" si="27"/>
        <v>0</v>
      </c>
      <c r="AA90" s="2">
        <f t="shared" si="28"/>
        <v>0</v>
      </c>
      <c r="AB90" s="2">
        <f t="shared" si="29"/>
        <v>0</v>
      </c>
      <c r="AC90" s="2">
        <f t="shared" si="30"/>
        <v>0</v>
      </c>
      <c r="AD90" s="2">
        <f t="shared" si="31"/>
        <v>0</v>
      </c>
      <c r="AE90" s="2">
        <f t="shared" si="32"/>
        <v>0</v>
      </c>
      <c r="AF90" s="2">
        <f t="shared" si="33"/>
        <v>1</v>
      </c>
      <c r="AG90" s="2">
        <f t="shared" si="34"/>
        <v>0</v>
      </c>
      <c r="AH90" s="2">
        <f t="shared" si="35"/>
        <v>1</v>
      </c>
      <c r="AL90" s="2">
        <f t="shared" si="45"/>
        <v>9</v>
      </c>
      <c r="AM90" s="2">
        <f t="shared" si="46"/>
        <v>4</v>
      </c>
      <c r="AN90" s="2">
        <f t="shared" si="47"/>
        <v>1</v>
      </c>
      <c r="AO90" s="2" t="b">
        <f t="shared" si="48"/>
        <v>0</v>
      </c>
    </row>
    <row r="91" spans="1:41" x14ac:dyDescent="0.25">
      <c r="A91" t="s">
        <v>125</v>
      </c>
      <c r="B91">
        <v>7</v>
      </c>
      <c r="C91">
        <v>0</v>
      </c>
      <c r="D91">
        <v>0</v>
      </c>
      <c r="E91">
        <v>7</v>
      </c>
      <c r="F91">
        <v>5</v>
      </c>
      <c r="G91">
        <v>5</v>
      </c>
      <c r="H91">
        <v>2</v>
      </c>
      <c r="I91">
        <v>8</v>
      </c>
      <c r="J91">
        <v>4</v>
      </c>
      <c r="L91" s="2">
        <f t="shared" si="36"/>
        <v>0</v>
      </c>
      <c r="M91" s="2">
        <f t="shared" si="37"/>
        <v>0</v>
      </c>
      <c r="N91" s="2">
        <f t="shared" si="38"/>
        <v>0</v>
      </c>
      <c r="O91" s="2">
        <f t="shared" si="39"/>
        <v>0</v>
      </c>
      <c r="P91" s="2">
        <f t="shared" si="40"/>
        <v>0</v>
      </c>
      <c r="Q91" s="2">
        <f t="shared" si="41"/>
        <v>0</v>
      </c>
      <c r="R91" s="2">
        <f t="shared" si="42"/>
        <v>2</v>
      </c>
      <c r="S91" s="2">
        <f t="shared" si="43"/>
        <v>8</v>
      </c>
      <c r="T91" s="2">
        <f t="shared" si="44"/>
        <v>4</v>
      </c>
      <c r="U91" s="2">
        <f t="shared" si="25"/>
        <v>14</v>
      </c>
      <c r="Y91" s="2">
        <f t="shared" si="26"/>
        <v>0</v>
      </c>
      <c r="Z91" s="2">
        <f t="shared" si="27"/>
        <v>0</v>
      </c>
      <c r="AA91" s="2">
        <f t="shared" si="28"/>
        <v>0</v>
      </c>
      <c r="AB91" s="2">
        <f t="shared" si="29"/>
        <v>0</v>
      </c>
      <c r="AC91" s="2">
        <f t="shared" si="30"/>
        <v>0</v>
      </c>
      <c r="AD91" s="2">
        <f t="shared" si="31"/>
        <v>0</v>
      </c>
      <c r="AE91" s="2">
        <f t="shared" si="32"/>
        <v>0</v>
      </c>
      <c r="AF91" s="2">
        <f t="shared" si="33"/>
        <v>0</v>
      </c>
      <c r="AG91" s="2">
        <f t="shared" si="34"/>
        <v>0</v>
      </c>
      <c r="AH91" s="2">
        <f t="shared" si="35"/>
        <v>0</v>
      </c>
      <c r="AL91" s="2">
        <f t="shared" si="45"/>
        <v>4</v>
      </c>
      <c r="AM91" s="2">
        <f t="shared" si="46"/>
        <v>5</v>
      </c>
      <c r="AN91" s="2">
        <f t="shared" si="47"/>
        <v>2</v>
      </c>
      <c r="AO91" s="2" t="b">
        <f t="shared" si="48"/>
        <v>0</v>
      </c>
    </row>
    <row r="92" spans="1:41" x14ac:dyDescent="0.25">
      <c r="A92" t="s">
        <v>126</v>
      </c>
      <c r="B92">
        <v>5</v>
      </c>
      <c r="C92">
        <v>1</v>
      </c>
      <c r="D92">
        <v>1</v>
      </c>
      <c r="E92">
        <v>6</v>
      </c>
      <c r="F92">
        <v>9</v>
      </c>
      <c r="G92">
        <v>2</v>
      </c>
      <c r="H92">
        <v>1</v>
      </c>
      <c r="I92">
        <v>3</v>
      </c>
      <c r="J92">
        <v>5</v>
      </c>
      <c r="L92" s="2">
        <f t="shared" si="36"/>
        <v>0</v>
      </c>
      <c r="M92" s="2">
        <f t="shared" si="37"/>
        <v>0</v>
      </c>
      <c r="N92" s="2">
        <f t="shared" si="38"/>
        <v>0</v>
      </c>
      <c r="O92" s="2">
        <f t="shared" si="39"/>
        <v>6</v>
      </c>
      <c r="P92" s="2">
        <f t="shared" si="40"/>
        <v>0</v>
      </c>
      <c r="Q92" s="2">
        <f t="shared" si="41"/>
        <v>2</v>
      </c>
      <c r="R92" s="2">
        <f t="shared" si="42"/>
        <v>0</v>
      </c>
      <c r="S92" s="2">
        <f t="shared" si="43"/>
        <v>0</v>
      </c>
      <c r="T92" s="2">
        <f t="shared" si="44"/>
        <v>0</v>
      </c>
      <c r="U92" s="2">
        <f t="shared" si="25"/>
        <v>8</v>
      </c>
      <c r="Y92" s="2">
        <f t="shared" si="26"/>
        <v>0</v>
      </c>
      <c r="Z92" s="2">
        <f t="shared" si="27"/>
        <v>1</v>
      </c>
      <c r="AA92" s="2">
        <f t="shared" si="28"/>
        <v>1</v>
      </c>
      <c r="AB92" s="2">
        <f t="shared" si="29"/>
        <v>0</v>
      </c>
      <c r="AC92" s="2">
        <f t="shared" si="30"/>
        <v>0</v>
      </c>
      <c r="AD92" s="2">
        <f t="shared" si="31"/>
        <v>0</v>
      </c>
      <c r="AE92" s="2">
        <f t="shared" si="32"/>
        <v>1</v>
      </c>
      <c r="AF92" s="2">
        <f t="shared" si="33"/>
        <v>0</v>
      </c>
      <c r="AG92" s="2">
        <f t="shared" si="34"/>
        <v>0</v>
      </c>
      <c r="AH92" s="2">
        <f t="shared" si="35"/>
        <v>3</v>
      </c>
      <c r="AL92" s="2">
        <f t="shared" si="45"/>
        <v>5</v>
      </c>
      <c r="AM92" s="2">
        <f t="shared" si="46"/>
        <v>3</v>
      </c>
      <c r="AN92" s="2">
        <f t="shared" si="47"/>
        <v>0</v>
      </c>
      <c r="AO92" s="2" t="b">
        <f t="shared" si="48"/>
        <v>0</v>
      </c>
    </row>
    <row r="93" spans="1:41" x14ac:dyDescent="0.25">
      <c r="A93" t="s">
        <v>127</v>
      </c>
      <c r="B93">
        <v>7</v>
      </c>
      <c r="C93">
        <v>1</v>
      </c>
      <c r="D93">
        <v>1</v>
      </c>
      <c r="E93">
        <v>0</v>
      </c>
      <c r="F93">
        <v>6</v>
      </c>
      <c r="G93">
        <v>5</v>
      </c>
      <c r="H93">
        <v>2</v>
      </c>
      <c r="I93">
        <v>7</v>
      </c>
      <c r="J93">
        <v>5</v>
      </c>
      <c r="L93" s="2">
        <f t="shared" si="36"/>
        <v>0</v>
      </c>
      <c r="M93" s="2">
        <f t="shared" si="37"/>
        <v>0</v>
      </c>
      <c r="N93" s="2">
        <f t="shared" si="38"/>
        <v>0</v>
      </c>
      <c r="O93" s="2">
        <f t="shared" si="39"/>
        <v>0</v>
      </c>
      <c r="P93" s="2">
        <f t="shared" si="40"/>
        <v>6</v>
      </c>
      <c r="Q93" s="2">
        <f t="shared" si="41"/>
        <v>0</v>
      </c>
      <c r="R93" s="2">
        <f t="shared" si="42"/>
        <v>2</v>
      </c>
      <c r="S93" s="2">
        <f t="shared" si="43"/>
        <v>0</v>
      </c>
      <c r="T93" s="2">
        <f t="shared" si="44"/>
        <v>0</v>
      </c>
      <c r="U93" s="2">
        <f t="shared" si="25"/>
        <v>8</v>
      </c>
      <c r="Y93" s="2">
        <f t="shared" si="26"/>
        <v>0</v>
      </c>
      <c r="Z93" s="2">
        <f t="shared" si="27"/>
        <v>1</v>
      </c>
      <c r="AA93" s="2">
        <f t="shared" si="28"/>
        <v>1</v>
      </c>
      <c r="AB93" s="2">
        <f t="shared" si="29"/>
        <v>0</v>
      </c>
      <c r="AC93" s="2">
        <f t="shared" si="30"/>
        <v>0</v>
      </c>
      <c r="AD93" s="2">
        <f t="shared" si="31"/>
        <v>0</v>
      </c>
      <c r="AE93" s="2">
        <f t="shared" si="32"/>
        <v>0</v>
      </c>
      <c r="AF93" s="2">
        <f t="shared" si="33"/>
        <v>0</v>
      </c>
      <c r="AG93" s="2">
        <f t="shared" si="34"/>
        <v>0</v>
      </c>
      <c r="AH93" s="2">
        <f t="shared" si="35"/>
        <v>2</v>
      </c>
      <c r="AL93" s="2">
        <f t="shared" si="45"/>
        <v>5</v>
      </c>
      <c r="AM93" s="2">
        <f t="shared" si="46"/>
        <v>5</v>
      </c>
      <c r="AN93" s="2">
        <f t="shared" si="47"/>
        <v>2</v>
      </c>
      <c r="AO93" s="2" t="b">
        <f t="shared" si="48"/>
        <v>0</v>
      </c>
    </row>
    <row r="94" spans="1:41" x14ac:dyDescent="0.25">
      <c r="A94" t="s">
        <v>128</v>
      </c>
      <c r="B94">
        <v>8</v>
      </c>
      <c r="C94">
        <v>3</v>
      </c>
      <c r="D94">
        <v>8</v>
      </c>
      <c r="E94">
        <v>6</v>
      </c>
      <c r="F94">
        <v>1</v>
      </c>
      <c r="G94">
        <v>8</v>
      </c>
      <c r="H94">
        <v>4</v>
      </c>
      <c r="I94">
        <v>0</v>
      </c>
      <c r="J94">
        <v>0</v>
      </c>
      <c r="L94" s="2">
        <f t="shared" si="36"/>
        <v>8</v>
      </c>
      <c r="M94" s="2">
        <f t="shared" si="37"/>
        <v>0</v>
      </c>
      <c r="N94" s="2">
        <f t="shared" si="38"/>
        <v>8</v>
      </c>
      <c r="O94" s="2">
        <f t="shared" si="39"/>
        <v>6</v>
      </c>
      <c r="P94" s="2">
        <f t="shared" si="40"/>
        <v>0</v>
      </c>
      <c r="Q94" s="2">
        <f t="shared" si="41"/>
        <v>8</v>
      </c>
      <c r="R94" s="2">
        <f t="shared" si="42"/>
        <v>4</v>
      </c>
      <c r="S94" s="2">
        <f t="shared" si="43"/>
        <v>0</v>
      </c>
      <c r="T94" s="2">
        <f t="shared" si="44"/>
        <v>0</v>
      </c>
      <c r="U94" s="2">
        <f t="shared" si="25"/>
        <v>34</v>
      </c>
      <c r="Y94" s="2">
        <f t="shared" si="26"/>
        <v>0</v>
      </c>
      <c r="Z94" s="2">
        <f t="shared" si="27"/>
        <v>0</v>
      </c>
      <c r="AA94" s="2">
        <f t="shared" si="28"/>
        <v>0</v>
      </c>
      <c r="AB94" s="2">
        <f t="shared" si="29"/>
        <v>0</v>
      </c>
      <c r="AC94" s="2">
        <f t="shared" si="30"/>
        <v>1</v>
      </c>
      <c r="AD94" s="2">
        <f t="shared" si="31"/>
        <v>0</v>
      </c>
      <c r="AE94" s="2">
        <f t="shared" si="32"/>
        <v>0</v>
      </c>
      <c r="AF94" s="2">
        <f t="shared" si="33"/>
        <v>0</v>
      </c>
      <c r="AG94" s="2">
        <f t="shared" si="34"/>
        <v>0</v>
      </c>
      <c r="AH94" s="2">
        <f t="shared" si="35"/>
        <v>1</v>
      </c>
      <c r="AL94" s="2">
        <f t="shared" si="45"/>
        <v>0</v>
      </c>
      <c r="AM94" s="2">
        <f t="shared" si="46"/>
        <v>4</v>
      </c>
      <c r="AN94" s="2">
        <f t="shared" si="47"/>
        <v>1</v>
      </c>
      <c r="AO94" s="2" t="b">
        <f t="shared" si="48"/>
        <v>0</v>
      </c>
    </row>
    <row r="95" spans="1:41" x14ac:dyDescent="0.25">
      <c r="A95" t="s">
        <v>129</v>
      </c>
      <c r="B95">
        <v>8</v>
      </c>
      <c r="C95">
        <v>0</v>
      </c>
      <c r="D95">
        <v>8</v>
      </c>
      <c r="E95">
        <v>3</v>
      </c>
      <c r="F95">
        <v>4</v>
      </c>
      <c r="G95">
        <v>4</v>
      </c>
      <c r="H95">
        <v>2</v>
      </c>
      <c r="I95">
        <v>4</v>
      </c>
      <c r="J95">
        <v>7</v>
      </c>
      <c r="L95" s="2">
        <f t="shared" si="36"/>
        <v>8</v>
      </c>
      <c r="M95" s="2">
        <f t="shared" si="37"/>
        <v>0</v>
      </c>
      <c r="N95" s="2">
        <f t="shared" si="38"/>
        <v>8</v>
      </c>
      <c r="O95" s="2">
        <f t="shared" si="39"/>
        <v>0</v>
      </c>
      <c r="P95" s="2">
        <f t="shared" si="40"/>
        <v>4</v>
      </c>
      <c r="Q95" s="2">
        <f t="shared" si="41"/>
        <v>4</v>
      </c>
      <c r="R95" s="2">
        <f t="shared" si="42"/>
        <v>2</v>
      </c>
      <c r="S95" s="2">
        <f t="shared" si="43"/>
        <v>4</v>
      </c>
      <c r="T95" s="2">
        <f t="shared" si="44"/>
        <v>0</v>
      </c>
      <c r="U95" s="2">
        <f t="shared" si="25"/>
        <v>30</v>
      </c>
      <c r="Y95" s="2">
        <f t="shared" si="26"/>
        <v>0</v>
      </c>
      <c r="Z95" s="2">
        <f t="shared" si="27"/>
        <v>0</v>
      </c>
      <c r="AA95" s="2">
        <f t="shared" si="28"/>
        <v>0</v>
      </c>
      <c r="AB95" s="2">
        <f t="shared" si="29"/>
        <v>0</v>
      </c>
      <c r="AC95" s="2">
        <f t="shared" si="30"/>
        <v>0</v>
      </c>
      <c r="AD95" s="2">
        <f t="shared" si="31"/>
        <v>0</v>
      </c>
      <c r="AE95" s="2">
        <f t="shared" si="32"/>
        <v>0</v>
      </c>
      <c r="AF95" s="2">
        <f t="shared" si="33"/>
        <v>0</v>
      </c>
      <c r="AG95" s="2">
        <f t="shared" si="34"/>
        <v>0</v>
      </c>
      <c r="AH95" s="2">
        <f t="shared" si="35"/>
        <v>0</v>
      </c>
      <c r="AL95" s="2">
        <f t="shared" si="45"/>
        <v>7</v>
      </c>
      <c r="AM95" s="2">
        <f t="shared" si="46"/>
        <v>4</v>
      </c>
      <c r="AN95" s="2">
        <f t="shared" si="47"/>
        <v>1</v>
      </c>
      <c r="AO95" s="2" t="b">
        <f t="shared" si="48"/>
        <v>0</v>
      </c>
    </row>
    <row r="96" spans="1:41" x14ac:dyDescent="0.25">
      <c r="A96" t="s">
        <v>130</v>
      </c>
      <c r="B96">
        <v>8</v>
      </c>
      <c r="C96">
        <v>4</v>
      </c>
      <c r="D96">
        <v>4</v>
      </c>
      <c r="E96">
        <v>2</v>
      </c>
      <c r="F96">
        <v>6</v>
      </c>
      <c r="G96">
        <v>5</v>
      </c>
      <c r="H96">
        <v>7</v>
      </c>
      <c r="I96">
        <v>4</v>
      </c>
      <c r="J96">
        <v>6</v>
      </c>
      <c r="L96" s="2">
        <f t="shared" si="36"/>
        <v>8</v>
      </c>
      <c r="M96" s="2">
        <f t="shared" si="37"/>
        <v>4</v>
      </c>
      <c r="N96" s="2">
        <f t="shared" si="38"/>
        <v>4</v>
      </c>
      <c r="O96" s="2">
        <f t="shared" si="39"/>
        <v>2</v>
      </c>
      <c r="P96" s="2">
        <f t="shared" si="40"/>
        <v>6</v>
      </c>
      <c r="Q96" s="2">
        <f t="shared" si="41"/>
        <v>0</v>
      </c>
      <c r="R96" s="2">
        <f t="shared" si="42"/>
        <v>0</v>
      </c>
      <c r="S96" s="2">
        <f t="shared" si="43"/>
        <v>4</v>
      </c>
      <c r="T96" s="2">
        <f t="shared" si="44"/>
        <v>6</v>
      </c>
      <c r="U96" s="2">
        <f t="shared" si="25"/>
        <v>34</v>
      </c>
      <c r="Y96" s="2">
        <f t="shared" si="26"/>
        <v>0</v>
      </c>
      <c r="Z96" s="2">
        <f t="shared" si="27"/>
        <v>0</v>
      </c>
      <c r="AA96" s="2">
        <f t="shared" si="28"/>
        <v>0</v>
      </c>
      <c r="AB96" s="2">
        <f t="shared" si="29"/>
        <v>0</v>
      </c>
      <c r="AC96" s="2">
        <f t="shared" si="30"/>
        <v>0</v>
      </c>
      <c r="AD96" s="2">
        <f t="shared" si="31"/>
        <v>0</v>
      </c>
      <c r="AE96" s="2">
        <f t="shared" si="32"/>
        <v>0</v>
      </c>
      <c r="AF96" s="2">
        <f t="shared" si="33"/>
        <v>0</v>
      </c>
      <c r="AG96" s="2">
        <f t="shared" si="34"/>
        <v>0</v>
      </c>
      <c r="AH96" s="2">
        <f t="shared" si="35"/>
        <v>0</v>
      </c>
      <c r="AL96" s="2">
        <f t="shared" si="45"/>
        <v>6</v>
      </c>
      <c r="AM96" s="2">
        <f t="shared" si="46"/>
        <v>5</v>
      </c>
      <c r="AN96" s="2">
        <f t="shared" si="47"/>
        <v>2</v>
      </c>
      <c r="AO96" s="2" t="b">
        <f t="shared" si="48"/>
        <v>0</v>
      </c>
    </row>
    <row r="97" spans="1:41" x14ac:dyDescent="0.25">
      <c r="A97" t="s">
        <v>131</v>
      </c>
      <c r="B97">
        <v>8</v>
      </c>
      <c r="C97">
        <v>3</v>
      </c>
      <c r="D97">
        <v>0</v>
      </c>
      <c r="E97">
        <v>3</v>
      </c>
      <c r="F97">
        <v>4</v>
      </c>
      <c r="G97">
        <v>0</v>
      </c>
      <c r="H97">
        <v>0</v>
      </c>
      <c r="I97">
        <v>7</v>
      </c>
      <c r="J97">
        <v>8</v>
      </c>
      <c r="L97" s="2">
        <f t="shared" si="36"/>
        <v>8</v>
      </c>
      <c r="M97" s="2">
        <f t="shared" si="37"/>
        <v>0</v>
      </c>
      <c r="N97" s="2">
        <f t="shared" si="38"/>
        <v>0</v>
      </c>
      <c r="O97" s="2">
        <f t="shared" si="39"/>
        <v>0</v>
      </c>
      <c r="P97" s="2">
        <f t="shared" si="40"/>
        <v>4</v>
      </c>
      <c r="Q97" s="2">
        <f t="shared" si="41"/>
        <v>0</v>
      </c>
      <c r="R97" s="2">
        <f t="shared" si="42"/>
        <v>0</v>
      </c>
      <c r="S97" s="2">
        <f t="shared" si="43"/>
        <v>0</v>
      </c>
      <c r="T97" s="2">
        <f t="shared" si="44"/>
        <v>8</v>
      </c>
      <c r="U97" s="2">
        <f t="shared" si="25"/>
        <v>20</v>
      </c>
      <c r="Y97" s="2">
        <f t="shared" si="26"/>
        <v>0</v>
      </c>
      <c r="Z97" s="2">
        <f t="shared" si="27"/>
        <v>0</v>
      </c>
      <c r="AA97" s="2">
        <f t="shared" si="28"/>
        <v>0</v>
      </c>
      <c r="AB97" s="2">
        <f t="shared" si="29"/>
        <v>0</v>
      </c>
      <c r="AC97" s="2">
        <f t="shared" si="30"/>
        <v>0</v>
      </c>
      <c r="AD97" s="2">
        <f t="shared" si="31"/>
        <v>0</v>
      </c>
      <c r="AE97" s="2">
        <f t="shared" si="32"/>
        <v>0</v>
      </c>
      <c r="AF97" s="2">
        <f t="shared" si="33"/>
        <v>0</v>
      </c>
      <c r="AG97" s="2">
        <f t="shared" si="34"/>
        <v>0</v>
      </c>
      <c r="AH97" s="2">
        <f t="shared" si="35"/>
        <v>0</v>
      </c>
      <c r="AL97" s="2">
        <f t="shared" si="45"/>
        <v>8</v>
      </c>
      <c r="AM97" s="2">
        <f t="shared" si="46"/>
        <v>3</v>
      </c>
      <c r="AN97" s="2">
        <f t="shared" si="47"/>
        <v>0</v>
      </c>
      <c r="AO97" s="2" t="b">
        <f t="shared" si="48"/>
        <v>0</v>
      </c>
    </row>
    <row r="98" spans="1:41" x14ac:dyDescent="0.25">
      <c r="A98" t="s">
        <v>132</v>
      </c>
      <c r="B98">
        <v>7</v>
      </c>
      <c r="C98">
        <v>1</v>
      </c>
      <c r="D98">
        <v>8</v>
      </c>
      <c r="E98">
        <v>7</v>
      </c>
      <c r="F98">
        <v>0</v>
      </c>
      <c r="G98">
        <v>4</v>
      </c>
      <c r="H98">
        <v>9</v>
      </c>
      <c r="I98">
        <v>8</v>
      </c>
      <c r="J98">
        <v>8</v>
      </c>
      <c r="L98" s="2">
        <f t="shared" si="36"/>
        <v>0</v>
      </c>
      <c r="M98" s="2">
        <f t="shared" si="37"/>
        <v>0</v>
      </c>
      <c r="N98" s="2">
        <f t="shared" si="38"/>
        <v>8</v>
      </c>
      <c r="O98" s="2">
        <f t="shared" si="39"/>
        <v>0</v>
      </c>
      <c r="P98" s="2">
        <f t="shared" si="40"/>
        <v>0</v>
      </c>
      <c r="Q98" s="2">
        <f t="shared" si="41"/>
        <v>4</v>
      </c>
      <c r="R98" s="2">
        <f t="shared" si="42"/>
        <v>0</v>
      </c>
      <c r="S98" s="2">
        <f t="shared" si="43"/>
        <v>8</v>
      </c>
      <c r="T98" s="2">
        <f t="shared" si="44"/>
        <v>8</v>
      </c>
      <c r="U98" s="2">
        <f t="shared" si="25"/>
        <v>28</v>
      </c>
      <c r="Y98" s="2">
        <f t="shared" si="26"/>
        <v>0</v>
      </c>
      <c r="Z98" s="2">
        <f t="shared" si="27"/>
        <v>1</v>
      </c>
      <c r="AA98" s="2">
        <f t="shared" si="28"/>
        <v>0</v>
      </c>
      <c r="AB98" s="2">
        <f t="shared" si="29"/>
        <v>0</v>
      </c>
      <c r="AC98" s="2">
        <f t="shared" si="30"/>
        <v>0</v>
      </c>
      <c r="AD98" s="2">
        <f t="shared" si="31"/>
        <v>0</v>
      </c>
      <c r="AE98" s="2">
        <f t="shared" si="32"/>
        <v>0</v>
      </c>
      <c r="AF98" s="2">
        <f t="shared" si="33"/>
        <v>0</v>
      </c>
      <c r="AG98" s="2">
        <f t="shared" si="34"/>
        <v>0</v>
      </c>
      <c r="AH98" s="2">
        <f t="shared" si="35"/>
        <v>1</v>
      </c>
      <c r="AL98" s="2">
        <f t="shared" si="45"/>
        <v>8</v>
      </c>
      <c r="AM98" s="2">
        <f t="shared" si="46"/>
        <v>7</v>
      </c>
      <c r="AN98" s="2">
        <f t="shared" si="47"/>
        <v>1</v>
      </c>
      <c r="AO98" s="2" t="b">
        <f t="shared" si="48"/>
        <v>0</v>
      </c>
    </row>
    <row r="99" spans="1:41" x14ac:dyDescent="0.25">
      <c r="A99" t="s">
        <v>133</v>
      </c>
      <c r="B99">
        <v>8</v>
      </c>
      <c r="C99">
        <v>8</v>
      </c>
      <c r="D99">
        <v>0</v>
      </c>
      <c r="E99">
        <v>1</v>
      </c>
      <c r="F99">
        <v>1</v>
      </c>
      <c r="G99">
        <v>5</v>
      </c>
      <c r="H99">
        <v>6</v>
      </c>
      <c r="I99">
        <v>1</v>
      </c>
      <c r="J99">
        <v>7</v>
      </c>
      <c r="L99" s="2">
        <f t="shared" si="36"/>
        <v>8</v>
      </c>
      <c r="M99" s="2">
        <f t="shared" si="37"/>
        <v>8</v>
      </c>
      <c r="N99" s="2">
        <f t="shared" si="38"/>
        <v>0</v>
      </c>
      <c r="O99" s="2">
        <f t="shared" si="39"/>
        <v>0</v>
      </c>
      <c r="P99" s="2">
        <f t="shared" si="40"/>
        <v>0</v>
      </c>
      <c r="Q99" s="2">
        <f t="shared" si="41"/>
        <v>0</v>
      </c>
      <c r="R99" s="2">
        <f t="shared" si="42"/>
        <v>6</v>
      </c>
      <c r="S99" s="2">
        <f t="shared" si="43"/>
        <v>0</v>
      </c>
      <c r="T99" s="2">
        <f t="shared" si="44"/>
        <v>0</v>
      </c>
      <c r="U99" s="2">
        <f t="shared" si="25"/>
        <v>22</v>
      </c>
      <c r="Y99" s="2">
        <f t="shared" si="26"/>
        <v>0</v>
      </c>
      <c r="Z99" s="2">
        <f t="shared" si="27"/>
        <v>0</v>
      </c>
      <c r="AA99" s="2">
        <f t="shared" si="28"/>
        <v>0</v>
      </c>
      <c r="AB99" s="2">
        <f t="shared" si="29"/>
        <v>1</v>
      </c>
      <c r="AC99" s="2">
        <f t="shared" si="30"/>
        <v>1</v>
      </c>
      <c r="AD99" s="2">
        <f t="shared" si="31"/>
        <v>0</v>
      </c>
      <c r="AE99" s="2">
        <f t="shared" si="32"/>
        <v>0</v>
      </c>
      <c r="AF99" s="2">
        <f t="shared" si="33"/>
        <v>1</v>
      </c>
      <c r="AG99" s="2">
        <f t="shared" si="34"/>
        <v>0</v>
      </c>
      <c r="AH99" s="2">
        <f t="shared" si="35"/>
        <v>3</v>
      </c>
      <c r="AL99" s="2">
        <f t="shared" si="45"/>
        <v>7</v>
      </c>
      <c r="AM99" s="2">
        <f t="shared" si="46"/>
        <v>5</v>
      </c>
      <c r="AN99" s="2">
        <f t="shared" si="47"/>
        <v>2</v>
      </c>
      <c r="AO99" s="2" t="b">
        <f t="shared" si="48"/>
        <v>0</v>
      </c>
    </row>
    <row r="100" spans="1:41" x14ac:dyDescent="0.25">
      <c r="A100" t="s">
        <v>134</v>
      </c>
      <c r="B100">
        <v>7</v>
      </c>
      <c r="C100">
        <v>1</v>
      </c>
      <c r="D100">
        <v>1</v>
      </c>
      <c r="E100">
        <v>0</v>
      </c>
      <c r="F100">
        <v>6</v>
      </c>
      <c r="G100">
        <v>2</v>
      </c>
      <c r="H100">
        <v>7</v>
      </c>
      <c r="I100">
        <v>2</v>
      </c>
      <c r="J100">
        <v>0</v>
      </c>
      <c r="L100" s="2">
        <f t="shared" si="36"/>
        <v>0</v>
      </c>
      <c r="M100" s="2">
        <f t="shared" si="37"/>
        <v>0</v>
      </c>
      <c r="N100" s="2">
        <f t="shared" si="38"/>
        <v>0</v>
      </c>
      <c r="O100" s="2">
        <f t="shared" si="39"/>
        <v>0</v>
      </c>
      <c r="P100" s="2">
        <f t="shared" si="40"/>
        <v>6</v>
      </c>
      <c r="Q100" s="2">
        <f t="shared" si="41"/>
        <v>2</v>
      </c>
      <c r="R100" s="2">
        <f t="shared" si="42"/>
        <v>0</v>
      </c>
      <c r="S100" s="2">
        <f t="shared" si="43"/>
        <v>2</v>
      </c>
      <c r="T100" s="2">
        <f t="shared" si="44"/>
        <v>0</v>
      </c>
      <c r="U100" s="2">
        <f t="shared" si="25"/>
        <v>10</v>
      </c>
      <c r="Y100" s="2">
        <f t="shared" si="26"/>
        <v>0</v>
      </c>
      <c r="Z100" s="2">
        <f t="shared" si="27"/>
        <v>1</v>
      </c>
      <c r="AA100" s="2">
        <f t="shared" si="28"/>
        <v>1</v>
      </c>
      <c r="AB100" s="2">
        <f t="shared" si="29"/>
        <v>0</v>
      </c>
      <c r="AC100" s="2">
        <f t="shared" si="30"/>
        <v>0</v>
      </c>
      <c r="AD100" s="2">
        <f t="shared" si="31"/>
        <v>0</v>
      </c>
      <c r="AE100" s="2">
        <f t="shared" si="32"/>
        <v>0</v>
      </c>
      <c r="AF100" s="2">
        <f t="shared" si="33"/>
        <v>0</v>
      </c>
      <c r="AG100" s="2">
        <f t="shared" si="34"/>
        <v>0</v>
      </c>
      <c r="AH100" s="2">
        <f t="shared" si="35"/>
        <v>2</v>
      </c>
      <c r="AL100" s="2">
        <f t="shared" si="45"/>
        <v>0</v>
      </c>
      <c r="AM100" s="2">
        <f t="shared" si="46"/>
        <v>2</v>
      </c>
      <c r="AN100" s="2">
        <f t="shared" si="47"/>
        <v>2</v>
      </c>
      <c r="AO100" s="2" t="b">
        <f t="shared" si="48"/>
        <v>0</v>
      </c>
    </row>
    <row r="101" spans="1:41" x14ac:dyDescent="0.25">
      <c r="A101" t="s">
        <v>135</v>
      </c>
      <c r="B101">
        <v>5</v>
      </c>
      <c r="C101">
        <v>3</v>
      </c>
      <c r="D101">
        <v>0</v>
      </c>
      <c r="E101">
        <v>2</v>
      </c>
      <c r="F101">
        <v>5</v>
      </c>
      <c r="G101">
        <v>8</v>
      </c>
      <c r="H101">
        <v>5</v>
      </c>
      <c r="I101">
        <v>8</v>
      </c>
      <c r="J101">
        <v>3</v>
      </c>
      <c r="L101" s="2">
        <f t="shared" si="36"/>
        <v>0</v>
      </c>
      <c r="M101" s="2">
        <f t="shared" si="37"/>
        <v>0</v>
      </c>
      <c r="N101" s="2">
        <f t="shared" si="38"/>
        <v>0</v>
      </c>
      <c r="O101" s="2">
        <f t="shared" si="39"/>
        <v>2</v>
      </c>
      <c r="P101" s="2">
        <f t="shared" si="40"/>
        <v>0</v>
      </c>
      <c r="Q101" s="2">
        <f t="shared" si="41"/>
        <v>8</v>
      </c>
      <c r="R101" s="2">
        <f t="shared" si="42"/>
        <v>0</v>
      </c>
      <c r="S101" s="2">
        <f t="shared" si="43"/>
        <v>8</v>
      </c>
      <c r="T101" s="2">
        <f t="shared" si="44"/>
        <v>0</v>
      </c>
      <c r="U101" s="2">
        <f t="shared" si="25"/>
        <v>18</v>
      </c>
      <c r="Y101" s="2">
        <f t="shared" si="26"/>
        <v>0</v>
      </c>
      <c r="Z101" s="2">
        <f t="shared" si="27"/>
        <v>0</v>
      </c>
      <c r="AA101" s="2">
        <f t="shared" si="28"/>
        <v>0</v>
      </c>
      <c r="AB101" s="2">
        <f t="shared" si="29"/>
        <v>0</v>
      </c>
      <c r="AC101" s="2">
        <f t="shared" si="30"/>
        <v>0</v>
      </c>
      <c r="AD101" s="2">
        <f t="shared" si="31"/>
        <v>0</v>
      </c>
      <c r="AE101" s="2">
        <f t="shared" si="32"/>
        <v>0</v>
      </c>
      <c r="AF101" s="2">
        <f t="shared" si="33"/>
        <v>0</v>
      </c>
      <c r="AG101" s="2">
        <f t="shared" si="34"/>
        <v>0</v>
      </c>
      <c r="AH101" s="2">
        <f t="shared" si="35"/>
        <v>0</v>
      </c>
      <c r="AL101" s="2">
        <f t="shared" si="45"/>
        <v>3</v>
      </c>
      <c r="AM101" s="2">
        <f t="shared" si="46"/>
        <v>5</v>
      </c>
      <c r="AN101" s="2">
        <f t="shared" si="47"/>
        <v>2</v>
      </c>
      <c r="AO101" s="2" t="b">
        <f t="shared" si="48"/>
        <v>0</v>
      </c>
    </row>
    <row r="102" spans="1:41" x14ac:dyDescent="0.25">
      <c r="A102" t="s">
        <v>136</v>
      </c>
      <c r="B102">
        <v>8</v>
      </c>
      <c r="C102">
        <v>0</v>
      </c>
      <c r="D102">
        <v>8</v>
      </c>
      <c r="E102">
        <v>7</v>
      </c>
      <c r="F102">
        <v>5</v>
      </c>
      <c r="G102">
        <v>5</v>
      </c>
      <c r="H102">
        <v>5</v>
      </c>
      <c r="I102">
        <v>4</v>
      </c>
      <c r="J102">
        <v>6</v>
      </c>
      <c r="L102" s="2">
        <f t="shared" si="36"/>
        <v>8</v>
      </c>
      <c r="M102" s="2">
        <f t="shared" si="37"/>
        <v>0</v>
      </c>
      <c r="N102" s="2">
        <f t="shared" si="38"/>
        <v>8</v>
      </c>
      <c r="O102" s="2">
        <f t="shared" si="39"/>
        <v>0</v>
      </c>
      <c r="P102" s="2">
        <f t="shared" si="40"/>
        <v>0</v>
      </c>
      <c r="Q102" s="2">
        <f t="shared" si="41"/>
        <v>0</v>
      </c>
      <c r="R102" s="2">
        <f t="shared" si="42"/>
        <v>0</v>
      </c>
      <c r="S102" s="2">
        <f t="shared" si="43"/>
        <v>4</v>
      </c>
      <c r="T102" s="2">
        <f t="shared" si="44"/>
        <v>6</v>
      </c>
      <c r="U102" s="2">
        <f t="shared" si="25"/>
        <v>26</v>
      </c>
      <c r="Y102" s="2">
        <f t="shared" si="26"/>
        <v>0</v>
      </c>
      <c r="Z102" s="2">
        <f t="shared" si="27"/>
        <v>0</v>
      </c>
      <c r="AA102" s="2">
        <f t="shared" si="28"/>
        <v>0</v>
      </c>
      <c r="AB102" s="2">
        <f t="shared" si="29"/>
        <v>0</v>
      </c>
      <c r="AC102" s="2">
        <f t="shared" si="30"/>
        <v>0</v>
      </c>
      <c r="AD102" s="2">
        <f t="shared" si="31"/>
        <v>0</v>
      </c>
      <c r="AE102" s="2">
        <f t="shared" si="32"/>
        <v>0</v>
      </c>
      <c r="AF102" s="2">
        <f t="shared" si="33"/>
        <v>0</v>
      </c>
      <c r="AG102" s="2">
        <f t="shared" si="34"/>
        <v>0</v>
      </c>
      <c r="AH102" s="2">
        <f t="shared" si="35"/>
        <v>0</v>
      </c>
      <c r="AL102" s="2">
        <f t="shared" si="45"/>
        <v>6</v>
      </c>
      <c r="AM102" s="2">
        <f t="shared" si="46"/>
        <v>5</v>
      </c>
      <c r="AN102" s="2">
        <f t="shared" si="47"/>
        <v>2</v>
      </c>
      <c r="AO102" s="2" t="b">
        <f t="shared" si="48"/>
        <v>0</v>
      </c>
    </row>
    <row r="103" spans="1:41" x14ac:dyDescent="0.25">
      <c r="A103" t="s">
        <v>137</v>
      </c>
      <c r="B103">
        <v>5</v>
      </c>
      <c r="C103">
        <v>5</v>
      </c>
      <c r="D103">
        <v>9</v>
      </c>
      <c r="E103">
        <v>5</v>
      </c>
      <c r="F103">
        <v>8</v>
      </c>
      <c r="G103">
        <v>2</v>
      </c>
      <c r="H103">
        <v>2</v>
      </c>
      <c r="I103">
        <v>6</v>
      </c>
      <c r="J103">
        <v>9</v>
      </c>
      <c r="L103" s="2">
        <f t="shared" si="36"/>
        <v>0</v>
      </c>
      <c r="M103" s="2">
        <f t="shared" si="37"/>
        <v>0</v>
      </c>
      <c r="N103" s="2">
        <f t="shared" si="38"/>
        <v>0</v>
      </c>
      <c r="O103" s="2">
        <f t="shared" si="39"/>
        <v>0</v>
      </c>
      <c r="P103" s="2">
        <f t="shared" si="40"/>
        <v>8</v>
      </c>
      <c r="Q103" s="2">
        <f t="shared" si="41"/>
        <v>2</v>
      </c>
      <c r="R103" s="2">
        <f t="shared" si="42"/>
        <v>2</v>
      </c>
      <c r="S103" s="2">
        <f t="shared" si="43"/>
        <v>6</v>
      </c>
      <c r="T103" s="2">
        <f t="shared" si="44"/>
        <v>0</v>
      </c>
      <c r="U103" s="2">
        <f t="shared" si="25"/>
        <v>18</v>
      </c>
      <c r="Y103" s="2">
        <f t="shared" si="26"/>
        <v>0</v>
      </c>
      <c r="Z103" s="2">
        <f t="shared" si="27"/>
        <v>0</v>
      </c>
      <c r="AA103" s="2">
        <f t="shared" si="28"/>
        <v>0</v>
      </c>
      <c r="AB103" s="2">
        <f t="shared" si="29"/>
        <v>0</v>
      </c>
      <c r="AC103" s="2">
        <f t="shared" si="30"/>
        <v>0</v>
      </c>
      <c r="AD103" s="2">
        <f t="shared" si="31"/>
        <v>0</v>
      </c>
      <c r="AE103" s="2">
        <f t="shared" si="32"/>
        <v>0</v>
      </c>
      <c r="AF103" s="2">
        <f t="shared" si="33"/>
        <v>0</v>
      </c>
      <c r="AG103" s="2">
        <f t="shared" si="34"/>
        <v>0</v>
      </c>
      <c r="AH103" s="2">
        <f t="shared" si="35"/>
        <v>0</v>
      </c>
      <c r="AL103" s="2">
        <f t="shared" si="45"/>
        <v>9</v>
      </c>
      <c r="AM103" s="2">
        <f t="shared" si="46"/>
        <v>5</v>
      </c>
      <c r="AN103" s="2">
        <f t="shared" si="47"/>
        <v>2</v>
      </c>
      <c r="AO103" s="2" t="b">
        <f t="shared" si="48"/>
        <v>0</v>
      </c>
    </row>
    <row r="104" spans="1:41" x14ac:dyDescent="0.25">
      <c r="A104" t="s">
        <v>138</v>
      </c>
      <c r="B104">
        <v>6</v>
      </c>
      <c r="C104">
        <v>7</v>
      </c>
      <c r="D104">
        <v>2</v>
      </c>
      <c r="E104">
        <v>5</v>
      </c>
      <c r="F104">
        <v>1</v>
      </c>
      <c r="G104">
        <v>7</v>
      </c>
      <c r="H104">
        <v>9</v>
      </c>
      <c r="I104">
        <v>5</v>
      </c>
      <c r="J104">
        <v>6</v>
      </c>
      <c r="L104" s="2">
        <f t="shared" si="36"/>
        <v>6</v>
      </c>
      <c r="M104" s="2">
        <f t="shared" si="37"/>
        <v>0</v>
      </c>
      <c r="N104" s="2">
        <f t="shared" si="38"/>
        <v>2</v>
      </c>
      <c r="O104" s="2">
        <f t="shared" si="39"/>
        <v>0</v>
      </c>
      <c r="P104" s="2">
        <f t="shared" si="40"/>
        <v>0</v>
      </c>
      <c r="Q104" s="2">
        <f t="shared" si="41"/>
        <v>0</v>
      </c>
      <c r="R104" s="2">
        <f t="shared" si="42"/>
        <v>0</v>
      </c>
      <c r="S104" s="2">
        <f t="shared" si="43"/>
        <v>0</v>
      </c>
      <c r="T104" s="2">
        <f t="shared" si="44"/>
        <v>6</v>
      </c>
      <c r="U104" s="2">
        <f t="shared" si="25"/>
        <v>14</v>
      </c>
      <c r="Y104" s="2">
        <f t="shared" si="26"/>
        <v>0</v>
      </c>
      <c r="Z104" s="2">
        <f t="shared" si="27"/>
        <v>0</v>
      </c>
      <c r="AA104" s="2">
        <f t="shared" si="28"/>
        <v>0</v>
      </c>
      <c r="AB104" s="2">
        <f t="shared" si="29"/>
        <v>0</v>
      </c>
      <c r="AC104" s="2">
        <f t="shared" si="30"/>
        <v>1</v>
      </c>
      <c r="AD104" s="2">
        <f t="shared" si="31"/>
        <v>0</v>
      </c>
      <c r="AE104" s="2">
        <f t="shared" si="32"/>
        <v>0</v>
      </c>
      <c r="AF104" s="2">
        <f t="shared" si="33"/>
        <v>0</v>
      </c>
      <c r="AG104" s="2">
        <f t="shared" si="34"/>
        <v>0</v>
      </c>
      <c r="AH104" s="2">
        <f t="shared" si="35"/>
        <v>1</v>
      </c>
      <c r="AL104" s="2">
        <f t="shared" si="45"/>
        <v>6</v>
      </c>
      <c r="AM104" s="2">
        <f t="shared" si="46"/>
        <v>6</v>
      </c>
      <c r="AN104" s="2">
        <f t="shared" si="47"/>
        <v>0</v>
      </c>
      <c r="AO104" s="2" t="b">
        <f t="shared" si="48"/>
        <v>0</v>
      </c>
    </row>
    <row r="105" spans="1:41" x14ac:dyDescent="0.25">
      <c r="A105" t="s">
        <v>139</v>
      </c>
      <c r="B105">
        <v>8</v>
      </c>
      <c r="C105">
        <v>6</v>
      </c>
      <c r="D105">
        <v>0</v>
      </c>
      <c r="E105">
        <v>8</v>
      </c>
      <c r="F105">
        <v>8</v>
      </c>
      <c r="G105">
        <v>0</v>
      </c>
      <c r="H105">
        <v>7</v>
      </c>
      <c r="I105">
        <v>9</v>
      </c>
      <c r="J105">
        <v>2</v>
      </c>
      <c r="L105" s="2">
        <f t="shared" si="36"/>
        <v>8</v>
      </c>
      <c r="M105" s="2">
        <f t="shared" si="37"/>
        <v>6</v>
      </c>
      <c r="N105" s="2">
        <f t="shared" si="38"/>
        <v>0</v>
      </c>
      <c r="O105" s="2">
        <f t="shared" si="39"/>
        <v>8</v>
      </c>
      <c r="P105" s="2">
        <f t="shared" si="40"/>
        <v>8</v>
      </c>
      <c r="Q105" s="2">
        <f t="shared" si="41"/>
        <v>0</v>
      </c>
      <c r="R105" s="2">
        <f t="shared" si="42"/>
        <v>0</v>
      </c>
      <c r="S105" s="2">
        <f t="shared" si="43"/>
        <v>0</v>
      </c>
      <c r="T105" s="2">
        <f t="shared" si="44"/>
        <v>2</v>
      </c>
      <c r="U105" s="2">
        <f t="shared" si="25"/>
        <v>32</v>
      </c>
      <c r="Y105" s="2">
        <f t="shared" si="26"/>
        <v>0</v>
      </c>
      <c r="Z105" s="2">
        <f t="shared" si="27"/>
        <v>0</v>
      </c>
      <c r="AA105" s="2">
        <f t="shared" si="28"/>
        <v>0</v>
      </c>
      <c r="AB105" s="2">
        <f t="shared" si="29"/>
        <v>0</v>
      </c>
      <c r="AC105" s="2">
        <f t="shared" si="30"/>
        <v>0</v>
      </c>
      <c r="AD105" s="2">
        <f t="shared" si="31"/>
        <v>0</v>
      </c>
      <c r="AE105" s="2">
        <f t="shared" si="32"/>
        <v>0</v>
      </c>
      <c r="AF105" s="2">
        <f t="shared" si="33"/>
        <v>0</v>
      </c>
      <c r="AG105" s="2">
        <f t="shared" si="34"/>
        <v>0</v>
      </c>
      <c r="AH105" s="2">
        <f t="shared" si="35"/>
        <v>0</v>
      </c>
      <c r="AL105" s="2">
        <f t="shared" si="45"/>
        <v>2</v>
      </c>
      <c r="AM105" s="2">
        <f t="shared" si="46"/>
        <v>7</v>
      </c>
      <c r="AN105" s="2">
        <f t="shared" si="47"/>
        <v>1</v>
      </c>
      <c r="AO105" s="2" t="b">
        <f t="shared" si="48"/>
        <v>0</v>
      </c>
    </row>
    <row r="106" spans="1:41" x14ac:dyDescent="0.25">
      <c r="A106" t="s">
        <v>140</v>
      </c>
      <c r="B106">
        <v>8</v>
      </c>
      <c r="C106">
        <v>3</v>
      </c>
      <c r="D106">
        <v>0</v>
      </c>
      <c r="E106">
        <v>3</v>
      </c>
      <c r="F106">
        <v>8</v>
      </c>
      <c r="G106">
        <v>7</v>
      </c>
      <c r="H106">
        <v>8</v>
      </c>
      <c r="I106">
        <v>4</v>
      </c>
      <c r="J106">
        <v>0</v>
      </c>
      <c r="L106" s="2">
        <f t="shared" si="36"/>
        <v>8</v>
      </c>
      <c r="M106" s="2">
        <f t="shared" si="37"/>
        <v>0</v>
      </c>
      <c r="N106" s="2">
        <f t="shared" si="38"/>
        <v>0</v>
      </c>
      <c r="O106" s="2">
        <f t="shared" si="39"/>
        <v>0</v>
      </c>
      <c r="P106" s="2">
        <f t="shared" si="40"/>
        <v>8</v>
      </c>
      <c r="Q106" s="2">
        <f t="shared" si="41"/>
        <v>0</v>
      </c>
      <c r="R106" s="2">
        <f t="shared" si="42"/>
        <v>8</v>
      </c>
      <c r="S106" s="2">
        <f t="shared" si="43"/>
        <v>4</v>
      </c>
      <c r="T106" s="2">
        <f t="shared" si="44"/>
        <v>0</v>
      </c>
      <c r="U106" s="2">
        <f t="shared" si="25"/>
        <v>28</v>
      </c>
      <c r="Y106" s="2">
        <f t="shared" si="26"/>
        <v>0</v>
      </c>
      <c r="Z106" s="2">
        <f t="shared" si="27"/>
        <v>0</v>
      </c>
      <c r="AA106" s="2">
        <f t="shared" si="28"/>
        <v>0</v>
      </c>
      <c r="AB106" s="2">
        <f t="shared" si="29"/>
        <v>0</v>
      </c>
      <c r="AC106" s="2">
        <f t="shared" si="30"/>
        <v>0</v>
      </c>
      <c r="AD106" s="2">
        <f t="shared" si="31"/>
        <v>0</v>
      </c>
      <c r="AE106" s="2">
        <f t="shared" si="32"/>
        <v>0</v>
      </c>
      <c r="AF106" s="2">
        <f t="shared" si="33"/>
        <v>0</v>
      </c>
      <c r="AG106" s="2">
        <f t="shared" si="34"/>
        <v>0</v>
      </c>
      <c r="AH106" s="2">
        <f t="shared" si="35"/>
        <v>0</v>
      </c>
      <c r="AL106" s="2">
        <f t="shared" si="45"/>
        <v>0</v>
      </c>
      <c r="AM106" s="2">
        <f t="shared" si="46"/>
        <v>4</v>
      </c>
      <c r="AN106" s="2">
        <f t="shared" si="47"/>
        <v>1</v>
      </c>
      <c r="AO106" s="2" t="b">
        <f t="shared" si="48"/>
        <v>0</v>
      </c>
    </row>
    <row r="107" spans="1:41" x14ac:dyDescent="0.25">
      <c r="A107" t="s">
        <v>141</v>
      </c>
      <c r="B107">
        <v>8</v>
      </c>
      <c r="C107">
        <v>2</v>
      </c>
      <c r="D107">
        <v>9</v>
      </c>
      <c r="E107">
        <v>1</v>
      </c>
      <c r="F107">
        <v>3</v>
      </c>
      <c r="G107">
        <v>8</v>
      </c>
      <c r="H107">
        <v>4</v>
      </c>
      <c r="I107">
        <v>1</v>
      </c>
      <c r="J107">
        <v>8</v>
      </c>
      <c r="L107" s="2">
        <f t="shared" si="36"/>
        <v>8</v>
      </c>
      <c r="M107" s="2">
        <f t="shared" si="37"/>
        <v>2</v>
      </c>
      <c r="N107" s="2">
        <f t="shared" si="38"/>
        <v>0</v>
      </c>
      <c r="O107" s="2">
        <f t="shared" si="39"/>
        <v>0</v>
      </c>
      <c r="P107" s="2">
        <f t="shared" si="40"/>
        <v>0</v>
      </c>
      <c r="Q107" s="2">
        <f t="shared" si="41"/>
        <v>8</v>
      </c>
      <c r="R107" s="2">
        <f t="shared" si="42"/>
        <v>4</v>
      </c>
      <c r="S107" s="2">
        <f t="shared" si="43"/>
        <v>0</v>
      </c>
      <c r="T107" s="2">
        <f t="shared" si="44"/>
        <v>8</v>
      </c>
      <c r="U107" s="2">
        <f t="shared" si="25"/>
        <v>30</v>
      </c>
      <c r="Y107" s="2">
        <f t="shared" si="26"/>
        <v>0</v>
      </c>
      <c r="Z107" s="2">
        <f t="shared" si="27"/>
        <v>0</v>
      </c>
      <c r="AA107" s="2">
        <f t="shared" si="28"/>
        <v>0</v>
      </c>
      <c r="AB107" s="2">
        <f t="shared" si="29"/>
        <v>1</v>
      </c>
      <c r="AC107" s="2">
        <f t="shared" si="30"/>
        <v>0</v>
      </c>
      <c r="AD107" s="2">
        <f t="shared" si="31"/>
        <v>0</v>
      </c>
      <c r="AE107" s="2">
        <f t="shared" si="32"/>
        <v>0</v>
      </c>
      <c r="AF107" s="2">
        <f t="shared" si="33"/>
        <v>1</v>
      </c>
      <c r="AG107" s="2">
        <f t="shared" si="34"/>
        <v>0</v>
      </c>
      <c r="AH107" s="2">
        <f t="shared" si="35"/>
        <v>2</v>
      </c>
      <c r="AL107" s="2">
        <f t="shared" si="45"/>
        <v>8</v>
      </c>
      <c r="AM107" s="2">
        <f t="shared" si="46"/>
        <v>4</v>
      </c>
      <c r="AN107" s="2">
        <f t="shared" si="47"/>
        <v>1</v>
      </c>
      <c r="AO107" s="2" t="b">
        <f t="shared" si="48"/>
        <v>0</v>
      </c>
    </row>
    <row r="108" spans="1:41" x14ac:dyDescent="0.25">
      <c r="A108" t="s">
        <v>142</v>
      </c>
      <c r="B108">
        <v>5</v>
      </c>
      <c r="C108">
        <v>1</v>
      </c>
      <c r="D108">
        <v>0</v>
      </c>
      <c r="E108">
        <v>4</v>
      </c>
      <c r="F108">
        <v>4</v>
      </c>
      <c r="G108">
        <v>2</v>
      </c>
      <c r="H108">
        <v>1</v>
      </c>
      <c r="I108">
        <v>8</v>
      </c>
      <c r="J108">
        <v>8</v>
      </c>
      <c r="L108" s="2">
        <f t="shared" si="36"/>
        <v>0</v>
      </c>
      <c r="M108" s="2">
        <f t="shared" si="37"/>
        <v>0</v>
      </c>
      <c r="N108" s="2">
        <f t="shared" si="38"/>
        <v>0</v>
      </c>
      <c r="O108" s="2">
        <f t="shared" si="39"/>
        <v>4</v>
      </c>
      <c r="P108" s="2">
        <f t="shared" si="40"/>
        <v>4</v>
      </c>
      <c r="Q108" s="2">
        <f t="shared" si="41"/>
        <v>2</v>
      </c>
      <c r="R108" s="2">
        <f t="shared" si="42"/>
        <v>0</v>
      </c>
      <c r="S108" s="2">
        <f t="shared" si="43"/>
        <v>8</v>
      </c>
      <c r="T108" s="2">
        <f t="shared" si="44"/>
        <v>8</v>
      </c>
      <c r="U108" s="2">
        <f t="shared" si="25"/>
        <v>26</v>
      </c>
      <c r="Y108" s="2">
        <f t="shared" si="26"/>
        <v>0</v>
      </c>
      <c r="Z108" s="2">
        <f t="shared" si="27"/>
        <v>1</v>
      </c>
      <c r="AA108" s="2">
        <f t="shared" si="28"/>
        <v>0</v>
      </c>
      <c r="AB108" s="2">
        <f t="shared" si="29"/>
        <v>0</v>
      </c>
      <c r="AC108" s="2">
        <f t="shared" si="30"/>
        <v>0</v>
      </c>
      <c r="AD108" s="2">
        <f t="shared" si="31"/>
        <v>0</v>
      </c>
      <c r="AE108" s="2">
        <f t="shared" si="32"/>
        <v>1</v>
      </c>
      <c r="AF108" s="2">
        <f t="shared" si="33"/>
        <v>0</v>
      </c>
      <c r="AG108" s="2">
        <f t="shared" si="34"/>
        <v>0</v>
      </c>
      <c r="AH108" s="2">
        <f t="shared" si="35"/>
        <v>2</v>
      </c>
      <c r="AL108" s="2">
        <f t="shared" si="45"/>
        <v>8</v>
      </c>
      <c r="AM108" s="2">
        <f t="shared" si="46"/>
        <v>4</v>
      </c>
      <c r="AN108" s="2">
        <f t="shared" si="47"/>
        <v>1</v>
      </c>
      <c r="AO108" s="2" t="b">
        <f t="shared" si="48"/>
        <v>0</v>
      </c>
    </row>
    <row r="109" spans="1:41" x14ac:dyDescent="0.25">
      <c r="A109" t="s">
        <v>143</v>
      </c>
      <c r="B109">
        <v>6</v>
      </c>
      <c r="C109">
        <v>4</v>
      </c>
      <c r="D109">
        <v>8</v>
      </c>
      <c r="E109">
        <v>8</v>
      </c>
      <c r="F109">
        <v>0</v>
      </c>
      <c r="G109">
        <v>1</v>
      </c>
      <c r="H109">
        <v>8</v>
      </c>
      <c r="I109">
        <v>9</v>
      </c>
      <c r="J109">
        <v>2</v>
      </c>
      <c r="L109" s="2">
        <f t="shared" si="36"/>
        <v>6</v>
      </c>
      <c r="M109" s="2">
        <f t="shared" si="37"/>
        <v>4</v>
      </c>
      <c r="N109" s="2">
        <f t="shared" si="38"/>
        <v>8</v>
      </c>
      <c r="O109" s="2">
        <f t="shared" si="39"/>
        <v>8</v>
      </c>
      <c r="P109" s="2">
        <f t="shared" si="40"/>
        <v>0</v>
      </c>
      <c r="Q109" s="2">
        <f t="shared" si="41"/>
        <v>0</v>
      </c>
      <c r="R109" s="2">
        <f t="shared" si="42"/>
        <v>8</v>
      </c>
      <c r="S109" s="2">
        <f t="shared" si="43"/>
        <v>0</v>
      </c>
      <c r="T109" s="2">
        <f t="shared" si="44"/>
        <v>2</v>
      </c>
      <c r="U109" s="2">
        <f t="shared" si="25"/>
        <v>36</v>
      </c>
      <c r="Y109" s="2">
        <f t="shared" si="26"/>
        <v>0</v>
      </c>
      <c r="Z109" s="2">
        <f t="shared" si="27"/>
        <v>0</v>
      </c>
      <c r="AA109" s="2">
        <f t="shared" si="28"/>
        <v>0</v>
      </c>
      <c r="AB109" s="2">
        <f t="shared" si="29"/>
        <v>0</v>
      </c>
      <c r="AC109" s="2">
        <f t="shared" si="30"/>
        <v>0</v>
      </c>
      <c r="AD109" s="2">
        <f t="shared" si="31"/>
        <v>1</v>
      </c>
      <c r="AE109" s="2">
        <f t="shared" si="32"/>
        <v>0</v>
      </c>
      <c r="AF109" s="2">
        <f t="shared" si="33"/>
        <v>0</v>
      </c>
      <c r="AG109" s="2">
        <f t="shared" si="34"/>
        <v>0</v>
      </c>
      <c r="AH109" s="2">
        <f t="shared" si="35"/>
        <v>1</v>
      </c>
      <c r="AL109" s="2">
        <f t="shared" si="45"/>
        <v>2</v>
      </c>
      <c r="AM109" s="2">
        <f t="shared" si="46"/>
        <v>6</v>
      </c>
      <c r="AN109" s="2">
        <f t="shared" si="47"/>
        <v>0</v>
      </c>
      <c r="AO109" s="2" t="b">
        <f t="shared" si="48"/>
        <v>1</v>
      </c>
    </row>
    <row r="110" spans="1:41" x14ac:dyDescent="0.25">
      <c r="A110" t="s">
        <v>144</v>
      </c>
      <c r="B110">
        <v>5</v>
      </c>
      <c r="C110">
        <v>4</v>
      </c>
      <c r="D110">
        <v>2</v>
      </c>
      <c r="E110">
        <v>4</v>
      </c>
      <c r="F110">
        <v>7</v>
      </c>
      <c r="G110">
        <v>1</v>
      </c>
      <c r="H110">
        <v>6</v>
      </c>
      <c r="I110">
        <v>7</v>
      </c>
      <c r="J110">
        <v>3</v>
      </c>
      <c r="L110" s="2">
        <f t="shared" si="36"/>
        <v>0</v>
      </c>
      <c r="M110" s="2">
        <f t="shared" si="37"/>
        <v>4</v>
      </c>
      <c r="N110" s="2">
        <f t="shared" si="38"/>
        <v>2</v>
      </c>
      <c r="O110" s="2">
        <f t="shared" si="39"/>
        <v>4</v>
      </c>
      <c r="P110" s="2">
        <f t="shared" si="40"/>
        <v>0</v>
      </c>
      <c r="Q110" s="2">
        <f t="shared" si="41"/>
        <v>0</v>
      </c>
      <c r="R110" s="2">
        <f t="shared" si="42"/>
        <v>6</v>
      </c>
      <c r="S110" s="2">
        <f t="shared" si="43"/>
        <v>0</v>
      </c>
      <c r="T110" s="2">
        <f t="shared" si="44"/>
        <v>0</v>
      </c>
      <c r="U110" s="2">
        <f t="shared" si="25"/>
        <v>16</v>
      </c>
      <c r="Y110" s="2">
        <f t="shared" si="26"/>
        <v>0</v>
      </c>
      <c r="Z110" s="2">
        <f t="shared" si="27"/>
        <v>0</v>
      </c>
      <c r="AA110" s="2">
        <f t="shared" si="28"/>
        <v>0</v>
      </c>
      <c r="AB110" s="2">
        <f t="shared" si="29"/>
        <v>0</v>
      </c>
      <c r="AC110" s="2">
        <f t="shared" si="30"/>
        <v>0</v>
      </c>
      <c r="AD110" s="2">
        <f t="shared" si="31"/>
        <v>1</v>
      </c>
      <c r="AE110" s="2">
        <f t="shared" si="32"/>
        <v>0</v>
      </c>
      <c r="AF110" s="2">
        <f t="shared" si="33"/>
        <v>0</v>
      </c>
      <c r="AG110" s="2">
        <f t="shared" si="34"/>
        <v>0</v>
      </c>
      <c r="AH110" s="2">
        <f t="shared" si="35"/>
        <v>1</v>
      </c>
      <c r="AL110" s="2">
        <f t="shared" si="45"/>
        <v>3</v>
      </c>
      <c r="AM110" s="2">
        <f t="shared" si="46"/>
        <v>4</v>
      </c>
      <c r="AN110" s="2">
        <f t="shared" si="47"/>
        <v>1</v>
      </c>
      <c r="AO110" s="2" t="b">
        <f t="shared" si="48"/>
        <v>0</v>
      </c>
    </row>
    <row r="111" spans="1:41" x14ac:dyDescent="0.25">
      <c r="A111" t="s">
        <v>145</v>
      </c>
      <c r="B111">
        <v>5</v>
      </c>
      <c r="C111">
        <v>9</v>
      </c>
      <c r="D111">
        <v>9</v>
      </c>
      <c r="E111">
        <v>9</v>
      </c>
      <c r="F111">
        <v>3</v>
      </c>
      <c r="G111">
        <v>2</v>
      </c>
      <c r="H111">
        <v>6</v>
      </c>
      <c r="I111">
        <v>7</v>
      </c>
      <c r="J111">
        <v>9</v>
      </c>
      <c r="L111" s="2">
        <f t="shared" si="36"/>
        <v>0</v>
      </c>
      <c r="M111" s="2">
        <f t="shared" si="37"/>
        <v>0</v>
      </c>
      <c r="N111" s="2">
        <f t="shared" si="38"/>
        <v>0</v>
      </c>
      <c r="O111" s="2">
        <f t="shared" si="39"/>
        <v>0</v>
      </c>
      <c r="P111" s="2">
        <f t="shared" si="40"/>
        <v>0</v>
      </c>
      <c r="Q111" s="2">
        <f t="shared" si="41"/>
        <v>2</v>
      </c>
      <c r="R111" s="2">
        <f t="shared" si="42"/>
        <v>6</v>
      </c>
      <c r="S111" s="2">
        <f t="shared" si="43"/>
        <v>0</v>
      </c>
      <c r="T111" s="2">
        <f t="shared" si="44"/>
        <v>0</v>
      </c>
      <c r="U111" s="2">
        <f t="shared" si="25"/>
        <v>8</v>
      </c>
      <c r="Y111" s="2">
        <f t="shared" si="26"/>
        <v>0</v>
      </c>
      <c r="Z111" s="2">
        <f t="shared" si="27"/>
        <v>0</v>
      </c>
      <c r="AA111" s="2">
        <f t="shared" si="28"/>
        <v>0</v>
      </c>
      <c r="AB111" s="2">
        <f t="shared" si="29"/>
        <v>0</v>
      </c>
      <c r="AC111" s="2">
        <f t="shared" si="30"/>
        <v>0</v>
      </c>
      <c r="AD111" s="2">
        <f t="shared" si="31"/>
        <v>0</v>
      </c>
      <c r="AE111" s="2">
        <f t="shared" si="32"/>
        <v>0</v>
      </c>
      <c r="AF111" s="2">
        <f t="shared" si="33"/>
        <v>0</v>
      </c>
      <c r="AG111" s="2">
        <f t="shared" si="34"/>
        <v>0</v>
      </c>
      <c r="AH111" s="2">
        <f t="shared" si="35"/>
        <v>0</v>
      </c>
      <c r="AL111" s="2">
        <f t="shared" si="45"/>
        <v>9</v>
      </c>
      <c r="AM111" s="2">
        <f t="shared" si="46"/>
        <v>7</v>
      </c>
      <c r="AN111" s="2">
        <f t="shared" si="47"/>
        <v>1</v>
      </c>
      <c r="AO111" s="2" t="b">
        <f t="shared" si="48"/>
        <v>0</v>
      </c>
    </row>
    <row r="112" spans="1:41" x14ac:dyDescent="0.25">
      <c r="A112" t="s">
        <v>146</v>
      </c>
      <c r="B112">
        <v>8</v>
      </c>
      <c r="C112">
        <v>2</v>
      </c>
      <c r="D112">
        <v>9</v>
      </c>
      <c r="E112">
        <v>3</v>
      </c>
      <c r="F112">
        <v>7</v>
      </c>
      <c r="G112">
        <v>6</v>
      </c>
      <c r="H112">
        <v>7</v>
      </c>
      <c r="I112">
        <v>3</v>
      </c>
      <c r="J112">
        <v>2</v>
      </c>
      <c r="L112" s="2">
        <f t="shared" si="36"/>
        <v>8</v>
      </c>
      <c r="M112" s="2">
        <f t="shared" si="37"/>
        <v>2</v>
      </c>
      <c r="N112" s="2">
        <f t="shared" si="38"/>
        <v>0</v>
      </c>
      <c r="O112" s="2">
        <f t="shared" si="39"/>
        <v>0</v>
      </c>
      <c r="P112" s="2">
        <f t="shared" si="40"/>
        <v>0</v>
      </c>
      <c r="Q112" s="2">
        <f t="shared" si="41"/>
        <v>6</v>
      </c>
      <c r="R112" s="2">
        <f t="shared" si="42"/>
        <v>0</v>
      </c>
      <c r="S112" s="2">
        <f t="shared" si="43"/>
        <v>0</v>
      </c>
      <c r="T112" s="2">
        <f t="shared" si="44"/>
        <v>2</v>
      </c>
      <c r="U112" s="2">
        <f t="shared" si="25"/>
        <v>18</v>
      </c>
      <c r="Y112" s="2">
        <f t="shared" si="26"/>
        <v>0</v>
      </c>
      <c r="Z112" s="2">
        <f t="shared" si="27"/>
        <v>0</v>
      </c>
      <c r="AA112" s="2">
        <f t="shared" si="28"/>
        <v>0</v>
      </c>
      <c r="AB112" s="2">
        <f t="shared" si="29"/>
        <v>0</v>
      </c>
      <c r="AC112" s="2">
        <f t="shared" si="30"/>
        <v>0</v>
      </c>
      <c r="AD112" s="2">
        <f t="shared" si="31"/>
        <v>0</v>
      </c>
      <c r="AE112" s="2">
        <f t="shared" si="32"/>
        <v>0</v>
      </c>
      <c r="AF112" s="2">
        <f t="shared" si="33"/>
        <v>0</v>
      </c>
      <c r="AG112" s="2">
        <f t="shared" si="34"/>
        <v>0</v>
      </c>
      <c r="AH112" s="2">
        <f t="shared" si="35"/>
        <v>0</v>
      </c>
      <c r="AL112" s="2">
        <f t="shared" si="45"/>
        <v>2</v>
      </c>
      <c r="AM112" s="2">
        <f t="shared" si="46"/>
        <v>6</v>
      </c>
      <c r="AN112" s="2">
        <f t="shared" si="47"/>
        <v>0</v>
      </c>
      <c r="AO112" s="2" t="b">
        <f t="shared" si="48"/>
        <v>1</v>
      </c>
    </row>
    <row r="113" spans="1:41" x14ac:dyDescent="0.25">
      <c r="A113" t="s">
        <v>147</v>
      </c>
      <c r="B113">
        <v>5</v>
      </c>
      <c r="C113">
        <v>7</v>
      </c>
      <c r="D113">
        <v>5</v>
      </c>
      <c r="E113">
        <v>3</v>
      </c>
      <c r="F113">
        <v>1</v>
      </c>
      <c r="G113">
        <v>6</v>
      </c>
      <c r="H113">
        <v>0</v>
      </c>
      <c r="I113">
        <v>9</v>
      </c>
      <c r="J113">
        <v>3</v>
      </c>
      <c r="L113" s="2">
        <f t="shared" si="36"/>
        <v>0</v>
      </c>
      <c r="M113" s="2">
        <f t="shared" si="37"/>
        <v>0</v>
      </c>
      <c r="N113" s="2">
        <f t="shared" si="38"/>
        <v>0</v>
      </c>
      <c r="O113" s="2">
        <f t="shared" si="39"/>
        <v>0</v>
      </c>
      <c r="P113" s="2">
        <f t="shared" si="40"/>
        <v>0</v>
      </c>
      <c r="Q113" s="2">
        <f t="shared" si="41"/>
        <v>6</v>
      </c>
      <c r="R113" s="2">
        <f t="shared" si="42"/>
        <v>0</v>
      </c>
      <c r="S113" s="2">
        <f t="shared" si="43"/>
        <v>0</v>
      </c>
      <c r="T113" s="2">
        <f t="shared" si="44"/>
        <v>0</v>
      </c>
      <c r="U113" s="2">
        <f t="shared" si="25"/>
        <v>6</v>
      </c>
      <c r="Y113" s="2">
        <f t="shared" si="26"/>
        <v>0</v>
      </c>
      <c r="Z113" s="2">
        <f t="shared" si="27"/>
        <v>0</v>
      </c>
      <c r="AA113" s="2">
        <f t="shared" si="28"/>
        <v>0</v>
      </c>
      <c r="AB113" s="2">
        <f t="shared" si="29"/>
        <v>0</v>
      </c>
      <c r="AC113" s="2">
        <f t="shared" si="30"/>
        <v>1</v>
      </c>
      <c r="AD113" s="2">
        <f t="shared" si="31"/>
        <v>0</v>
      </c>
      <c r="AE113" s="2">
        <f t="shared" si="32"/>
        <v>0</v>
      </c>
      <c r="AF113" s="2">
        <f t="shared" si="33"/>
        <v>0</v>
      </c>
      <c r="AG113" s="2">
        <f t="shared" si="34"/>
        <v>0</v>
      </c>
      <c r="AH113" s="2">
        <f t="shared" si="35"/>
        <v>1</v>
      </c>
      <c r="AL113" s="2">
        <f t="shared" si="45"/>
        <v>3</v>
      </c>
      <c r="AM113" s="2">
        <f t="shared" si="46"/>
        <v>5</v>
      </c>
      <c r="AN113" s="2">
        <f t="shared" si="47"/>
        <v>2</v>
      </c>
      <c r="AO113" s="2" t="b">
        <f t="shared" si="48"/>
        <v>0</v>
      </c>
    </row>
    <row r="114" spans="1:41" x14ac:dyDescent="0.25">
      <c r="A114" t="s">
        <v>148</v>
      </c>
      <c r="B114">
        <v>8</v>
      </c>
      <c r="C114">
        <v>6</v>
      </c>
      <c r="D114">
        <v>6</v>
      </c>
      <c r="E114">
        <v>6</v>
      </c>
      <c r="F114">
        <v>4</v>
      </c>
      <c r="G114">
        <v>2</v>
      </c>
      <c r="H114">
        <v>0</v>
      </c>
      <c r="I114">
        <v>0</v>
      </c>
      <c r="J114">
        <v>7</v>
      </c>
      <c r="L114" s="2">
        <f t="shared" si="36"/>
        <v>8</v>
      </c>
      <c r="M114" s="2">
        <f t="shared" si="37"/>
        <v>6</v>
      </c>
      <c r="N114" s="2">
        <f t="shared" si="38"/>
        <v>6</v>
      </c>
      <c r="O114" s="2">
        <f t="shared" si="39"/>
        <v>6</v>
      </c>
      <c r="P114" s="2">
        <f t="shared" si="40"/>
        <v>4</v>
      </c>
      <c r="Q114" s="2">
        <f t="shared" si="41"/>
        <v>2</v>
      </c>
      <c r="R114" s="2">
        <f t="shared" si="42"/>
        <v>0</v>
      </c>
      <c r="S114" s="2">
        <f t="shared" si="43"/>
        <v>0</v>
      </c>
      <c r="T114" s="2">
        <f t="shared" si="44"/>
        <v>0</v>
      </c>
      <c r="U114" s="2">
        <f t="shared" si="25"/>
        <v>32</v>
      </c>
      <c r="Y114" s="2">
        <f t="shared" si="26"/>
        <v>0</v>
      </c>
      <c r="Z114" s="2">
        <f t="shared" si="27"/>
        <v>0</v>
      </c>
      <c r="AA114" s="2">
        <f t="shared" si="28"/>
        <v>0</v>
      </c>
      <c r="AB114" s="2">
        <f t="shared" si="29"/>
        <v>0</v>
      </c>
      <c r="AC114" s="2">
        <f t="shared" si="30"/>
        <v>0</v>
      </c>
      <c r="AD114" s="2">
        <f t="shared" si="31"/>
        <v>0</v>
      </c>
      <c r="AE114" s="2">
        <f t="shared" si="32"/>
        <v>0</v>
      </c>
      <c r="AF114" s="2">
        <f t="shared" si="33"/>
        <v>0</v>
      </c>
      <c r="AG114" s="2">
        <f t="shared" si="34"/>
        <v>0</v>
      </c>
      <c r="AH114" s="2">
        <f t="shared" si="35"/>
        <v>0</v>
      </c>
      <c r="AL114" s="2">
        <f t="shared" si="45"/>
        <v>7</v>
      </c>
      <c r="AM114" s="2">
        <f t="shared" si="46"/>
        <v>6</v>
      </c>
      <c r="AN114" s="2">
        <f t="shared" si="47"/>
        <v>0</v>
      </c>
      <c r="AO114" s="2" t="b">
        <f t="shared" si="48"/>
        <v>0</v>
      </c>
    </row>
    <row r="115" spans="1:41" x14ac:dyDescent="0.25">
      <c r="A115" t="s">
        <v>149</v>
      </c>
      <c r="B115">
        <v>5</v>
      </c>
      <c r="C115">
        <v>1</v>
      </c>
      <c r="D115">
        <v>1</v>
      </c>
      <c r="E115">
        <v>5</v>
      </c>
      <c r="F115">
        <v>4</v>
      </c>
      <c r="G115">
        <v>9</v>
      </c>
      <c r="H115">
        <v>6</v>
      </c>
      <c r="I115">
        <v>1</v>
      </c>
      <c r="J115">
        <v>7</v>
      </c>
      <c r="L115" s="2">
        <f t="shared" si="36"/>
        <v>0</v>
      </c>
      <c r="M115" s="2">
        <f t="shared" si="37"/>
        <v>0</v>
      </c>
      <c r="N115" s="2">
        <f t="shared" si="38"/>
        <v>0</v>
      </c>
      <c r="O115" s="2">
        <f t="shared" si="39"/>
        <v>0</v>
      </c>
      <c r="P115" s="2">
        <f t="shared" si="40"/>
        <v>4</v>
      </c>
      <c r="Q115" s="2">
        <f t="shared" si="41"/>
        <v>0</v>
      </c>
      <c r="R115" s="2">
        <f t="shared" si="42"/>
        <v>6</v>
      </c>
      <c r="S115" s="2">
        <f t="shared" si="43"/>
        <v>0</v>
      </c>
      <c r="T115" s="2">
        <f t="shared" si="44"/>
        <v>0</v>
      </c>
      <c r="U115" s="2">
        <f t="shared" si="25"/>
        <v>10</v>
      </c>
      <c r="Y115" s="2">
        <f t="shared" si="26"/>
        <v>0</v>
      </c>
      <c r="Z115" s="2">
        <f t="shared" si="27"/>
        <v>1</v>
      </c>
      <c r="AA115" s="2">
        <f t="shared" si="28"/>
        <v>1</v>
      </c>
      <c r="AB115" s="2">
        <f t="shared" si="29"/>
        <v>0</v>
      </c>
      <c r="AC115" s="2">
        <f t="shared" si="30"/>
        <v>0</v>
      </c>
      <c r="AD115" s="2">
        <f t="shared" si="31"/>
        <v>0</v>
      </c>
      <c r="AE115" s="2">
        <f t="shared" si="32"/>
        <v>0</v>
      </c>
      <c r="AF115" s="2">
        <f t="shared" si="33"/>
        <v>1</v>
      </c>
      <c r="AG115" s="2">
        <f t="shared" si="34"/>
        <v>0</v>
      </c>
      <c r="AH115" s="2">
        <f t="shared" si="35"/>
        <v>3</v>
      </c>
      <c r="AL115" s="2">
        <f t="shared" si="45"/>
        <v>7</v>
      </c>
      <c r="AM115" s="2">
        <f t="shared" si="46"/>
        <v>5</v>
      </c>
      <c r="AN115" s="2">
        <f t="shared" si="47"/>
        <v>2</v>
      </c>
      <c r="AO115" s="2" t="b">
        <f t="shared" si="48"/>
        <v>0</v>
      </c>
    </row>
    <row r="116" spans="1:41" x14ac:dyDescent="0.25">
      <c r="A116" t="s">
        <v>150</v>
      </c>
      <c r="B116">
        <v>6</v>
      </c>
      <c r="C116">
        <v>1</v>
      </c>
      <c r="D116">
        <v>6</v>
      </c>
      <c r="E116">
        <v>0</v>
      </c>
      <c r="F116">
        <v>1</v>
      </c>
      <c r="G116">
        <v>4</v>
      </c>
      <c r="H116">
        <v>3</v>
      </c>
      <c r="I116">
        <v>3</v>
      </c>
      <c r="J116">
        <v>6</v>
      </c>
      <c r="L116" s="2">
        <f t="shared" si="36"/>
        <v>6</v>
      </c>
      <c r="M116" s="2">
        <f t="shared" si="37"/>
        <v>0</v>
      </c>
      <c r="N116" s="2">
        <f t="shared" si="38"/>
        <v>6</v>
      </c>
      <c r="O116" s="2">
        <f t="shared" si="39"/>
        <v>0</v>
      </c>
      <c r="P116" s="2">
        <f t="shared" si="40"/>
        <v>0</v>
      </c>
      <c r="Q116" s="2">
        <f t="shared" si="41"/>
        <v>4</v>
      </c>
      <c r="R116" s="2">
        <f t="shared" si="42"/>
        <v>0</v>
      </c>
      <c r="S116" s="2">
        <f t="shared" si="43"/>
        <v>0</v>
      </c>
      <c r="T116" s="2">
        <f t="shared" si="44"/>
        <v>6</v>
      </c>
      <c r="U116" s="2">
        <f t="shared" si="25"/>
        <v>22</v>
      </c>
      <c r="Y116" s="2">
        <f t="shared" si="26"/>
        <v>0</v>
      </c>
      <c r="Z116" s="2">
        <f t="shared" si="27"/>
        <v>1</v>
      </c>
      <c r="AA116" s="2">
        <f t="shared" si="28"/>
        <v>0</v>
      </c>
      <c r="AB116" s="2">
        <f t="shared" si="29"/>
        <v>0</v>
      </c>
      <c r="AC116" s="2">
        <f t="shared" si="30"/>
        <v>1</v>
      </c>
      <c r="AD116" s="2">
        <f t="shared" si="31"/>
        <v>0</v>
      </c>
      <c r="AE116" s="2">
        <f t="shared" si="32"/>
        <v>0</v>
      </c>
      <c r="AF116" s="2">
        <f t="shared" si="33"/>
        <v>0</v>
      </c>
      <c r="AG116" s="2">
        <f t="shared" si="34"/>
        <v>0</v>
      </c>
      <c r="AH116" s="2">
        <f t="shared" si="35"/>
        <v>2</v>
      </c>
      <c r="AL116" s="2">
        <f t="shared" si="45"/>
        <v>6</v>
      </c>
      <c r="AM116" s="2">
        <f t="shared" si="46"/>
        <v>3</v>
      </c>
      <c r="AN116" s="2">
        <f t="shared" si="47"/>
        <v>0</v>
      </c>
      <c r="AO116" s="2" t="b">
        <f t="shared" si="48"/>
        <v>0</v>
      </c>
    </row>
    <row r="117" spans="1:41" x14ac:dyDescent="0.25">
      <c r="A117" t="s">
        <v>151</v>
      </c>
      <c r="B117">
        <v>7</v>
      </c>
      <c r="C117">
        <v>1</v>
      </c>
      <c r="D117">
        <v>5</v>
      </c>
      <c r="E117">
        <v>1</v>
      </c>
      <c r="F117">
        <v>1</v>
      </c>
      <c r="G117">
        <v>5</v>
      </c>
      <c r="H117">
        <v>4</v>
      </c>
      <c r="I117">
        <v>5</v>
      </c>
      <c r="J117">
        <v>8</v>
      </c>
      <c r="L117" s="2">
        <f t="shared" si="36"/>
        <v>0</v>
      </c>
      <c r="M117" s="2">
        <f t="shared" si="37"/>
        <v>0</v>
      </c>
      <c r="N117" s="2">
        <f t="shared" si="38"/>
        <v>0</v>
      </c>
      <c r="O117" s="2">
        <f t="shared" si="39"/>
        <v>0</v>
      </c>
      <c r="P117" s="2">
        <f t="shared" si="40"/>
        <v>0</v>
      </c>
      <c r="Q117" s="2">
        <f t="shared" si="41"/>
        <v>0</v>
      </c>
      <c r="R117" s="2">
        <f t="shared" si="42"/>
        <v>4</v>
      </c>
      <c r="S117" s="2">
        <f t="shared" si="43"/>
        <v>0</v>
      </c>
      <c r="T117" s="2">
        <f t="shared" si="44"/>
        <v>8</v>
      </c>
      <c r="U117" s="2">
        <f t="shared" si="25"/>
        <v>12</v>
      </c>
      <c r="Y117" s="2">
        <f t="shared" si="26"/>
        <v>0</v>
      </c>
      <c r="Z117" s="2">
        <f t="shared" si="27"/>
        <v>1</v>
      </c>
      <c r="AA117" s="2">
        <f t="shared" si="28"/>
        <v>0</v>
      </c>
      <c r="AB117" s="2">
        <f t="shared" si="29"/>
        <v>1</v>
      </c>
      <c r="AC117" s="2">
        <f t="shared" si="30"/>
        <v>1</v>
      </c>
      <c r="AD117" s="2">
        <f t="shared" si="31"/>
        <v>0</v>
      </c>
      <c r="AE117" s="2">
        <f t="shared" si="32"/>
        <v>0</v>
      </c>
      <c r="AF117" s="2">
        <f t="shared" si="33"/>
        <v>0</v>
      </c>
      <c r="AG117" s="2">
        <f t="shared" si="34"/>
        <v>0</v>
      </c>
      <c r="AH117" s="2">
        <f t="shared" si="35"/>
        <v>3</v>
      </c>
      <c r="AL117" s="2">
        <f t="shared" si="45"/>
        <v>8</v>
      </c>
      <c r="AM117" s="2">
        <f t="shared" si="46"/>
        <v>5</v>
      </c>
      <c r="AN117" s="2">
        <f t="shared" si="47"/>
        <v>2</v>
      </c>
      <c r="AO117" s="2" t="b">
        <f t="shared" si="48"/>
        <v>0</v>
      </c>
    </row>
    <row r="118" spans="1:41" x14ac:dyDescent="0.25">
      <c r="A118" t="s">
        <v>152</v>
      </c>
      <c r="B118">
        <v>6</v>
      </c>
      <c r="C118">
        <v>2</v>
      </c>
      <c r="D118">
        <v>9</v>
      </c>
      <c r="E118">
        <v>3</v>
      </c>
      <c r="F118">
        <v>4</v>
      </c>
      <c r="G118">
        <v>7</v>
      </c>
      <c r="H118">
        <v>2</v>
      </c>
      <c r="I118">
        <v>8</v>
      </c>
      <c r="J118">
        <v>8</v>
      </c>
      <c r="L118" s="2">
        <f t="shared" si="36"/>
        <v>6</v>
      </c>
      <c r="M118" s="2">
        <f t="shared" si="37"/>
        <v>2</v>
      </c>
      <c r="N118" s="2">
        <f t="shared" si="38"/>
        <v>0</v>
      </c>
      <c r="O118" s="2">
        <f t="shared" si="39"/>
        <v>0</v>
      </c>
      <c r="P118" s="2">
        <f t="shared" si="40"/>
        <v>4</v>
      </c>
      <c r="Q118" s="2">
        <f t="shared" si="41"/>
        <v>0</v>
      </c>
      <c r="R118" s="2">
        <f t="shared" si="42"/>
        <v>2</v>
      </c>
      <c r="S118" s="2">
        <f t="shared" si="43"/>
        <v>8</v>
      </c>
      <c r="T118" s="2">
        <f t="shared" si="44"/>
        <v>8</v>
      </c>
      <c r="U118" s="2">
        <f t="shared" si="25"/>
        <v>30</v>
      </c>
      <c r="Y118" s="2">
        <f t="shared" si="26"/>
        <v>0</v>
      </c>
      <c r="Z118" s="2">
        <f t="shared" si="27"/>
        <v>0</v>
      </c>
      <c r="AA118" s="2">
        <f t="shared" si="28"/>
        <v>0</v>
      </c>
      <c r="AB118" s="2">
        <f t="shared" si="29"/>
        <v>0</v>
      </c>
      <c r="AC118" s="2">
        <f t="shared" si="30"/>
        <v>0</v>
      </c>
      <c r="AD118" s="2">
        <f t="shared" si="31"/>
        <v>0</v>
      </c>
      <c r="AE118" s="2">
        <f t="shared" si="32"/>
        <v>0</v>
      </c>
      <c r="AF118" s="2">
        <f t="shared" si="33"/>
        <v>0</v>
      </c>
      <c r="AG118" s="2">
        <f t="shared" si="34"/>
        <v>0</v>
      </c>
      <c r="AH118" s="2">
        <f t="shared" si="35"/>
        <v>0</v>
      </c>
      <c r="AL118" s="2">
        <f t="shared" si="45"/>
        <v>8</v>
      </c>
      <c r="AM118" s="2">
        <f t="shared" si="46"/>
        <v>6</v>
      </c>
      <c r="AN118" s="2">
        <f t="shared" si="47"/>
        <v>0</v>
      </c>
      <c r="AO118" s="2" t="b">
        <f t="shared" si="48"/>
        <v>0</v>
      </c>
    </row>
    <row r="119" spans="1:41" x14ac:dyDescent="0.25">
      <c r="A119" t="s">
        <v>153</v>
      </c>
      <c r="B119">
        <v>5</v>
      </c>
      <c r="C119">
        <v>2</v>
      </c>
      <c r="D119">
        <v>0</v>
      </c>
      <c r="E119">
        <v>6</v>
      </c>
      <c r="F119">
        <v>3</v>
      </c>
      <c r="G119">
        <v>4</v>
      </c>
      <c r="H119">
        <v>1</v>
      </c>
      <c r="I119">
        <v>6</v>
      </c>
      <c r="J119">
        <v>4</v>
      </c>
      <c r="L119" s="2">
        <f t="shared" si="36"/>
        <v>0</v>
      </c>
      <c r="M119" s="2">
        <f t="shared" si="37"/>
        <v>2</v>
      </c>
      <c r="N119" s="2">
        <f t="shared" si="38"/>
        <v>0</v>
      </c>
      <c r="O119" s="2">
        <f t="shared" si="39"/>
        <v>6</v>
      </c>
      <c r="P119" s="2">
        <f t="shared" si="40"/>
        <v>0</v>
      </c>
      <c r="Q119" s="2">
        <f t="shared" si="41"/>
        <v>4</v>
      </c>
      <c r="R119" s="2">
        <f t="shared" si="42"/>
        <v>0</v>
      </c>
      <c r="S119" s="2">
        <f t="shared" si="43"/>
        <v>6</v>
      </c>
      <c r="T119" s="2">
        <f t="shared" si="44"/>
        <v>4</v>
      </c>
      <c r="U119" s="2">
        <f t="shared" si="25"/>
        <v>22</v>
      </c>
      <c r="Y119" s="2">
        <f t="shared" si="26"/>
        <v>0</v>
      </c>
      <c r="Z119" s="2">
        <f t="shared" si="27"/>
        <v>0</v>
      </c>
      <c r="AA119" s="2">
        <f t="shared" si="28"/>
        <v>0</v>
      </c>
      <c r="AB119" s="2">
        <f t="shared" si="29"/>
        <v>0</v>
      </c>
      <c r="AC119" s="2">
        <f t="shared" si="30"/>
        <v>0</v>
      </c>
      <c r="AD119" s="2">
        <f t="shared" si="31"/>
        <v>0</v>
      </c>
      <c r="AE119" s="2">
        <f t="shared" si="32"/>
        <v>1</v>
      </c>
      <c r="AF119" s="2">
        <f t="shared" si="33"/>
        <v>0</v>
      </c>
      <c r="AG119" s="2">
        <f t="shared" si="34"/>
        <v>0</v>
      </c>
      <c r="AH119" s="2">
        <f t="shared" si="35"/>
        <v>1</v>
      </c>
      <c r="AL119" s="2">
        <f t="shared" si="45"/>
        <v>4</v>
      </c>
      <c r="AM119" s="2">
        <f t="shared" si="46"/>
        <v>4</v>
      </c>
      <c r="AN119" s="2">
        <f t="shared" si="47"/>
        <v>1</v>
      </c>
      <c r="AO119" s="2" t="b">
        <f t="shared" si="48"/>
        <v>0</v>
      </c>
    </row>
    <row r="120" spans="1:41" x14ac:dyDescent="0.25">
      <c r="A120" t="s">
        <v>154</v>
      </c>
      <c r="B120">
        <v>5</v>
      </c>
      <c r="C120">
        <v>1</v>
      </c>
      <c r="D120">
        <v>1</v>
      </c>
      <c r="E120">
        <v>9</v>
      </c>
      <c r="F120">
        <v>7</v>
      </c>
      <c r="G120">
        <v>2</v>
      </c>
      <c r="H120">
        <v>6</v>
      </c>
      <c r="I120">
        <v>8</v>
      </c>
      <c r="J120">
        <v>7</v>
      </c>
      <c r="L120" s="2">
        <f t="shared" si="36"/>
        <v>0</v>
      </c>
      <c r="M120" s="2">
        <f t="shared" si="37"/>
        <v>0</v>
      </c>
      <c r="N120" s="2">
        <f t="shared" si="38"/>
        <v>0</v>
      </c>
      <c r="O120" s="2">
        <f t="shared" si="39"/>
        <v>0</v>
      </c>
      <c r="P120" s="2">
        <f t="shared" si="40"/>
        <v>0</v>
      </c>
      <c r="Q120" s="2">
        <f t="shared" si="41"/>
        <v>2</v>
      </c>
      <c r="R120" s="2">
        <f t="shared" si="42"/>
        <v>6</v>
      </c>
      <c r="S120" s="2">
        <f t="shared" si="43"/>
        <v>8</v>
      </c>
      <c r="T120" s="2">
        <f t="shared" si="44"/>
        <v>0</v>
      </c>
      <c r="U120" s="2">
        <f t="shared" si="25"/>
        <v>16</v>
      </c>
      <c r="Y120" s="2">
        <f t="shared" si="26"/>
        <v>0</v>
      </c>
      <c r="Z120" s="2">
        <f t="shared" si="27"/>
        <v>1</v>
      </c>
      <c r="AA120" s="2">
        <f t="shared" si="28"/>
        <v>1</v>
      </c>
      <c r="AB120" s="2">
        <f t="shared" si="29"/>
        <v>0</v>
      </c>
      <c r="AC120" s="2">
        <f t="shared" si="30"/>
        <v>0</v>
      </c>
      <c r="AD120" s="2">
        <f t="shared" si="31"/>
        <v>0</v>
      </c>
      <c r="AE120" s="2">
        <f t="shared" si="32"/>
        <v>0</v>
      </c>
      <c r="AF120" s="2">
        <f t="shared" si="33"/>
        <v>0</v>
      </c>
      <c r="AG120" s="2">
        <f t="shared" si="34"/>
        <v>0</v>
      </c>
      <c r="AH120" s="2">
        <f t="shared" si="35"/>
        <v>2</v>
      </c>
      <c r="AL120" s="2">
        <f t="shared" si="45"/>
        <v>7</v>
      </c>
      <c r="AM120" s="2">
        <f t="shared" si="46"/>
        <v>6</v>
      </c>
      <c r="AN120" s="2">
        <f t="shared" si="47"/>
        <v>0</v>
      </c>
      <c r="AO120" s="2" t="b">
        <f t="shared" si="48"/>
        <v>0</v>
      </c>
    </row>
    <row r="121" spans="1:41" x14ac:dyDescent="0.25">
      <c r="A121" t="s">
        <v>155</v>
      </c>
      <c r="B121">
        <v>5</v>
      </c>
      <c r="C121">
        <v>8</v>
      </c>
      <c r="D121">
        <v>2</v>
      </c>
      <c r="E121">
        <v>4</v>
      </c>
      <c r="F121">
        <v>7</v>
      </c>
      <c r="G121">
        <v>8</v>
      </c>
      <c r="H121">
        <v>5</v>
      </c>
      <c r="I121">
        <v>8</v>
      </c>
      <c r="J121">
        <v>8</v>
      </c>
      <c r="L121" s="2">
        <f t="shared" si="36"/>
        <v>0</v>
      </c>
      <c r="M121" s="2">
        <f t="shared" si="37"/>
        <v>8</v>
      </c>
      <c r="N121" s="2">
        <f t="shared" si="38"/>
        <v>2</v>
      </c>
      <c r="O121" s="2">
        <f t="shared" si="39"/>
        <v>4</v>
      </c>
      <c r="P121" s="2">
        <f t="shared" si="40"/>
        <v>0</v>
      </c>
      <c r="Q121" s="2">
        <f t="shared" si="41"/>
        <v>8</v>
      </c>
      <c r="R121" s="2">
        <f t="shared" si="42"/>
        <v>0</v>
      </c>
      <c r="S121" s="2">
        <f t="shared" si="43"/>
        <v>8</v>
      </c>
      <c r="T121" s="2">
        <f t="shared" si="44"/>
        <v>8</v>
      </c>
      <c r="U121" s="2">
        <f t="shared" si="25"/>
        <v>38</v>
      </c>
      <c r="Y121" s="2">
        <f t="shared" si="26"/>
        <v>0</v>
      </c>
      <c r="Z121" s="2">
        <f t="shared" si="27"/>
        <v>0</v>
      </c>
      <c r="AA121" s="2">
        <f t="shared" si="28"/>
        <v>0</v>
      </c>
      <c r="AB121" s="2">
        <f t="shared" si="29"/>
        <v>0</v>
      </c>
      <c r="AC121" s="2">
        <f t="shared" si="30"/>
        <v>0</v>
      </c>
      <c r="AD121" s="2">
        <f t="shared" si="31"/>
        <v>0</v>
      </c>
      <c r="AE121" s="2">
        <f t="shared" si="32"/>
        <v>0</v>
      </c>
      <c r="AF121" s="2">
        <f t="shared" si="33"/>
        <v>0</v>
      </c>
      <c r="AG121" s="2">
        <f t="shared" si="34"/>
        <v>0</v>
      </c>
      <c r="AH121" s="2">
        <f t="shared" si="35"/>
        <v>0</v>
      </c>
      <c r="AL121" s="2">
        <f t="shared" si="45"/>
        <v>8</v>
      </c>
      <c r="AM121" s="2">
        <f t="shared" si="46"/>
        <v>7</v>
      </c>
      <c r="AN121" s="2">
        <f t="shared" si="47"/>
        <v>1</v>
      </c>
      <c r="AO121" s="2" t="b">
        <f t="shared" si="48"/>
        <v>0</v>
      </c>
    </row>
    <row r="122" spans="1:41" x14ac:dyDescent="0.25">
      <c r="A122" t="s">
        <v>156</v>
      </c>
      <c r="B122">
        <v>7</v>
      </c>
      <c r="C122">
        <v>5</v>
      </c>
      <c r="D122">
        <v>8</v>
      </c>
      <c r="E122">
        <v>1</v>
      </c>
      <c r="F122">
        <v>7</v>
      </c>
      <c r="G122">
        <v>2</v>
      </c>
      <c r="H122">
        <v>2</v>
      </c>
      <c r="I122">
        <v>4</v>
      </c>
      <c r="J122">
        <v>2</v>
      </c>
      <c r="L122" s="2">
        <f t="shared" si="36"/>
        <v>0</v>
      </c>
      <c r="M122" s="2">
        <f t="shared" si="37"/>
        <v>0</v>
      </c>
      <c r="N122" s="2">
        <f t="shared" si="38"/>
        <v>8</v>
      </c>
      <c r="O122" s="2">
        <f t="shared" si="39"/>
        <v>0</v>
      </c>
      <c r="P122" s="2">
        <f t="shared" si="40"/>
        <v>0</v>
      </c>
      <c r="Q122" s="2">
        <f t="shared" si="41"/>
        <v>2</v>
      </c>
      <c r="R122" s="2">
        <f t="shared" si="42"/>
        <v>2</v>
      </c>
      <c r="S122" s="2">
        <f t="shared" si="43"/>
        <v>4</v>
      </c>
      <c r="T122" s="2">
        <f t="shared" si="44"/>
        <v>2</v>
      </c>
      <c r="U122" s="2">
        <f t="shared" si="25"/>
        <v>18</v>
      </c>
      <c r="Y122" s="2">
        <f t="shared" si="26"/>
        <v>0</v>
      </c>
      <c r="Z122" s="2">
        <f t="shared" si="27"/>
        <v>0</v>
      </c>
      <c r="AA122" s="2">
        <f t="shared" si="28"/>
        <v>0</v>
      </c>
      <c r="AB122" s="2">
        <f t="shared" si="29"/>
        <v>1</v>
      </c>
      <c r="AC122" s="2">
        <f t="shared" si="30"/>
        <v>0</v>
      </c>
      <c r="AD122" s="2">
        <f t="shared" si="31"/>
        <v>0</v>
      </c>
      <c r="AE122" s="2">
        <f t="shared" si="32"/>
        <v>0</v>
      </c>
      <c r="AF122" s="2">
        <f t="shared" si="33"/>
        <v>0</v>
      </c>
      <c r="AG122" s="2">
        <f t="shared" si="34"/>
        <v>0</v>
      </c>
      <c r="AH122" s="2">
        <f t="shared" si="35"/>
        <v>1</v>
      </c>
      <c r="AL122" s="2">
        <f t="shared" si="45"/>
        <v>2</v>
      </c>
      <c r="AM122" s="2">
        <f t="shared" si="46"/>
        <v>4</v>
      </c>
      <c r="AN122" s="2">
        <f t="shared" si="47"/>
        <v>1</v>
      </c>
      <c r="AO122" s="2" t="b">
        <f t="shared" si="48"/>
        <v>0</v>
      </c>
    </row>
    <row r="123" spans="1:41" x14ac:dyDescent="0.25">
      <c r="A123" t="s">
        <v>157</v>
      </c>
      <c r="B123">
        <v>5</v>
      </c>
      <c r="C123">
        <v>8</v>
      </c>
      <c r="D123">
        <v>0</v>
      </c>
      <c r="E123">
        <v>8</v>
      </c>
      <c r="F123">
        <v>7</v>
      </c>
      <c r="G123">
        <v>4</v>
      </c>
      <c r="H123">
        <v>5</v>
      </c>
      <c r="I123">
        <v>0</v>
      </c>
      <c r="J123">
        <v>5</v>
      </c>
      <c r="L123" s="2">
        <f t="shared" si="36"/>
        <v>0</v>
      </c>
      <c r="M123" s="2">
        <f t="shared" si="37"/>
        <v>8</v>
      </c>
      <c r="N123" s="2">
        <f t="shared" si="38"/>
        <v>0</v>
      </c>
      <c r="O123" s="2">
        <f t="shared" si="39"/>
        <v>8</v>
      </c>
      <c r="P123" s="2">
        <f t="shared" si="40"/>
        <v>0</v>
      </c>
      <c r="Q123" s="2">
        <f t="shared" si="41"/>
        <v>4</v>
      </c>
      <c r="R123" s="2">
        <f t="shared" si="42"/>
        <v>0</v>
      </c>
      <c r="S123" s="2">
        <f t="shared" si="43"/>
        <v>0</v>
      </c>
      <c r="T123" s="2">
        <f t="shared" si="44"/>
        <v>0</v>
      </c>
      <c r="U123" s="2">
        <f t="shared" si="25"/>
        <v>20</v>
      </c>
      <c r="Y123" s="2">
        <f t="shared" si="26"/>
        <v>0</v>
      </c>
      <c r="Z123" s="2">
        <f t="shared" si="27"/>
        <v>0</v>
      </c>
      <c r="AA123" s="2">
        <f t="shared" si="28"/>
        <v>0</v>
      </c>
      <c r="AB123" s="2">
        <f t="shared" si="29"/>
        <v>0</v>
      </c>
      <c r="AC123" s="2">
        <f t="shared" si="30"/>
        <v>0</v>
      </c>
      <c r="AD123" s="2">
        <f t="shared" si="31"/>
        <v>0</v>
      </c>
      <c r="AE123" s="2">
        <f t="shared" si="32"/>
        <v>0</v>
      </c>
      <c r="AF123" s="2">
        <f t="shared" si="33"/>
        <v>0</v>
      </c>
      <c r="AG123" s="2">
        <f t="shared" si="34"/>
        <v>0</v>
      </c>
      <c r="AH123" s="2">
        <f t="shared" si="35"/>
        <v>0</v>
      </c>
      <c r="AL123" s="2">
        <f t="shared" si="45"/>
        <v>5</v>
      </c>
      <c r="AM123" s="2">
        <f t="shared" si="46"/>
        <v>5</v>
      </c>
      <c r="AN123" s="2">
        <f t="shared" si="47"/>
        <v>2</v>
      </c>
      <c r="AO123" s="2" t="b">
        <f t="shared" si="48"/>
        <v>0</v>
      </c>
    </row>
    <row r="124" spans="1:41" x14ac:dyDescent="0.25">
      <c r="A124" t="s">
        <v>158</v>
      </c>
      <c r="B124">
        <v>6</v>
      </c>
      <c r="C124">
        <v>5</v>
      </c>
      <c r="D124">
        <v>1</v>
      </c>
      <c r="E124">
        <v>9</v>
      </c>
      <c r="F124">
        <v>7</v>
      </c>
      <c r="G124">
        <v>7</v>
      </c>
      <c r="H124">
        <v>1</v>
      </c>
      <c r="I124">
        <v>9</v>
      </c>
      <c r="J124">
        <v>0</v>
      </c>
      <c r="L124" s="2">
        <f t="shared" si="36"/>
        <v>6</v>
      </c>
      <c r="M124" s="2">
        <f t="shared" si="37"/>
        <v>0</v>
      </c>
      <c r="N124" s="2">
        <f t="shared" si="38"/>
        <v>0</v>
      </c>
      <c r="O124" s="2">
        <f t="shared" si="39"/>
        <v>0</v>
      </c>
      <c r="P124" s="2">
        <f t="shared" si="40"/>
        <v>0</v>
      </c>
      <c r="Q124" s="2">
        <f t="shared" si="41"/>
        <v>0</v>
      </c>
      <c r="R124" s="2">
        <f t="shared" si="42"/>
        <v>0</v>
      </c>
      <c r="S124" s="2">
        <f t="shared" si="43"/>
        <v>0</v>
      </c>
      <c r="T124" s="2">
        <f t="shared" si="44"/>
        <v>0</v>
      </c>
      <c r="U124" s="2">
        <f t="shared" si="25"/>
        <v>6</v>
      </c>
      <c r="Y124" s="2">
        <f t="shared" si="26"/>
        <v>0</v>
      </c>
      <c r="Z124" s="2">
        <f t="shared" si="27"/>
        <v>0</v>
      </c>
      <c r="AA124" s="2">
        <f t="shared" si="28"/>
        <v>1</v>
      </c>
      <c r="AB124" s="2">
        <f t="shared" si="29"/>
        <v>0</v>
      </c>
      <c r="AC124" s="2">
        <f t="shared" si="30"/>
        <v>0</v>
      </c>
      <c r="AD124" s="2">
        <f t="shared" si="31"/>
        <v>0</v>
      </c>
      <c r="AE124" s="2">
        <f t="shared" si="32"/>
        <v>1</v>
      </c>
      <c r="AF124" s="2">
        <f t="shared" si="33"/>
        <v>0</v>
      </c>
      <c r="AG124" s="2">
        <f t="shared" si="34"/>
        <v>0</v>
      </c>
      <c r="AH124" s="2">
        <f t="shared" si="35"/>
        <v>2</v>
      </c>
      <c r="AL124" s="2">
        <f t="shared" si="45"/>
        <v>0</v>
      </c>
      <c r="AM124" s="2">
        <f t="shared" si="46"/>
        <v>6</v>
      </c>
      <c r="AN124" s="2">
        <f t="shared" si="47"/>
        <v>0</v>
      </c>
      <c r="AO124" s="2" t="b">
        <f t="shared" si="48"/>
        <v>0</v>
      </c>
    </row>
    <row r="125" spans="1:41" x14ac:dyDescent="0.25">
      <c r="A125" t="s">
        <v>159</v>
      </c>
      <c r="B125">
        <v>7</v>
      </c>
      <c r="C125">
        <v>1</v>
      </c>
      <c r="D125">
        <v>9</v>
      </c>
      <c r="E125">
        <v>8</v>
      </c>
      <c r="F125">
        <v>0</v>
      </c>
      <c r="G125">
        <v>0</v>
      </c>
      <c r="H125">
        <v>3</v>
      </c>
      <c r="I125">
        <v>1</v>
      </c>
      <c r="J125">
        <v>3</v>
      </c>
      <c r="L125" s="2">
        <f t="shared" si="36"/>
        <v>0</v>
      </c>
      <c r="M125" s="2">
        <f t="shared" si="37"/>
        <v>0</v>
      </c>
      <c r="N125" s="2">
        <f t="shared" si="38"/>
        <v>0</v>
      </c>
      <c r="O125" s="2">
        <f t="shared" si="39"/>
        <v>8</v>
      </c>
      <c r="P125" s="2">
        <f t="shared" si="40"/>
        <v>0</v>
      </c>
      <c r="Q125" s="2">
        <f t="shared" si="41"/>
        <v>0</v>
      </c>
      <c r="R125" s="2">
        <f t="shared" si="42"/>
        <v>0</v>
      </c>
      <c r="S125" s="2">
        <f t="shared" si="43"/>
        <v>0</v>
      </c>
      <c r="T125" s="2">
        <f t="shared" si="44"/>
        <v>0</v>
      </c>
      <c r="U125" s="2">
        <f t="shared" si="25"/>
        <v>8</v>
      </c>
      <c r="Y125" s="2">
        <f t="shared" si="26"/>
        <v>0</v>
      </c>
      <c r="Z125" s="2">
        <f t="shared" si="27"/>
        <v>1</v>
      </c>
      <c r="AA125" s="2">
        <f t="shared" si="28"/>
        <v>0</v>
      </c>
      <c r="AB125" s="2">
        <f t="shared" si="29"/>
        <v>0</v>
      </c>
      <c r="AC125" s="2">
        <f t="shared" si="30"/>
        <v>0</v>
      </c>
      <c r="AD125" s="2">
        <f t="shared" si="31"/>
        <v>0</v>
      </c>
      <c r="AE125" s="2">
        <f t="shared" si="32"/>
        <v>0</v>
      </c>
      <c r="AF125" s="2">
        <f t="shared" si="33"/>
        <v>1</v>
      </c>
      <c r="AG125" s="2">
        <f t="shared" si="34"/>
        <v>0</v>
      </c>
      <c r="AH125" s="2">
        <f t="shared" si="35"/>
        <v>2</v>
      </c>
      <c r="AL125" s="2">
        <f t="shared" si="45"/>
        <v>3</v>
      </c>
      <c r="AM125" s="2">
        <f t="shared" si="46"/>
        <v>3</v>
      </c>
      <c r="AN125" s="2">
        <f t="shared" si="47"/>
        <v>0</v>
      </c>
      <c r="AO125" s="2" t="b">
        <f t="shared" si="48"/>
        <v>0</v>
      </c>
    </row>
    <row r="126" spans="1:41" x14ac:dyDescent="0.25">
      <c r="A126" t="s">
        <v>160</v>
      </c>
      <c r="B126">
        <v>7</v>
      </c>
      <c r="C126">
        <v>5</v>
      </c>
      <c r="D126">
        <v>9</v>
      </c>
      <c r="E126">
        <v>0</v>
      </c>
      <c r="F126">
        <v>0</v>
      </c>
      <c r="G126">
        <v>0</v>
      </c>
      <c r="H126">
        <v>8</v>
      </c>
      <c r="I126">
        <v>8</v>
      </c>
      <c r="J126">
        <v>1</v>
      </c>
      <c r="L126" s="2">
        <f t="shared" si="36"/>
        <v>0</v>
      </c>
      <c r="M126" s="2">
        <f t="shared" si="37"/>
        <v>0</v>
      </c>
      <c r="N126" s="2">
        <f t="shared" si="38"/>
        <v>0</v>
      </c>
      <c r="O126" s="2">
        <f t="shared" si="39"/>
        <v>0</v>
      </c>
      <c r="P126" s="2">
        <f t="shared" si="40"/>
        <v>0</v>
      </c>
      <c r="Q126" s="2">
        <f t="shared" si="41"/>
        <v>0</v>
      </c>
      <c r="R126" s="2">
        <f t="shared" si="42"/>
        <v>8</v>
      </c>
      <c r="S126" s="2">
        <f t="shared" si="43"/>
        <v>8</v>
      </c>
      <c r="T126" s="2">
        <f t="shared" si="44"/>
        <v>0</v>
      </c>
      <c r="U126" s="2">
        <f t="shared" si="25"/>
        <v>16</v>
      </c>
      <c r="Y126" s="2">
        <f t="shared" si="26"/>
        <v>0</v>
      </c>
      <c r="Z126" s="2">
        <f t="shared" si="27"/>
        <v>0</v>
      </c>
      <c r="AA126" s="2">
        <f t="shared" si="28"/>
        <v>0</v>
      </c>
      <c r="AB126" s="2">
        <f t="shared" si="29"/>
        <v>0</v>
      </c>
      <c r="AC126" s="2">
        <f t="shared" si="30"/>
        <v>0</v>
      </c>
      <c r="AD126" s="2">
        <f t="shared" si="31"/>
        <v>0</v>
      </c>
      <c r="AE126" s="2">
        <f t="shared" si="32"/>
        <v>0</v>
      </c>
      <c r="AF126" s="2">
        <f t="shared" si="33"/>
        <v>0</v>
      </c>
      <c r="AG126" s="2">
        <f t="shared" si="34"/>
        <v>1</v>
      </c>
      <c r="AH126" s="2">
        <f t="shared" si="35"/>
        <v>1</v>
      </c>
      <c r="AL126" s="2">
        <f t="shared" si="45"/>
        <v>1</v>
      </c>
      <c r="AM126" s="2">
        <f t="shared" si="46"/>
        <v>5</v>
      </c>
      <c r="AN126" s="2">
        <f t="shared" si="47"/>
        <v>2</v>
      </c>
      <c r="AO126" s="2" t="b">
        <f t="shared" si="48"/>
        <v>0</v>
      </c>
    </row>
    <row r="127" spans="1:41" x14ac:dyDescent="0.25">
      <c r="A127" t="s">
        <v>161</v>
      </c>
      <c r="B127">
        <v>8</v>
      </c>
      <c r="C127">
        <v>6</v>
      </c>
      <c r="D127">
        <v>8</v>
      </c>
      <c r="E127">
        <v>0</v>
      </c>
      <c r="F127">
        <v>8</v>
      </c>
      <c r="G127">
        <v>8</v>
      </c>
      <c r="H127">
        <v>7</v>
      </c>
      <c r="I127">
        <v>5</v>
      </c>
      <c r="J127">
        <v>7</v>
      </c>
      <c r="L127" s="2">
        <f t="shared" si="36"/>
        <v>8</v>
      </c>
      <c r="M127" s="2">
        <f t="shared" si="37"/>
        <v>6</v>
      </c>
      <c r="N127" s="2">
        <f t="shared" si="38"/>
        <v>8</v>
      </c>
      <c r="O127" s="2">
        <f t="shared" si="39"/>
        <v>0</v>
      </c>
      <c r="P127" s="2">
        <f t="shared" si="40"/>
        <v>8</v>
      </c>
      <c r="Q127" s="2">
        <f t="shared" si="41"/>
        <v>8</v>
      </c>
      <c r="R127" s="2">
        <f t="shared" si="42"/>
        <v>0</v>
      </c>
      <c r="S127" s="2">
        <f t="shared" si="43"/>
        <v>0</v>
      </c>
      <c r="T127" s="2">
        <f t="shared" si="44"/>
        <v>0</v>
      </c>
      <c r="U127" s="2">
        <f t="shared" si="25"/>
        <v>38</v>
      </c>
      <c r="Y127" s="2">
        <f t="shared" si="26"/>
        <v>0</v>
      </c>
      <c r="Z127" s="2">
        <f t="shared" si="27"/>
        <v>0</v>
      </c>
      <c r="AA127" s="2">
        <f t="shared" si="28"/>
        <v>0</v>
      </c>
      <c r="AB127" s="2">
        <f t="shared" si="29"/>
        <v>0</v>
      </c>
      <c r="AC127" s="2">
        <f t="shared" si="30"/>
        <v>0</v>
      </c>
      <c r="AD127" s="2">
        <f t="shared" si="31"/>
        <v>0</v>
      </c>
      <c r="AE127" s="2">
        <f t="shared" si="32"/>
        <v>0</v>
      </c>
      <c r="AF127" s="2">
        <f t="shared" si="33"/>
        <v>0</v>
      </c>
      <c r="AG127" s="2">
        <f t="shared" si="34"/>
        <v>0</v>
      </c>
      <c r="AH127" s="2">
        <f t="shared" si="35"/>
        <v>0</v>
      </c>
      <c r="AL127" s="2">
        <f t="shared" si="45"/>
        <v>7</v>
      </c>
      <c r="AM127" s="2">
        <f t="shared" si="46"/>
        <v>7</v>
      </c>
      <c r="AN127" s="2">
        <f t="shared" si="47"/>
        <v>1</v>
      </c>
      <c r="AO127" s="2" t="b">
        <f t="shared" si="48"/>
        <v>0</v>
      </c>
    </row>
    <row r="128" spans="1:41" x14ac:dyDescent="0.25">
      <c r="A128" t="s">
        <v>162</v>
      </c>
      <c r="B128">
        <v>8</v>
      </c>
      <c r="C128">
        <v>3</v>
      </c>
      <c r="D128">
        <v>7</v>
      </c>
      <c r="E128">
        <v>8</v>
      </c>
      <c r="F128">
        <v>3</v>
      </c>
      <c r="G128">
        <v>6</v>
      </c>
      <c r="H128">
        <v>9</v>
      </c>
      <c r="I128">
        <v>9</v>
      </c>
      <c r="J128">
        <v>1</v>
      </c>
      <c r="L128" s="2">
        <f t="shared" si="36"/>
        <v>8</v>
      </c>
      <c r="M128" s="2">
        <f t="shared" si="37"/>
        <v>0</v>
      </c>
      <c r="N128" s="2">
        <f t="shared" si="38"/>
        <v>0</v>
      </c>
      <c r="O128" s="2">
        <f t="shared" si="39"/>
        <v>8</v>
      </c>
      <c r="P128" s="2">
        <f t="shared" si="40"/>
        <v>0</v>
      </c>
      <c r="Q128" s="2">
        <f t="shared" si="41"/>
        <v>6</v>
      </c>
      <c r="R128" s="2">
        <f t="shared" si="42"/>
        <v>0</v>
      </c>
      <c r="S128" s="2">
        <f t="shared" si="43"/>
        <v>0</v>
      </c>
      <c r="T128" s="2">
        <f t="shared" si="44"/>
        <v>0</v>
      </c>
      <c r="U128" s="2">
        <f t="shared" si="25"/>
        <v>22</v>
      </c>
      <c r="Y128" s="2">
        <f t="shared" si="26"/>
        <v>0</v>
      </c>
      <c r="Z128" s="2">
        <f t="shared" si="27"/>
        <v>0</v>
      </c>
      <c r="AA128" s="2">
        <f t="shared" si="28"/>
        <v>0</v>
      </c>
      <c r="AB128" s="2">
        <f t="shared" si="29"/>
        <v>0</v>
      </c>
      <c r="AC128" s="2">
        <f t="shared" si="30"/>
        <v>0</v>
      </c>
      <c r="AD128" s="2">
        <f t="shared" si="31"/>
        <v>0</v>
      </c>
      <c r="AE128" s="2">
        <f t="shared" si="32"/>
        <v>0</v>
      </c>
      <c r="AF128" s="2">
        <f t="shared" si="33"/>
        <v>0</v>
      </c>
      <c r="AG128" s="2">
        <f t="shared" si="34"/>
        <v>1</v>
      </c>
      <c r="AH128" s="2">
        <f t="shared" si="35"/>
        <v>1</v>
      </c>
      <c r="AL128" s="2">
        <f t="shared" si="45"/>
        <v>1</v>
      </c>
      <c r="AM128" s="2">
        <f t="shared" si="46"/>
        <v>7</v>
      </c>
      <c r="AN128" s="2">
        <f t="shared" si="47"/>
        <v>1</v>
      </c>
      <c r="AO128" s="2" t="b">
        <f t="shared" si="48"/>
        <v>0</v>
      </c>
    </row>
    <row r="129" spans="1:41" x14ac:dyDescent="0.25">
      <c r="A129" t="s">
        <v>163</v>
      </c>
      <c r="B129">
        <v>5</v>
      </c>
      <c r="C129">
        <v>0</v>
      </c>
      <c r="D129">
        <v>6</v>
      </c>
      <c r="E129">
        <v>9</v>
      </c>
      <c r="F129">
        <v>5</v>
      </c>
      <c r="G129">
        <v>4</v>
      </c>
      <c r="H129">
        <v>7</v>
      </c>
      <c r="I129">
        <v>0</v>
      </c>
      <c r="J129">
        <v>9</v>
      </c>
      <c r="L129" s="2">
        <f t="shared" si="36"/>
        <v>0</v>
      </c>
      <c r="M129" s="2">
        <f t="shared" si="37"/>
        <v>0</v>
      </c>
      <c r="N129" s="2">
        <f t="shared" si="38"/>
        <v>6</v>
      </c>
      <c r="O129" s="2">
        <f t="shared" si="39"/>
        <v>0</v>
      </c>
      <c r="P129" s="2">
        <f t="shared" si="40"/>
        <v>0</v>
      </c>
      <c r="Q129" s="2">
        <f t="shared" si="41"/>
        <v>4</v>
      </c>
      <c r="R129" s="2">
        <f t="shared" si="42"/>
        <v>0</v>
      </c>
      <c r="S129" s="2">
        <f t="shared" si="43"/>
        <v>0</v>
      </c>
      <c r="T129" s="2">
        <f t="shared" si="44"/>
        <v>0</v>
      </c>
      <c r="U129" s="2">
        <f t="shared" si="25"/>
        <v>10</v>
      </c>
      <c r="Y129" s="2">
        <f t="shared" si="26"/>
        <v>0</v>
      </c>
      <c r="Z129" s="2">
        <f t="shared" si="27"/>
        <v>0</v>
      </c>
      <c r="AA129" s="2">
        <f t="shared" si="28"/>
        <v>0</v>
      </c>
      <c r="AB129" s="2">
        <f t="shared" si="29"/>
        <v>0</v>
      </c>
      <c r="AC129" s="2">
        <f t="shared" si="30"/>
        <v>0</v>
      </c>
      <c r="AD129" s="2">
        <f t="shared" si="31"/>
        <v>0</v>
      </c>
      <c r="AE129" s="2">
        <f t="shared" si="32"/>
        <v>0</v>
      </c>
      <c r="AF129" s="2">
        <f t="shared" si="33"/>
        <v>0</v>
      </c>
      <c r="AG129" s="2">
        <f t="shared" si="34"/>
        <v>0</v>
      </c>
      <c r="AH129" s="2">
        <f t="shared" si="35"/>
        <v>0</v>
      </c>
      <c r="AL129" s="2">
        <f t="shared" si="45"/>
        <v>9</v>
      </c>
      <c r="AM129" s="2">
        <f t="shared" si="46"/>
        <v>5</v>
      </c>
      <c r="AN129" s="2">
        <f t="shared" si="47"/>
        <v>2</v>
      </c>
      <c r="AO129" s="2" t="b">
        <f t="shared" si="48"/>
        <v>0</v>
      </c>
    </row>
    <row r="130" spans="1:41" x14ac:dyDescent="0.25">
      <c r="A130" t="s">
        <v>164</v>
      </c>
      <c r="B130">
        <v>8</v>
      </c>
      <c r="C130">
        <v>9</v>
      </c>
      <c r="D130">
        <v>2</v>
      </c>
      <c r="E130">
        <v>4</v>
      </c>
      <c r="F130">
        <v>5</v>
      </c>
      <c r="G130">
        <v>0</v>
      </c>
      <c r="H130">
        <v>5</v>
      </c>
      <c r="I130">
        <v>5</v>
      </c>
      <c r="J130">
        <v>1</v>
      </c>
      <c r="L130" s="2">
        <f t="shared" si="36"/>
        <v>8</v>
      </c>
      <c r="M130" s="2">
        <f t="shared" si="37"/>
        <v>0</v>
      </c>
      <c r="N130" s="2">
        <f t="shared" si="38"/>
        <v>2</v>
      </c>
      <c r="O130" s="2">
        <f t="shared" si="39"/>
        <v>4</v>
      </c>
      <c r="P130" s="2">
        <f t="shared" si="40"/>
        <v>0</v>
      </c>
      <c r="Q130" s="2">
        <f t="shared" si="41"/>
        <v>0</v>
      </c>
      <c r="R130" s="2">
        <f t="shared" si="42"/>
        <v>0</v>
      </c>
      <c r="S130" s="2">
        <f t="shared" si="43"/>
        <v>0</v>
      </c>
      <c r="T130" s="2">
        <f t="shared" si="44"/>
        <v>0</v>
      </c>
      <c r="U130" s="2">
        <f t="shared" ref="U130:U193" si="49">SUM(L130:T130)</f>
        <v>14</v>
      </c>
      <c r="Y130" s="2">
        <f t="shared" ref="Y130:Y193" si="50">IF(B130=1,1,0)</f>
        <v>0</v>
      </c>
      <c r="Z130" s="2">
        <f t="shared" ref="Z130:Z193" si="51">IF(C130=1,1,0)</f>
        <v>0</v>
      </c>
      <c r="AA130" s="2">
        <f t="shared" ref="AA130:AA193" si="52">IF(D130=1,1,0)</f>
        <v>0</v>
      </c>
      <c r="AB130" s="2">
        <f t="shared" ref="AB130:AB193" si="53">IF(E130=1,1,0)</f>
        <v>0</v>
      </c>
      <c r="AC130" s="2">
        <f t="shared" ref="AC130:AC193" si="54">IF(F130=1,1,0)</f>
        <v>0</v>
      </c>
      <c r="AD130" s="2">
        <f t="shared" ref="AD130:AD193" si="55">IF(G130=1,1,0)</f>
        <v>0</v>
      </c>
      <c r="AE130" s="2">
        <f t="shared" ref="AE130:AE193" si="56">IF(H130=1,1,0)</f>
        <v>0</v>
      </c>
      <c r="AF130" s="2">
        <f t="shared" ref="AF130:AF193" si="57">IF(I130=1,1,0)</f>
        <v>0</v>
      </c>
      <c r="AG130" s="2">
        <f t="shared" ref="AG130:AG193" si="58">IF(J130=1,1,0)</f>
        <v>1</v>
      </c>
      <c r="AH130" s="2">
        <f t="shared" ref="AH130:AH193" si="59">SUM(Y130:AG130)</f>
        <v>1</v>
      </c>
      <c r="AL130" s="2">
        <f t="shared" si="45"/>
        <v>1</v>
      </c>
      <c r="AM130" s="2">
        <f t="shared" si="46"/>
        <v>5</v>
      </c>
      <c r="AN130" s="2">
        <f t="shared" si="47"/>
        <v>2</v>
      </c>
      <c r="AO130" s="2" t="b">
        <f t="shared" si="48"/>
        <v>0</v>
      </c>
    </row>
    <row r="131" spans="1:41" x14ac:dyDescent="0.25">
      <c r="A131" t="s">
        <v>165</v>
      </c>
      <c r="B131">
        <v>6</v>
      </c>
      <c r="C131">
        <v>4</v>
      </c>
      <c r="D131">
        <v>6</v>
      </c>
      <c r="E131">
        <v>9</v>
      </c>
      <c r="F131">
        <v>7</v>
      </c>
      <c r="G131">
        <v>0</v>
      </c>
      <c r="H131">
        <v>1</v>
      </c>
      <c r="I131">
        <v>6</v>
      </c>
      <c r="J131">
        <v>4</v>
      </c>
      <c r="L131" s="2">
        <f t="shared" ref="L131:L194" si="60">IF(ISEVEN(B131),B131,0)</f>
        <v>6</v>
      </c>
      <c r="M131" s="2">
        <f t="shared" ref="M131:M194" si="61">IF(ISEVEN(C131),C131,0)</f>
        <v>4</v>
      </c>
      <c r="N131" s="2">
        <f t="shared" ref="N131:N194" si="62">IF(ISEVEN(D131),D131,0)</f>
        <v>6</v>
      </c>
      <c r="O131" s="2">
        <f t="shared" ref="O131:O194" si="63">IF(ISEVEN(E131),E131,0)</f>
        <v>0</v>
      </c>
      <c r="P131" s="2">
        <f t="shared" ref="P131:P194" si="64">IF(ISEVEN(F131),F131,0)</f>
        <v>0</v>
      </c>
      <c r="Q131" s="2">
        <f t="shared" ref="Q131:Q194" si="65">IF(ISEVEN(G131),G131,0)</f>
        <v>0</v>
      </c>
      <c r="R131" s="2">
        <f t="shared" ref="R131:R194" si="66">IF(ISEVEN(H131),H131,0)</f>
        <v>0</v>
      </c>
      <c r="S131" s="2">
        <f t="shared" ref="S131:S194" si="67">IF(ISEVEN(I131),I131,0)</f>
        <v>6</v>
      </c>
      <c r="T131" s="2">
        <f t="shared" ref="T131:T194" si="68">IF(ISEVEN(J131),J131,0)</f>
        <v>4</v>
      </c>
      <c r="U131" s="2">
        <f t="shared" si="49"/>
        <v>26</v>
      </c>
      <c r="Y131" s="2">
        <f t="shared" si="50"/>
        <v>0</v>
      </c>
      <c r="Z131" s="2">
        <f t="shared" si="51"/>
        <v>0</v>
      </c>
      <c r="AA131" s="2">
        <f t="shared" si="52"/>
        <v>0</v>
      </c>
      <c r="AB131" s="2">
        <f t="shared" si="53"/>
        <v>0</v>
      </c>
      <c r="AC131" s="2">
        <f t="shared" si="54"/>
        <v>0</v>
      </c>
      <c r="AD131" s="2">
        <f t="shared" si="55"/>
        <v>0</v>
      </c>
      <c r="AE131" s="2">
        <f t="shared" si="56"/>
        <v>1</v>
      </c>
      <c r="AF131" s="2">
        <f t="shared" si="57"/>
        <v>0</v>
      </c>
      <c r="AG131" s="2">
        <f t="shared" si="58"/>
        <v>0</v>
      </c>
      <c r="AH131" s="2">
        <f t="shared" si="59"/>
        <v>1</v>
      </c>
      <c r="AL131" s="2">
        <f t="shared" ref="AL131:AL194" si="69">J131</f>
        <v>4</v>
      </c>
      <c r="AM131" s="2">
        <f t="shared" ref="AM131:AM194" si="70">MEDIAN(B131:J131)</f>
        <v>6</v>
      </c>
      <c r="AN131" s="2">
        <f t="shared" ref="AN131:AN194" si="71">MOD(AM131,3)</f>
        <v>0</v>
      </c>
      <c r="AO131" s="2" t="b">
        <f t="shared" ref="AO131:AO194" si="72">AND(AL131=2,AN131=0)</f>
        <v>0</v>
      </c>
    </row>
    <row r="132" spans="1:41" x14ac:dyDescent="0.25">
      <c r="A132" t="s">
        <v>166</v>
      </c>
      <c r="B132">
        <v>5</v>
      </c>
      <c r="C132">
        <v>8</v>
      </c>
      <c r="D132">
        <v>1</v>
      </c>
      <c r="E132">
        <v>0</v>
      </c>
      <c r="F132">
        <v>6</v>
      </c>
      <c r="G132">
        <v>9</v>
      </c>
      <c r="H132">
        <v>2</v>
      </c>
      <c r="I132">
        <v>9</v>
      </c>
      <c r="J132">
        <v>8</v>
      </c>
      <c r="L132" s="2">
        <f t="shared" si="60"/>
        <v>0</v>
      </c>
      <c r="M132" s="2">
        <f t="shared" si="61"/>
        <v>8</v>
      </c>
      <c r="N132" s="2">
        <f t="shared" si="62"/>
        <v>0</v>
      </c>
      <c r="O132" s="2">
        <f t="shared" si="63"/>
        <v>0</v>
      </c>
      <c r="P132" s="2">
        <f t="shared" si="64"/>
        <v>6</v>
      </c>
      <c r="Q132" s="2">
        <f t="shared" si="65"/>
        <v>0</v>
      </c>
      <c r="R132" s="2">
        <f t="shared" si="66"/>
        <v>2</v>
      </c>
      <c r="S132" s="2">
        <f t="shared" si="67"/>
        <v>0</v>
      </c>
      <c r="T132" s="2">
        <f t="shared" si="68"/>
        <v>8</v>
      </c>
      <c r="U132" s="2">
        <f t="shared" si="49"/>
        <v>24</v>
      </c>
      <c r="Y132" s="2">
        <f t="shared" si="50"/>
        <v>0</v>
      </c>
      <c r="Z132" s="2">
        <f t="shared" si="51"/>
        <v>0</v>
      </c>
      <c r="AA132" s="2">
        <f t="shared" si="52"/>
        <v>1</v>
      </c>
      <c r="AB132" s="2">
        <f t="shared" si="53"/>
        <v>0</v>
      </c>
      <c r="AC132" s="2">
        <f t="shared" si="54"/>
        <v>0</v>
      </c>
      <c r="AD132" s="2">
        <f t="shared" si="55"/>
        <v>0</v>
      </c>
      <c r="AE132" s="2">
        <f t="shared" si="56"/>
        <v>0</v>
      </c>
      <c r="AF132" s="2">
        <f t="shared" si="57"/>
        <v>0</v>
      </c>
      <c r="AG132" s="2">
        <f t="shared" si="58"/>
        <v>0</v>
      </c>
      <c r="AH132" s="2">
        <f t="shared" si="59"/>
        <v>1</v>
      </c>
      <c r="AL132" s="2">
        <f t="shared" si="69"/>
        <v>8</v>
      </c>
      <c r="AM132" s="2">
        <f t="shared" si="70"/>
        <v>6</v>
      </c>
      <c r="AN132" s="2">
        <f t="shared" si="71"/>
        <v>0</v>
      </c>
      <c r="AO132" s="2" t="b">
        <f t="shared" si="72"/>
        <v>0</v>
      </c>
    </row>
    <row r="133" spans="1:41" x14ac:dyDescent="0.25">
      <c r="A133" t="s">
        <v>167</v>
      </c>
      <c r="B133">
        <v>5</v>
      </c>
      <c r="C133">
        <v>1</v>
      </c>
      <c r="D133">
        <v>1</v>
      </c>
      <c r="E133">
        <v>0</v>
      </c>
      <c r="F133">
        <v>3</v>
      </c>
      <c r="G133">
        <v>3</v>
      </c>
      <c r="H133">
        <v>8</v>
      </c>
      <c r="I133">
        <v>7</v>
      </c>
      <c r="J133">
        <v>6</v>
      </c>
      <c r="L133" s="2">
        <f t="shared" si="60"/>
        <v>0</v>
      </c>
      <c r="M133" s="2">
        <f t="shared" si="61"/>
        <v>0</v>
      </c>
      <c r="N133" s="2">
        <f t="shared" si="62"/>
        <v>0</v>
      </c>
      <c r="O133" s="2">
        <f t="shared" si="63"/>
        <v>0</v>
      </c>
      <c r="P133" s="2">
        <f t="shared" si="64"/>
        <v>0</v>
      </c>
      <c r="Q133" s="2">
        <f t="shared" si="65"/>
        <v>0</v>
      </c>
      <c r="R133" s="2">
        <f t="shared" si="66"/>
        <v>8</v>
      </c>
      <c r="S133" s="2">
        <f t="shared" si="67"/>
        <v>0</v>
      </c>
      <c r="T133" s="2">
        <f t="shared" si="68"/>
        <v>6</v>
      </c>
      <c r="U133" s="2">
        <f t="shared" si="49"/>
        <v>14</v>
      </c>
      <c r="Y133" s="2">
        <f t="shared" si="50"/>
        <v>0</v>
      </c>
      <c r="Z133" s="2">
        <f t="shared" si="51"/>
        <v>1</v>
      </c>
      <c r="AA133" s="2">
        <f t="shared" si="52"/>
        <v>1</v>
      </c>
      <c r="AB133" s="2">
        <f t="shared" si="53"/>
        <v>0</v>
      </c>
      <c r="AC133" s="2">
        <f t="shared" si="54"/>
        <v>0</v>
      </c>
      <c r="AD133" s="2">
        <f t="shared" si="55"/>
        <v>0</v>
      </c>
      <c r="AE133" s="2">
        <f t="shared" si="56"/>
        <v>0</v>
      </c>
      <c r="AF133" s="2">
        <f t="shared" si="57"/>
        <v>0</v>
      </c>
      <c r="AG133" s="2">
        <f t="shared" si="58"/>
        <v>0</v>
      </c>
      <c r="AH133" s="2">
        <f t="shared" si="59"/>
        <v>2</v>
      </c>
      <c r="AL133" s="2">
        <f t="shared" si="69"/>
        <v>6</v>
      </c>
      <c r="AM133" s="2">
        <f t="shared" si="70"/>
        <v>3</v>
      </c>
      <c r="AN133" s="2">
        <f t="shared" si="71"/>
        <v>0</v>
      </c>
      <c r="AO133" s="2" t="b">
        <f t="shared" si="72"/>
        <v>0</v>
      </c>
    </row>
    <row r="134" spans="1:41" x14ac:dyDescent="0.25">
      <c r="A134" t="s">
        <v>168</v>
      </c>
      <c r="B134">
        <v>6</v>
      </c>
      <c r="C134">
        <v>1</v>
      </c>
      <c r="D134">
        <v>7</v>
      </c>
      <c r="E134">
        <v>3</v>
      </c>
      <c r="F134">
        <v>8</v>
      </c>
      <c r="G134">
        <v>6</v>
      </c>
      <c r="H134">
        <v>6</v>
      </c>
      <c r="I134">
        <v>9</v>
      </c>
      <c r="J134">
        <v>5</v>
      </c>
      <c r="L134" s="2">
        <f t="shared" si="60"/>
        <v>6</v>
      </c>
      <c r="M134" s="2">
        <f t="shared" si="61"/>
        <v>0</v>
      </c>
      <c r="N134" s="2">
        <f t="shared" si="62"/>
        <v>0</v>
      </c>
      <c r="O134" s="2">
        <f t="shared" si="63"/>
        <v>0</v>
      </c>
      <c r="P134" s="2">
        <f t="shared" si="64"/>
        <v>8</v>
      </c>
      <c r="Q134" s="2">
        <f t="shared" si="65"/>
        <v>6</v>
      </c>
      <c r="R134" s="2">
        <f t="shared" si="66"/>
        <v>6</v>
      </c>
      <c r="S134" s="2">
        <f t="shared" si="67"/>
        <v>0</v>
      </c>
      <c r="T134" s="2">
        <f t="shared" si="68"/>
        <v>0</v>
      </c>
      <c r="U134" s="2">
        <f t="shared" si="49"/>
        <v>26</v>
      </c>
      <c r="Y134" s="2">
        <f t="shared" si="50"/>
        <v>0</v>
      </c>
      <c r="Z134" s="2">
        <f t="shared" si="51"/>
        <v>1</v>
      </c>
      <c r="AA134" s="2">
        <f t="shared" si="52"/>
        <v>0</v>
      </c>
      <c r="AB134" s="2">
        <f t="shared" si="53"/>
        <v>0</v>
      </c>
      <c r="AC134" s="2">
        <f t="shared" si="54"/>
        <v>0</v>
      </c>
      <c r="AD134" s="2">
        <f t="shared" si="55"/>
        <v>0</v>
      </c>
      <c r="AE134" s="2">
        <f t="shared" si="56"/>
        <v>0</v>
      </c>
      <c r="AF134" s="2">
        <f t="shared" si="57"/>
        <v>0</v>
      </c>
      <c r="AG134" s="2">
        <f t="shared" si="58"/>
        <v>0</v>
      </c>
      <c r="AH134" s="2">
        <f t="shared" si="59"/>
        <v>1</v>
      </c>
      <c r="AL134" s="2">
        <f t="shared" si="69"/>
        <v>5</v>
      </c>
      <c r="AM134" s="2">
        <f t="shared" si="70"/>
        <v>6</v>
      </c>
      <c r="AN134" s="2">
        <f t="shared" si="71"/>
        <v>0</v>
      </c>
      <c r="AO134" s="2" t="b">
        <f t="shared" si="72"/>
        <v>0</v>
      </c>
    </row>
    <row r="135" spans="1:41" x14ac:dyDescent="0.25">
      <c r="A135" t="s">
        <v>169</v>
      </c>
      <c r="B135">
        <v>6</v>
      </c>
      <c r="C135">
        <v>1</v>
      </c>
      <c r="D135">
        <v>8</v>
      </c>
      <c r="E135">
        <v>2</v>
      </c>
      <c r="F135">
        <v>3</v>
      </c>
      <c r="G135">
        <v>7</v>
      </c>
      <c r="H135">
        <v>3</v>
      </c>
      <c r="I135">
        <v>7</v>
      </c>
      <c r="J135">
        <v>2</v>
      </c>
      <c r="L135" s="2">
        <f t="shared" si="60"/>
        <v>6</v>
      </c>
      <c r="M135" s="2">
        <f t="shared" si="61"/>
        <v>0</v>
      </c>
      <c r="N135" s="2">
        <f t="shared" si="62"/>
        <v>8</v>
      </c>
      <c r="O135" s="2">
        <f t="shared" si="63"/>
        <v>2</v>
      </c>
      <c r="P135" s="2">
        <f t="shared" si="64"/>
        <v>0</v>
      </c>
      <c r="Q135" s="2">
        <f t="shared" si="65"/>
        <v>0</v>
      </c>
      <c r="R135" s="2">
        <f t="shared" si="66"/>
        <v>0</v>
      </c>
      <c r="S135" s="2">
        <f t="shared" si="67"/>
        <v>0</v>
      </c>
      <c r="T135" s="2">
        <f t="shared" si="68"/>
        <v>2</v>
      </c>
      <c r="U135" s="2">
        <f t="shared" si="49"/>
        <v>18</v>
      </c>
      <c r="Y135" s="2">
        <f t="shared" si="50"/>
        <v>0</v>
      </c>
      <c r="Z135" s="2">
        <f t="shared" si="51"/>
        <v>1</v>
      </c>
      <c r="AA135" s="2">
        <f t="shared" si="52"/>
        <v>0</v>
      </c>
      <c r="AB135" s="2">
        <f t="shared" si="53"/>
        <v>0</v>
      </c>
      <c r="AC135" s="2">
        <f t="shared" si="54"/>
        <v>0</v>
      </c>
      <c r="AD135" s="2">
        <f t="shared" si="55"/>
        <v>0</v>
      </c>
      <c r="AE135" s="2">
        <f t="shared" si="56"/>
        <v>0</v>
      </c>
      <c r="AF135" s="2">
        <f t="shared" si="57"/>
        <v>0</v>
      </c>
      <c r="AG135" s="2">
        <f t="shared" si="58"/>
        <v>0</v>
      </c>
      <c r="AH135" s="2">
        <f t="shared" si="59"/>
        <v>1</v>
      </c>
      <c r="AL135" s="2">
        <f t="shared" si="69"/>
        <v>2</v>
      </c>
      <c r="AM135" s="2">
        <f t="shared" si="70"/>
        <v>3</v>
      </c>
      <c r="AN135" s="2">
        <f t="shared" si="71"/>
        <v>0</v>
      </c>
      <c r="AO135" s="2" t="b">
        <f t="shared" si="72"/>
        <v>1</v>
      </c>
    </row>
    <row r="136" spans="1:41" x14ac:dyDescent="0.25">
      <c r="A136" t="s">
        <v>170</v>
      </c>
      <c r="B136">
        <v>7</v>
      </c>
      <c r="C136">
        <v>3</v>
      </c>
      <c r="D136">
        <v>7</v>
      </c>
      <c r="E136">
        <v>3</v>
      </c>
      <c r="F136">
        <v>6</v>
      </c>
      <c r="G136">
        <v>9</v>
      </c>
      <c r="H136">
        <v>4</v>
      </c>
      <c r="I136">
        <v>3</v>
      </c>
      <c r="J136">
        <v>3</v>
      </c>
      <c r="L136" s="2">
        <f t="shared" si="60"/>
        <v>0</v>
      </c>
      <c r="M136" s="2">
        <f t="shared" si="61"/>
        <v>0</v>
      </c>
      <c r="N136" s="2">
        <f t="shared" si="62"/>
        <v>0</v>
      </c>
      <c r="O136" s="2">
        <f t="shared" si="63"/>
        <v>0</v>
      </c>
      <c r="P136" s="2">
        <f t="shared" si="64"/>
        <v>6</v>
      </c>
      <c r="Q136" s="2">
        <f t="shared" si="65"/>
        <v>0</v>
      </c>
      <c r="R136" s="2">
        <f t="shared" si="66"/>
        <v>4</v>
      </c>
      <c r="S136" s="2">
        <f t="shared" si="67"/>
        <v>0</v>
      </c>
      <c r="T136" s="2">
        <f t="shared" si="68"/>
        <v>0</v>
      </c>
      <c r="U136" s="2">
        <f t="shared" si="49"/>
        <v>10</v>
      </c>
      <c r="Y136" s="2">
        <f t="shared" si="50"/>
        <v>0</v>
      </c>
      <c r="Z136" s="2">
        <f t="shared" si="51"/>
        <v>0</v>
      </c>
      <c r="AA136" s="2">
        <f t="shared" si="52"/>
        <v>0</v>
      </c>
      <c r="AB136" s="2">
        <f t="shared" si="53"/>
        <v>0</v>
      </c>
      <c r="AC136" s="2">
        <f t="shared" si="54"/>
        <v>0</v>
      </c>
      <c r="AD136" s="2">
        <f t="shared" si="55"/>
        <v>0</v>
      </c>
      <c r="AE136" s="2">
        <f t="shared" si="56"/>
        <v>0</v>
      </c>
      <c r="AF136" s="2">
        <f t="shared" si="57"/>
        <v>0</v>
      </c>
      <c r="AG136" s="2">
        <f t="shared" si="58"/>
        <v>0</v>
      </c>
      <c r="AH136" s="2">
        <f t="shared" si="59"/>
        <v>0</v>
      </c>
      <c r="AL136" s="2">
        <f t="shared" si="69"/>
        <v>3</v>
      </c>
      <c r="AM136" s="2">
        <f t="shared" si="70"/>
        <v>4</v>
      </c>
      <c r="AN136" s="2">
        <f t="shared" si="71"/>
        <v>1</v>
      </c>
      <c r="AO136" s="2" t="b">
        <f t="shared" si="72"/>
        <v>0</v>
      </c>
    </row>
    <row r="137" spans="1:41" x14ac:dyDescent="0.25">
      <c r="A137" t="s">
        <v>171</v>
      </c>
      <c r="B137">
        <v>6</v>
      </c>
      <c r="C137">
        <v>0</v>
      </c>
      <c r="D137">
        <v>8</v>
      </c>
      <c r="E137">
        <v>8</v>
      </c>
      <c r="F137">
        <v>5</v>
      </c>
      <c r="G137">
        <v>4</v>
      </c>
      <c r="H137">
        <v>7</v>
      </c>
      <c r="I137">
        <v>0</v>
      </c>
      <c r="J137">
        <v>5</v>
      </c>
      <c r="L137" s="2">
        <f t="shared" si="60"/>
        <v>6</v>
      </c>
      <c r="M137" s="2">
        <f t="shared" si="61"/>
        <v>0</v>
      </c>
      <c r="N137" s="2">
        <f t="shared" si="62"/>
        <v>8</v>
      </c>
      <c r="O137" s="2">
        <f t="shared" si="63"/>
        <v>8</v>
      </c>
      <c r="P137" s="2">
        <f t="shared" si="64"/>
        <v>0</v>
      </c>
      <c r="Q137" s="2">
        <f t="shared" si="65"/>
        <v>4</v>
      </c>
      <c r="R137" s="2">
        <f t="shared" si="66"/>
        <v>0</v>
      </c>
      <c r="S137" s="2">
        <f t="shared" si="67"/>
        <v>0</v>
      </c>
      <c r="T137" s="2">
        <f t="shared" si="68"/>
        <v>0</v>
      </c>
      <c r="U137" s="2">
        <f t="shared" si="49"/>
        <v>26</v>
      </c>
      <c r="Y137" s="2">
        <f t="shared" si="50"/>
        <v>0</v>
      </c>
      <c r="Z137" s="2">
        <f t="shared" si="51"/>
        <v>0</v>
      </c>
      <c r="AA137" s="2">
        <f t="shared" si="52"/>
        <v>0</v>
      </c>
      <c r="AB137" s="2">
        <f t="shared" si="53"/>
        <v>0</v>
      </c>
      <c r="AC137" s="2">
        <f t="shared" si="54"/>
        <v>0</v>
      </c>
      <c r="AD137" s="2">
        <f t="shared" si="55"/>
        <v>0</v>
      </c>
      <c r="AE137" s="2">
        <f t="shared" si="56"/>
        <v>0</v>
      </c>
      <c r="AF137" s="2">
        <f t="shared" si="57"/>
        <v>0</v>
      </c>
      <c r="AG137" s="2">
        <f t="shared" si="58"/>
        <v>0</v>
      </c>
      <c r="AH137" s="2">
        <f t="shared" si="59"/>
        <v>0</v>
      </c>
      <c r="AL137" s="2">
        <f t="shared" si="69"/>
        <v>5</v>
      </c>
      <c r="AM137" s="2">
        <f t="shared" si="70"/>
        <v>5</v>
      </c>
      <c r="AN137" s="2">
        <f t="shared" si="71"/>
        <v>2</v>
      </c>
      <c r="AO137" s="2" t="b">
        <f t="shared" si="72"/>
        <v>0</v>
      </c>
    </row>
    <row r="138" spans="1:41" x14ac:dyDescent="0.25">
      <c r="A138" t="s">
        <v>172</v>
      </c>
      <c r="B138">
        <v>5</v>
      </c>
      <c r="C138">
        <v>6</v>
      </c>
      <c r="D138">
        <v>1</v>
      </c>
      <c r="E138">
        <v>5</v>
      </c>
      <c r="F138">
        <v>0</v>
      </c>
      <c r="G138">
        <v>4</v>
      </c>
      <c r="H138">
        <v>7</v>
      </c>
      <c r="I138">
        <v>8</v>
      </c>
      <c r="J138">
        <v>7</v>
      </c>
      <c r="L138" s="2">
        <f t="shared" si="60"/>
        <v>0</v>
      </c>
      <c r="M138" s="2">
        <f t="shared" si="61"/>
        <v>6</v>
      </c>
      <c r="N138" s="2">
        <f t="shared" si="62"/>
        <v>0</v>
      </c>
      <c r="O138" s="2">
        <f t="shared" si="63"/>
        <v>0</v>
      </c>
      <c r="P138" s="2">
        <f t="shared" si="64"/>
        <v>0</v>
      </c>
      <c r="Q138" s="2">
        <f t="shared" si="65"/>
        <v>4</v>
      </c>
      <c r="R138" s="2">
        <f t="shared" si="66"/>
        <v>0</v>
      </c>
      <c r="S138" s="2">
        <f t="shared" si="67"/>
        <v>8</v>
      </c>
      <c r="T138" s="2">
        <f t="shared" si="68"/>
        <v>0</v>
      </c>
      <c r="U138" s="2">
        <f t="shared" si="49"/>
        <v>18</v>
      </c>
      <c r="Y138" s="2">
        <f t="shared" si="50"/>
        <v>0</v>
      </c>
      <c r="Z138" s="2">
        <f t="shared" si="51"/>
        <v>0</v>
      </c>
      <c r="AA138" s="2">
        <f t="shared" si="52"/>
        <v>1</v>
      </c>
      <c r="AB138" s="2">
        <f t="shared" si="53"/>
        <v>0</v>
      </c>
      <c r="AC138" s="2">
        <f t="shared" si="54"/>
        <v>0</v>
      </c>
      <c r="AD138" s="2">
        <f t="shared" si="55"/>
        <v>0</v>
      </c>
      <c r="AE138" s="2">
        <f t="shared" si="56"/>
        <v>0</v>
      </c>
      <c r="AF138" s="2">
        <f t="shared" si="57"/>
        <v>0</v>
      </c>
      <c r="AG138" s="2">
        <f t="shared" si="58"/>
        <v>0</v>
      </c>
      <c r="AH138" s="2">
        <f t="shared" si="59"/>
        <v>1</v>
      </c>
      <c r="AL138" s="2">
        <f t="shared" si="69"/>
        <v>7</v>
      </c>
      <c r="AM138" s="2">
        <f t="shared" si="70"/>
        <v>5</v>
      </c>
      <c r="AN138" s="2">
        <f t="shared" si="71"/>
        <v>2</v>
      </c>
      <c r="AO138" s="2" t="b">
        <f t="shared" si="72"/>
        <v>0</v>
      </c>
    </row>
    <row r="139" spans="1:41" x14ac:dyDescent="0.25">
      <c r="A139" t="s">
        <v>173</v>
      </c>
      <c r="B139">
        <v>8</v>
      </c>
      <c r="C139">
        <v>8</v>
      </c>
      <c r="D139">
        <v>4</v>
      </c>
      <c r="E139">
        <v>2</v>
      </c>
      <c r="F139">
        <v>6</v>
      </c>
      <c r="G139">
        <v>7</v>
      </c>
      <c r="H139">
        <v>9</v>
      </c>
      <c r="I139">
        <v>1</v>
      </c>
      <c r="J139">
        <v>5</v>
      </c>
      <c r="L139" s="2">
        <f t="shared" si="60"/>
        <v>8</v>
      </c>
      <c r="M139" s="2">
        <f t="shared" si="61"/>
        <v>8</v>
      </c>
      <c r="N139" s="2">
        <f t="shared" si="62"/>
        <v>4</v>
      </c>
      <c r="O139" s="2">
        <f t="shared" si="63"/>
        <v>2</v>
      </c>
      <c r="P139" s="2">
        <f t="shared" si="64"/>
        <v>6</v>
      </c>
      <c r="Q139" s="2">
        <f t="shared" si="65"/>
        <v>0</v>
      </c>
      <c r="R139" s="2">
        <f t="shared" si="66"/>
        <v>0</v>
      </c>
      <c r="S139" s="2">
        <f t="shared" si="67"/>
        <v>0</v>
      </c>
      <c r="T139" s="2">
        <f t="shared" si="68"/>
        <v>0</v>
      </c>
      <c r="U139" s="2">
        <f t="shared" si="49"/>
        <v>28</v>
      </c>
      <c r="Y139" s="2">
        <f t="shared" si="50"/>
        <v>0</v>
      </c>
      <c r="Z139" s="2">
        <f t="shared" si="51"/>
        <v>0</v>
      </c>
      <c r="AA139" s="2">
        <f t="shared" si="52"/>
        <v>0</v>
      </c>
      <c r="AB139" s="2">
        <f t="shared" si="53"/>
        <v>0</v>
      </c>
      <c r="AC139" s="2">
        <f t="shared" si="54"/>
        <v>0</v>
      </c>
      <c r="AD139" s="2">
        <f t="shared" si="55"/>
        <v>0</v>
      </c>
      <c r="AE139" s="2">
        <f t="shared" si="56"/>
        <v>0</v>
      </c>
      <c r="AF139" s="2">
        <f t="shared" si="57"/>
        <v>1</v>
      </c>
      <c r="AG139" s="2">
        <f t="shared" si="58"/>
        <v>0</v>
      </c>
      <c r="AH139" s="2">
        <f t="shared" si="59"/>
        <v>1</v>
      </c>
      <c r="AL139" s="2">
        <f t="shared" si="69"/>
        <v>5</v>
      </c>
      <c r="AM139" s="2">
        <f t="shared" si="70"/>
        <v>6</v>
      </c>
      <c r="AN139" s="2">
        <f t="shared" si="71"/>
        <v>0</v>
      </c>
      <c r="AO139" s="2" t="b">
        <f t="shared" si="72"/>
        <v>0</v>
      </c>
    </row>
    <row r="140" spans="1:41" x14ac:dyDescent="0.25">
      <c r="A140" t="s">
        <v>174</v>
      </c>
      <c r="B140">
        <v>6</v>
      </c>
      <c r="C140">
        <v>2</v>
      </c>
      <c r="D140">
        <v>2</v>
      </c>
      <c r="E140">
        <v>9</v>
      </c>
      <c r="F140">
        <v>9</v>
      </c>
      <c r="G140">
        <v>7</v>
      </c>
      <c r="H140">
        <v>6</v>
      </c>
      <c r="I140">
        <v>9</v>
      </c>
      <c r="J140">
        <v>6</v>
      </c>
      <c r="L140" s="2">
        <f t="shared" si="60"/>
        <v>6</v>
      </c>
      <c r="M140" s="2">
        <f t="shared" si="61"/>
        <v>2</v>
      </c>
      <c r="N140" s="2">
        <f t="shared" si="62"/>
        <v>2</v>
      </c>
      <c r="O140" s="2">
        <f t="shared" si="63"/>
        <v>0</v>
      </c>
      <c r="P140" s="2">
        <f t="shared" si="64"/>
        <v>0</v>
      </c>
      <c r="Q140" s="2">
        <f t="shared" si="65"/>
        <v>0</v>
      </c>
      <c r="R140" s="2">
        <f t="shared" si="66"/>
        <v>6</v>
      </c>
      <c r="S140" s="2">
        <f t="shared" si="67"/>
        <v>0</v>
      </c>
      <c r="T140" s="2">
        <f t="shared" si="68"/>
        <v>6</v>
      </c>
      <c r="U140" s="2">
        <f t="shared" si="49"/>
        <v>22</v>
      </c>
      <c r="Y140" s="2">
        <f t="shared" si="50"/>
        <v>0</v>
      </c>
      <c r="Z140" s="2">
        <f t="shared" si="51"/>
        <v>0</v>
      </c>
      <c r="AA140" s="2">
        <f t="shared" si="52"/>
        <v>0</v>
      </c>
      <c r="AB140" s="2">
        <f t="shared" si="53"/>
        <v>0</v>
      </c>
      <c r="AC140" s="2">
        <f t="shared" si="54"/>
        <v>0</v>
      </c>
      <c r="AD140" s="2">
        <f t="shared" si="55"/>
        <v>0</v>
      </c>
      <c r="AE140" s="2">
        <f t="shared" si="56"/>
        <v>0</v>
      </c>
      <c r="AF140" s="2">
        <f t="shared" si="57"/>
        <v>0</v>
      </c>
      <c r="AG140" s="2">
        <f t="shared" si="58"/>
        <v>0</v>
      </c>
      <c r="AH140" s="2">
        <f t="shared" si="59"/>
        <v>0</v>
      </c>
      <c r="AL140" s="2">
        <f t="shared" si="69"/>
        <v>6</v>
      </c>
      <c r="AM140" s="2">
        <f t="shared" si="70"/>
        <v>6</v>
      </c>
      <c r="AN140" s="2">
        <f t="shared" si="71"/>
        <v>0</v>
      </c>
      <c r="AO140" s="2" t="b">
        <f t="shared" si="72"/>
        <v>0</v>
      </c>
    </row>
    <row r="141" spans="1:41" x14ac:dyDescent="0.25">
      <c r="A141" t="s">
        <v>175</v>
      </c>
      <c r="B141">
        <v>7</v>
      </c>
      <c r="C141">
        <v>6</v>
      </c>
      <c r="D141">
        <v>6</v>
      </c>
      <c r="E141">
        <v>7</v>
      </c>
      <c r="F141">
        <v>3</v>
      </c>
      <c r="G141">
        <v>2</v>
      </c>
      <c r="H141">
        <v>5</v>
      </c>
      <c r="I141">
        <v>7</v>
      </c>
      <c r="J141">
        <v>7</v>
      </c>
      <c r="L141" s="2">
        <f t="shared" si="60"/>
        <v>0</v>
      </c>
      <c r="M141" s="2">
        <f t="shared" si="61"/>
        <v>6</v>
      </c>
      <c r="N141" s="2">
        <f t="shared" si="62"/>
        <v>6</v>
      </c>
      <c r="O141" s="2">
        <f t="shared" si="63"/>
        <v>0</v>
      </c>
      <c r="P141" s="2">
        <f t="shared" si="64"/>
        <v>0</v>
      </c>
      <c r="Q141" s="2">
        <f t="shared" si="65"/>
        <v>2</v>
      </c>
      <c r="R141" s="2">
        <f t="shared" si="66"/>
        <v>0</v>
      </c>
      <c r="S141" s="2">
        <f t="shared" si="67"/>
        <v>0</v>
      </c>
      <c r="T141" s="2">
        <f t="shared" si="68"/>
        <v>0</v>
      </c>
      <c r="U141" s="2">
        <f t="shared" si="49"/>
        <v>14</v>
      </c>
      <c r="Y141" s="2">
        <f t="shared" si="50"/>
        <v>0</v>
      </c>
      <c r="Z141" s="2">
        <f t="shared" si="51"/>
        <v>0</v>
      </c>
      <c r="AA141" s="2">
        <f t="shared" si="52"/>
        <v>0</v>
      </c>
      <c r="AB141" s="2">
        <f t="shared" si="53"/>
        <v>0</v>
      </c>
      <c r="AC141" s="2">
        <f t="shared" si="54"/>
        <v>0</v>
      </c>
      <c r="AD141" s="2">
        <f t="shared" si="55"/>
        <v>0</v>
      </c>
      <c r="AE141" s="2">
        <f t="shared" si="56"/>
        <v>0</v>
      </c>
      <c r="AF141" s="2">
        <f t="shared" si="57"/>
        <v>0</v>
      </c>
      <c r="AG141" s="2">
        <f t="shared" si="58"/>
        <v>0</v>
      </c>
      <c r="AH141" s="2">
        <f t="shared" si="59"/>
        <v>0</v>
      </c>
      <c r="AL141" s="2">
        <f t="shared" si="69"/>
        <v>7</v>
      </c>
      <c r="AM141" s="2">
        <f t="shared" si="70"/>
        <v>6</v>
      </c>
      <c r="AN141" s="2">
        <f t="shared" si="71"/>
        <v>0</v>
      </c>
      <c r="AO141" s="2" t="b">
        <f t="shared" si="72"/>
        <v>0</v>
      </c>
    </row>
    <row r="142" spans="1:41" x14ac:dyDescent="0.25">
      <c r="A142" t="s">
        <v>176</v>
      </c>
      <c r="B142">
        <v>8</v>
      </c>
      <c r="C142">
        <v>6</v>
      </c>
      <c r="D142">
        <v>0</v>
      </c>
      <c r="E142">
        <v>6</v>
      </c>
      <c r="F142">
        <v>0</v>
      </c>
      <c r="G142">
        <v>1</v>
      </c>
      <c r="H142">
        <v>1</v>
      </c>
      <c r="I142">
        <v>9</v>
      </c>
      <c r="J142">
        <v>1</v>
      </c>
      <c r="L142" s="2">
        <f t="shared" si="60"/>
        <v>8</v>
      </c>
      <c r="M142" s="2">
        <f t="shared" si="61"/>
        <v>6</v>
      </c>
      <c r="N142" s="2">
        <f t="shared" si="62"/>
        <v>0</v>
      </c>
      <c r="O142" s="2">
        <f t="shared" si="63"/>
        <v>6</v>
      </c>
      <c r="P142" s="2">
        <f t="shared" si="64"/>
        <v>0</v>
      </c>
      <c r="Q142" s="2">
        <f t="shared" si="65"/>
        <v>0</v>
      </c>
      <c r="R142" s="2">
        <f t="shared" si="66"/>
        <v>0</v>
      </c>
      <c r="S142" s="2">
        <f t="shared" si="67"/>
        <v>0</v>
      </c>
      <c r="T142" s="2">
        <f t="shared" si="68"/>
        <v>0</v>
      </c>
      <c r="U142" s="2">
        <f t="shared" si="49"/>
        <v>20</v>
      </c>
      <c r="Y142" s="2">
        <f t="shared" si="50"/>
        <v>0</v>
      </c>
      <c r="Z142" s="2">
        <f t="shared" si="51"/>
        <v>0</v>
      </c>
      <c r="AA142" s="2">
        <f t="shared" si="52"/>
        <v>0</v>
      </c>
      <c r="AB142" s="2">
        <f t="shared" si="53"/>
        <v>0</v>
      </c>
      <c r="AC142" s="2">
        <f t="shared" si="54"/>
        <v>0</v>
      </c>
      <c r="AD142" s="2">
        <f t="shared" si="55"/>
        <v>1</v>
      </c>
      <c r="AE142" s="2">
        <f t="shared" si="56"/>
        <v>1</v>
      </c>
      <c r="AF142" s="2">
        <f t="shared" si="57"/>
        <v>0</v>
      </c>
      <c r="AG142" s="2">
        <f t="shared" si="58"/>
        <v>1</v>
      </c>
      <c r="AH142" s="2">
        <f t="shared" si="59"/>
        <v>3</v>
      </c>
      <c r="AL142" s="2">
        <f t="shared" si="69"/>
        <v>1</v>
      </c>
      <c r="AM142" s="2">
        <f t="shared" si="70"/>
        <v>1</v>
      </c>
      <c r="AN142" s="2">
        <f t="shared" si="71"/>
        <v>1</v>
      </c>
      <c r="AO142" s="2" t="b">
        <f t="shared" si="72"/>
        <v>0</v>
      </c>
    </row>
    <row r="143" spans="1:41" x14ac:dyDescent="0.25">
      <c r="A143" t="s">
        <v>177</v>
      </c>
      <c r="B143">
        <v>8</v>
      </c>
      <c r="C143">
        <v>0</v>
      </c>
      <c r="D143">
        <v>9</v>
      </c>
      <c r="E143">
        <v>2</v>
      </c>
      <c r="F143">
        <v>9</v>
      </c>
      <c r="G143">
        <v>2</v>
      </c>
      <c r="H143">
        <v>5</v>
      </c>
      <c r="I143">
        <v>6</v>
      </c>
      <c r="J143">
        <v>7</v>
      </c>
      <c r="L143" s="2">
        <f t="shared" si="60"/>
        <v>8</v>
      </c>
      <c r="M143" s="2">
        <f t="shared" si="61"/>
        <v>0</v>
      </c>
      <c r="N143" s="2">
        <f t="shared" si="62"/>
        <v>0</v>
      </c>
      <c r="O143" s="2">
        <f t="shared" si="63"/>
        <v>2</v>
      </c>
      <c r="P143" s="2">
        <f t="shared" si="64"/>
        <v>0</v>
      </c>
      <c r="Q143" s="2">
        <f t="shared" si="65"/>
        <v>2</v>
      </c>
      <c r="R143" s="2">
        <f t="shared" si="66"/>
        <v>0</v>
      </c>
      <c r="S143" s="2">
        <f t="shared" si="67"/>
        <v>6</v>
      </c>
      <c r="T143" s="2">
        <f t="shared" si="68"/>
        <v>0</v>
      </c>
      <c r="U143" s="2">
        <f t="shared" si="49"/>
        <v>18</v>
      </c>
      <c r="Y143" s="2">
        <f t="shared" si="50"/>
        <v>0</v>
      </c>
      <c r="Z143" s="2">
        <f t="shared" si="51"/>
        <v>0</v>
      </c>
      <c r="AA143" s="2">
        <f t="shared" si="52"/>
        <v>0</v>
      </c>
      <c r="AB143" s="2">
        <f t="shared" si="53"/>
        <v>0</v>
      </c>
      <c r="AC143" s="2">
        <f t="shared" si="54"/>
        <v>0</v>
      </c>
      <c r="AD143" s="2">
        <f t="shared" si="55"/>
        <v>0</v>
      </c>
      <c r="AE143" s="2">
        <f t="shared" si="56"/>
        <v>0</v>
      </c>
      <c r="AF143" s="2">
        <f t="shared" si="57"/>
        <v>0</v>
      </c>
      <c r="AG143" s="2">
        <f t="shared" si="58"/>
        <v>0</v>
      </c>
      <c r="AH143" s="2">
        <f t="shared" si="59"/>
        <v>0</v>
      </c>
      <c r="AL143" s="2">
        <f t="shared" si="69"/>
        <v>7</v>
      </c>
      <c r="AM143" s="2">
        <f t="shared" si="70"/>
        <v>6</v>
      </c>
      <c r="AN143" s="2">
        <f t="shared" si="71"/>
        <v>0</v>
      </c>
      <c r="AO143" s="2" t="b">
        <f t="shared" si="72"/>
        <v>0</v>
      </c>
    </row>
    <row r="144" spans="1:41" x14ac:dyDescent="0.25">
      <c r="A144" t="s">
        <v>178</v>
      </c>
      <c r="B144">
        <v>7</v>
      </c>
      <c r="C144">
        <v>7</v>
      </c>
      <c r="D144">
        <v>7</v>
      </c>
      <c r="E144">
        <v>9</v>
      </c>
      <c r="F144">
        <v>6</v>
      </c>
      <c r="G144">
        <v>3</v>
      </c>
      <c r="H144">
        <v>5</v>
      </c>
      <c r="I144">
        <v>4</v>
      </c>
      <c r="J144">
        <v>2</v>
      </c>
      <c r="L144" s="2">
        <f t="shared" si="60"/>
        <v>0</v>
      </c>
      <c r="M144" s="2">
        <f t="shared" si="61"/>
        <v>0</v>
      </c>
      <c r="N144" s="2">
        <f t="shared" si="62"/>
        <v>0</v>
      </c>
      <c r="O144" s="2">
        <f t="shared" si="63"/>
        <v>0</v>
      </c>
      <c r="P144" s="2">
        <f t="shared" si="64"/>
        <v>6</v>
      </c>
      <c r="Q144" s="2">
        <f t="shared" si="65"/>
        <v>0</v>
      </c>
      <c r="R144" s="2">
        <f t="shared" si="66"/>
        <v>0</v>
      </c>
      <c r="S144" s="2">
        <f t="shared" si="67"/>
        <v>4</v>
      </c>
      <c r="T144" s="2">
        <f t="shared" si="68"/>
        <v>2</v>
      </c>
      <c r="U144" s="2">
        <f t="shared" si="49"/>
        <v>12</v>
      </c>
      <c r="Y144" s="2">
        <f t="shared" si="50"/>
        <v>0</v>
      </c>
      <c r="Z144" s="2">
        <f t="shared" si="51"/>
        <v>0</v>
      </c>
      <c r="AA144" s="2">
        <f t="shared" si="52"/>
        <v>0</v>
      </c>
      <c r="AB144" s="2">
        <f t="shared" si="53"/>
        <v>0</v>
      </c>
      <c r="AC144" s="2">
        <f t="shared" si="54"/>
        <v>0</v>
      </c>
      <c r="AD144" s="2">
        <f t="shared" si="55"/>
        <v>0</v>
      </c>
      <c r="AE144" s="2">
        <f t="shared" si="56"/>
        <v>0</v>
      </c>
      <c r="AF144" s="2">
        <f t="shared" si="57"/>
        <v>0</v>
      </c>
      <c r="AG144" s="2">
        <f t="shared" si="58"/>
        <v>0</v>
      </c>
      <c r="AH144" s="2">
        <f t="shared" si="59"/>
        <v>0</v>
      </c>
      <c r="AL144" s="2">
        <f t="shared" si="69"/>
        <v>2</v>
      </c>
      <c r="AM144" s="2">
        <f t="shared" si="70"/>
        <v>6</v>
      </c>
      <c r="AN144" s="2">
        <f t="shared" si="71"/>
        <v>0</v>
      </c>
      <c r="AO144" s="2" t="b">
        <f t="shared" si="72"/>
        <v>1</v>
      </c>
    </row>
    <row r="145" spans="1:41" x14ac:dyDescent="0.25">
      <c r="A145" t="s">
        <v>179</v>
      </c>
      <c r="B145">
        <v>7</v>
      </c>
      <c r="C145">
        <v>9</v>
      </c>
      <c r="D145">
        <v>9</v>
      </c>
      <c r="E145">
        <v>9</v>
      </c>
      <c r="F145">
        <v>0</v>
      </c>
      <c r="G145">
        <v>5</v>
      </c>
      <c r="H145">
        <v>8</v>
      </c>
      <c r="I145">
        <v>2</v>
      </c>
      <c r="J145">
        <v>0</v>
      </c>
      <c r="L145" s="2">
        <f t="shared" si="60"/>
        <v>0</v>
      </c>
      <c r="M145" s="2">
        <f t="shared" si="61"/>
        <v>0</v>
      </c>
      <c r="N145" s="2">
        <f t="shared" si="62"/>
        <v>0</v>
      </c>
      <c r="O145" s="2">
        <f t="shared" si="63"/>
        <v>0</v>
      </c>
      <c r="P145" s="2">
        <f t="shared" si="64"/>
        <v>0</v>
      </c>
      <c r="Q145" s="2">
        <f t="shared" si="65"/>
        <v>0</v>
      </c>
      <c r="R145" s="2">
        <f t="shared" si="66"/>
        <v>8</v>
      </c>
      <c r="S145" s="2">
        <f t="shared" si="67"/>
        <v>2</v>
      </c>
      <c r="T145" s="2">
        <f t="shared" si="68"/>
        <v>0</v>
      </c>
      <c r="U145" s="2">
        <f t="shared" si="49"/>
        <v>10</v>
      </c>
      <c r="Y145" s="2">
        <f t="shared" si="50"/>
        <v>0</v>
      </c>
      <c r="Z145" s="2">
        <f t="shared" si="51"/>
        <v>0</v>
      </c>
      <c r="AA145" s="2">
        <f t="shared" si="52"/>
        <v>0</v>
      </c>
      <c r="AB145" s="2">
        <f t="shared" si="53"/>
        <v>0</v>
      </c>
      <c r="AC145" s="2">
        <f t="shared" si="54"/>
        <v>0</v>
      </c>
      <c r="AD145" s="2">
        <f t="shared" si="55"/>
        <v>0</v>
      </c>
      <c r="AE145" s="2">
        <f t="shared" si="56"/>
        <v>0</v>
      </c>
      <c r="AF145" s="2">
        <f t="shared" si="57"/>
        <v>0</v>
      </c>
      <c r="AG145" s="2">
        <f t="shared" si="58"/>
        <v>0</v>
      </c>
      <c r="AH145" s="2">
        <f t="shared" si="59"/>
        <v>0</v>
      </c>
      <c r="AL145" s="2">
        <f t="shared" si="69"/>
        <v>0</v>
      </c>
      <c r="AM145" s="2">
        <f t="shared" si="70"/>
        <v>7</v>
      </c>
      <c r="AN145" s="2">
        <f t="shared" si="71"/>
        <v>1</v>
      </c>
      <c r="AO145" s="2" t="b">
        <f t="shared" si="72"/>
        <v>0</v>
      </c>
    </row>
    <row r="146" spans="1:41" x14ac:dyDescent="0.25">
      <c r="A146" t="s">
        <v>180</v>
      </c>
      <c r="B146">
        <v>5</v>
      </c>
      <c r="C146">
        <v>1</v>
      </c>
      <c r="D146">
        <v>1</v>
      </c>
      <c r="E146">
        <v>3</v>
      </c>
      <c r="F146">
        <v>5</v>
      </c>
      <c r="G146">
        <v>7</v>
      </c>
      <c r="H146">
        <v>2</v>
      </c>
      <c r="I146">
        <v>7</v>
      </c>
      <c r="J146">
        <v>3</v>
      </c>
      <c r="L146" s="2">
        <f t="shared" si="60"/>
        <v>0</v>
      </c>
      <c r="M146" s="2">
        <f t="shared" si="61"/>
        <v>0</v>
      </c>
      <c r="N146" s="2">
        <f t="shared" si="62"/>
        <v>0</v>
      </c>
      <c r="O146" s="2">
        <f t="shared" si="63"/>
        <v>0</v>
      </c>
      <c r="P146" s="2">
        <f t="shared" si="64"/>
        <v>0</v>
      </c>
      <c r="Q146" s="2">
        <f t="shared" si="65"/>
        <v>0</v>
      </c>
      <c r="R146" s="2">
        <f t="shared" si="66"/>
        <v>2</v>
      </c>
      <c r="S146" s="2">
        <f t="shared" si="67"/>
        <v>0</v>
      </c>
      <c r="T146" s="2">
        <f t="shared" si="68"/>
        <v>0</v>
      </c>
      <c r="U146" s="2">
        <f t="shared" si="49"/>
        <v>2</v>
      </c>
      <c r="Y146" s="2">
        <f t="shared" si="50"/>
        <v>0</v>
      </c>
      <c r="Z146" s="2">
        <f t="shared" si="51"/>
        <v>1</v>
      </c>
      <c r="AA146" s="2">
        <f t="shared" si="52"/>
        <v>1</v>
      </c>
      <c r="AB146" s="2">
        <f t="shared" si="53"/>
        <v>0</v>
      </c>
      <c r="AC146" s="2">
        <f t="shared" si="54"/>
        <v>0</v>
      </c>
      <c r="AD146" s="2">
        <f t="shared" si="55"/>
        <v>0</v>
      </c>
      <c r="AE146" s="2">
        <f t="shared" si="56"/>
        <v>0</v>
      </c>
      <c r="AF146" s="2">
        <f t="shared" si="57"/>
        <v>0</v>
      </c>
      <c r="AG146" s="2">
        <f t="shared" si="58"/>
        <v>0</v>
      </c>
      <c r="AH146" s="2">
        <f t="shared" si="59"/>
        <v>2</v>
      </c>
      <c r="AL146" s="2">
        <f t="shared" si="69"/>
        <v>3</v>
      </c>
      <c r="AM146" s="2">
        <f t="shared" si="70"/>
        <v>3</v>
      </c>
      <c r="AN146" s="2">
        <f t="shared" si="71"/>
        <v>0</v>
      </c>
      <c r="AO146" s="2" t="b">
        <f t="shared" si="72"/>
        <v>0</v>
      </c>
    </row>
    <row r="147" spans="1:41" x14ac:dyDescent="0.25">
      <c r="A147" t="s">
        <v>181</v>
      </c>
      <c r="B147">
        <v>6</v>
      </c>
      <c r="C147">
        <v>7</v>
      </c>
      <c r="D147">
        <v>3</v>
      </c>
      <c r="E147">
        <v>9</v>
      </c>
      <c r="F147">
        <v>5</v>
      </c>
      <c r="G147">
        <v>9</v>
      </c>
      <c r="H147">
        <v>9</v>
      </c>
      <c r="I147">
        <v>1</v>
      </c>
      <c r="J147">
        <v>6</v>
      </c>
      <c r="L147" s="2">
        <f t="shared" si="60"/>
        <v>6</v>
      </c>
      <c r="M147" s="2">
        <f t="shared" si="61"/>
        <v>0</v>
      </c>
      <c r="N147" s="2">
        <f t="shared" si="62"/>
        <v>0</v>
      </c>
      <c r="O147" s="2">
        <f t="shared" si="63"/>
        <v>0</v>
      </c>
      <c r="P147" s="2">
        <f t="shared" si="64"/>
        <v>0</v>
      </c>
      <c r="Q147" s="2">
        <f t="shared" si="65"/>
        <v>0</v>
      </c>
      <c r="R147" s="2">
        <f t="shared" si="66"/>
        <v>0</v>
      </c>
      <c r="S147" s="2">
        <f t="shared" si="67"/>
        <v>0</v>
      </c>
      <c r="T147" s="2">
        <f t="shared" si="68"/>
        <v>6</v>
      </c>
      <c r="U147" s="2">
        <f t="shared" si="49"/>
        <v>12</v>
      </c>
      <c r="Y147" s="2">
        <f t="shared" si="50"/>
        <v>0</v>
      </c>
      <c r="Z147" s="2">
        <f t="shared" si="51"/>
        <v>0</v>
      </c>
      <c r="AA147" s="2">
        <f t="shared" si="52"/>
        <v>0</v>
      </c>
      <c r="AB147" s="2">
        <f t="shared" si="53"/>
        <v>0</v>
      </c>
      <c r="AC147" s="2">
        <f t="shared" si="54"/>
        <v>0</v>
      </c>
      <c r="AD147" s="2">
        <f t="shared" si="55"/>
        <v>0</v>
      </c>
      <c r="AE147" s="2">
        <f t="shared" si="56"/>
        <v>0</v>
      </c>
      <c r="AF147" s="2">
        <f t="shared" si="57"/>
        <v>1</v>
      </c>
      <c r="AG147" s="2">
        <f t="shared" si="58"/>
        <v>0</v>
      </c>
      <c r="AH147" s="2">
        <f t="shared" si="59"/>
        <v>1</v>
      </c>
      <c r="AL147" s="2">
        <f t="shared" si="69"/>
        <v>6</v>
      </c>
      <c r="AM147" s="2">
        <f t="shared" si="70"/>
        <v>6</v>
      </c>
      <c r="AN147" s="2">
        <f t="shared" si="71"/>
        <v>0</v>
      </c>
      <c r="AO147" s="2" t="b">
        <f t="shared" si="72"/>
        <v>0</v>
      </c>
    </row>
    <row r="148" spans="1:41" x14ac:dyDescent="0.25">
      <c r="A148" t="s">
        <v>182</v>
      </c>
      <c r="B148">
        <v>8</v>
      </c>
      <c r="C148">
        <v>9</v>
      </c>
      <c r="D148">
        <v>2</v>
      </c>
      <c r="E148">
        <v>0</v>
      </c>
      <c r="F148">
        <v>0</v>
      </c>
      <c r="G148">
        <v>1</v>
      </c>
      <c r="H148">
        <v>7</v>
      </c>
      <c r="I148">
        <v>4</v>
      </c>
      <c r="J148">
        <v>9</v>
      </c>
      <c r="L148" s="2">
        <f t="shared" si="60"/>
        <v>8</v>
      </c>
      <c r="M148" s="2">
        <f t="shared" si="61"/>
        <v>0</v>
      </c>
      <c r="N148" s="2">
        <f t="shared" si="62"/>
        <v>2</v>
      </c>
      <c r="O148" s="2">
        <f t="shared" si="63"/>
        <v>0</v>
      </c>
      <c r="P148" s="2">
        <f t="shared" si="64"/>
        <v>0</v>
      </c>
      <c r="Q148" s="2">
        <f t="shared" si="65"/>
        <v>0</v>
      </c>
      <c r="R148" s="2">
        <f t="shared" si="66"/>
        <v>0</v>
      </c>
      <c r="S148" s="2">
        <f t="shared" si="67"/>
        <v>4</v>
      </c>
      <c r="T148" s="2">
        <f t="shared" si="68"/>
        <v>0</v>
      </c>
      <c r="U148" s="2">
        <f t="shared" si="49"/>
        <v>14</v>
      </c>
      <c r="Y148" s="2">
        <f t="shared" si="50"/>
        <v>0</v>
      </c>
      <c r="Z148" s="2">
        <f t="shared" si="51"/>
        <v>0</v>
      </c>
      <c r="AA148" s="2">
        <f t="shared" si="52"/>
        <v>0</v>
      </c>
      <c r="AB148" s="2">
        <f t="shared" si="53"/>
        <v>0</v>
      </c>
      <c r="AC148" s="2">
        <f t="shared" si="54"/>
        <v>0</v>
      </c>
      <c r="AD148" s="2">
        <f t="shared" si="55"/>
        <v>1</v>
      </c>
      <c r="AE148" s="2">
        <f t="shared" si="56"/>
        <v>0</v>
      </c>
      <c r="AF148" s="2">
        <f t="shared" si="57"/>
        <v>0</v>
      </c>
      <c r="AG148" s="2">
        <f t="shared" si="58"/>
        <v>0</v>
      </c>
      <c r="AH148" s="2">
        <f t="shared" si="59"/>
        <v>1</v>
      </c>
      <c r="AL148" s="2">
        <f t="shared" si="69"/>
        <v>9</v>
      </c>
      <c r="AM148" s="2">
        <f t="shared" si="70"/>
        <v>4</v>
      </c>
      <c r="AN148" s="2">
        <f t="shared" si="71"/>
        <v>1</v>
      </c>
      <c r="AO148" s="2" t="b">
        <f t="shared" si="72"/>
        <v>0</v>
      </c>
    </row>
    <row r="149" spans="1:41" x14ac:dyDescent="0.25">
      <c r="A149" t="s">
        <v>183</v>
      </c>
      <c r="B149">
        <v>8</v>
      </c>
      <c r="C149">
        <v>4</v>
      </c>
      <c r="D149">
        <v>4</v>
      </c>
      <c r="E149">
        <v>6</v>
      </c>
      <c r="F149">
        <v>7</v>
      </c>
      <c r="G149">
        <v>6</v>
      </c>
      <c r="H149">
        <v>4</v>
      </c>
      <c r="I149">
        <v>0</v>
      </c>
      <c r="J149">
        <v>4</v>
      </c>
      <c r="L149" s="2">
        <f t="shared" si="60"/>
        <v>8</v>
      </c>
      <c r="M149" s="2">
        <f t="shared" si="61"/>
        <v>4</v>
      </c>
      <c r="N149" s="2">
        <f t="shared" si="62"/>
        <v>4</v>
      </c>
      <c r="O149" s="2">
        <f t="shared" si="63"/>
        <v>6</v>
      </c>
      <c r="P149" s="2">
        <f t="shared" si="64"/>
        <v>0</v>
      </c>
      <c r="Q149" s="2">
        <f t="shared" si="65"/>
        <v>6</v>
      </c>
      <c r="R149" s="2">
        <f t="shared" si="66"/>
        <v>4</v>
      </c>
      <c r="S149" s="2">
        <f t="shared" si="67"/>
        <v>0</v>
      </c>
      <c r="T149" s="2">
        <f t="shared" si="68"/>
        <v>4</v>
      </c>
      <c r="U149" s="2">
        <f t="shared" si="49"/>
        <v>36</v>
      </c>
      <c r="Y149" s="2">
        <f t="shared" si="50"/>
        <v>0</v>
      </c>
      <c r="Z149" s="2">
        <f t="shared" si="51"/>
        <v>0</v>
      </c>
      <c r="AA149" s="2">
        <f t="shared" si="52"/>
        <v>0</v>
      </c>
      <c r="AB149" s="2">
        <f t="shared" si="53"/>
        <v>0</v>
      </c>
      <c r="AC149" s="2">
        <f t="shared" si="54"/>
        <v>0</v>
      </c>
      <c r="AD149" s="2">
        <f t="shared" si="55"/>
        <v>0</v>
      </c>
      <c r="AE149" s="2">
        <f t="shared" si="56"/>
        <v>0</v>
      </c>
      <c r="AF149" s="2">
        <f t="shared" si="57"/>
        <v>0</v>
      </c>
      <c r="AG149" s="2">
        <f t="shared" si="58"/>
        <v>0</v>
      </c>
      <c r="AH149" s="2">
        <f t="shared" si="59"/>
        <v>0</v>
      </c>
      <c r="AL149" s="2">
        <f t="shared" si="69"/>
        <v>4</v>
      </c>
      <c r="AM149" s="2">
        <f t="shared" si="70"/>
        <v>4</v>
      </c>
      <c r="AN149" s="2">
        <f t="shared" si="71"/>
        <v>1</v>
      </c>
      <c r="AO149" s="2" t="b">
        <f t="shared" si="72"/>
        <v>0</v>
      </c>
    </row>
    <row r="150" spans="1:41" x14ac:dyDescent="0.25">
      <c r="A150" t="s">
        <v>184</v>
      </c>
      <c r="B150">
        <v>6</v>
      </c>
      <c r="C150">
        <v>0</v>
      </c>
      <c r="D150">
        <v>1</v>
      </c>
      <c r="E150">
        <v>3</v>
      </c>
      <c r="F150">
        <v>6</v>
      </c>
      <c r="G150">
        <v>3</v>
      </c>
      <c r="H150">
        <v>4</v>
      </c>
      <c r="I150">
        <v>5</v>
      </c>
      <c r="J150">
        <v>3</v>
      </c>
      <c r="L150" s="2">
        <f t="shared" si="60"/>
        <v>6</v>
      </c>
      <c r="M150" s="2">
        <f t="shared" si="61"/>
        <v>0</v>
      </c>
      <c r="N150" s="2">
        <f t="shared" si="62"/>
        <v>0</v>
      </c>
      <c r="O150" s="2">
        <f t="shared" si="63"/>
        <v>0</v>
      </c>
      <c r="P150" s="2">
        <f t="shared" si="64"/>
        <v>6</v>
      </c>
      <c r="Q150" s="2">
        <f t="shared" si="65"/>
        <v>0</v>
      </c>
      <c r="R150" s="2">
        <f t="shared" si="66"/>
        <v>4</v>
      </c>
      <c r="S150" s="2">
        <f t="shared" si="67"/>
        <v>0</v>
      </c>
      <c r="T150" s="2">
        <f t="shared" si="68"/>
        <v>0</v>
      </c>
      <c r="U150" s="2">
        <f t="shared" si="49"/>
        <v>16</v>
      </c>
      <c r="Y150" s="2">
        <f t="shared" si="50"/>
        <v>0</v>
      </c>
      <c r="Z150" s="2">
        <f t="shared" si="51"/>
        <v>0</v>
      </c>
      <c r="AA150" s="2">
        <f t="shared" si="52"/>
        <v>1</v>
      </c>
      <c r="AB150" s="2">
        <f t="shared" si="53"/>
        <v>0</v>
      </c>
      <c r="AC150" s="2">
        <f t="shared" si="54"/>
        <v>0</v>
      </c>
      <c r="AD150" s="2">
        <f t="shared" si="55"/>
        <v>0</v>
      </c>
      <c r="AE150" s="2">
        <f t="shared" si="56"/>
        <v>0</v>
      </c>
      <c r="AF150" s="2">
        <f t="shared" si="57"/>
        <v>0</v>
      </c>
      <c r="AG150" s="2">
        <f t="shared" si="58"/>
        <v>0</v>
      </c>
      <c r="AH150" s="2">
        <f t="shared" si="59"/>
        <v>1</v>
      </c>
      <c r="AL150" s="2">
        <f t="shared" si="69"/>
        <v>3</v>
      </c>
      <c r="AM150" s="2">
        <f t="shared" si="70"/>
        <v>3</v>
      </c>
      <c r="AN150" s="2">
        <f t="shared" si="71"/>
        <v>0</v>
      </c>
      <c r="AO150" s="2" t="b">
        <f t="shared" si="72"/>
        <v>0</v>
      </c>
    </row>
    <row r="151" spans="1:41" x14ac:dyDescent="0.25">
      <c r="A151" t="s">
        <v>185</v>
      </c>
      <c r="B151">
        <v>7</v>
      </c>
      <c r="C151">
        <v>4</v>
      </c>
      <c r="D151">
        <v>7</v>
      </c>
      <c r="E151">
        <v>6</v>
      </c>
      <c r="F151">
        <v>0</v>
      </c>
      <c r="G151">
        <v>1</v>
      </c>
      <c r="H151">
        <v>4</v>
      </c>
      <c r="I151">
        <v>5</v>
      </c>
      <c r="J151">
        <v>5</v>
      </c>
      <c r="L151" s="2">
        <f t="shared" si="60"/>
        <v>0</v>
      </c>
      <c r="M151" s="2">
        <f t="shared" si="61"/>
        <v>4</v>
      </c>
      <c r="N151" s="2">
        <f t="shared" si="62"/>
        <v>0</v>
      </c>
      <c r="O151" s="2">
        <f t="shared" si="63"/>
        <v>6</v>
      </c>
      <c r="P151" s="2">
        <f t="shared" si="64"/>
        <v>0</v>
      </c>
      <c r="Q151" s="2">
        <f t="shared" si="65"/>
        <v>0</v>
      </c>
      <c r="R151" s="2">
        <f t="shared" si="66"/>
        <v>4</v>
      </c>
      <c r="S151" s="2">
        <f t="shared" si="67"/>
        <v>0</v>
      </c>
      <c r="T151" s="2">
        <f t="shared" si="68"/>
        <v>0</v>
      </c>
      <c r="U151" s="2">
        <f t="shared" si="49"/>
        <v>14</v>
      </c>
      <c r="Y151" s="2">
        <f t="shared" si="50"/>
        <v>0</v>
      </c>
      <c r="Z151" s="2">
        <f t="shared" si="51"/>
        <v>0</v>
      </c>
      <c r="AA151" s="2">
        <f t="shared" si="52"/>
        <v>0</v>
      </c>
      <c r="AB151" s="2">
        <f t="shared" si="53"/>
        <v>0</v>
      </c>
      <c r="AC151" s="2">
        <f t="shared" si="54"/>
        <v>0</v>
      </c>
      <c r="AD151" s="2">
        <f t="shared" si="55"/>
        <v>1</v>
      </c>
      <c r="AE151" s="2">
        <f t="shared" si="56"/>
        <v>0</v>
      </c>
      <c r="AF151" s="2">
        <f t="shared" si="57"/>
        <v>0</v>
      </c>
      <c r="AG151" s="2">
        <f t="shared" si="58"/>
        <v>0</v>
      </c>
      <c r="AH151" s="2">
        <f t="shared" si="59"/>
        <v>1</v>
      </c>
      <c r="AL151" s="2">
        <f t="shared" si="69"/>
        <v>5</v>
      </c>
      <c r="AM151" s="2">
        <f t="shared" si="70"/>
        <v>5</v>
      </c>
      <c r="AN151" s="2">
        <f t="shared" si="71"/>
        <v>2</v>
      </c>
      <c r="AO151" s="2" t="b">
        <f t="shared" si="72"/>
        <v>0</v>
      </c>
    </row>
    <row r="152" spans="1:41" x14ac:dyDescent="0.25">
      <c r="A152" t="s">
        <v>186</v>
      </c>
      <c r="B152">
        <v>7</v>
      </c>
      <c r="C152">
        <v>0</v>
      </c>
      <c r="D152">
        <v>9</v>
      </c>
      <c r="E152">
        <v>7</v>
      </c>
      <c r="F152">
        <v>4</v>
      </c>
      <c r="G152">
        <v>6</v>
      </c>
      <c r="H152">
        <v>8</v>
      </c>
      <c r="I152">
        <v>7</v>
      </c>
      <c r="J152">
        <v>4</v>
      </c>
      <c r="L152" s="2">
        <f t="shared" si="60"/>
        <v>0</v>
      </c>
      <c r="M152" s="2">
        <f t="shared" si="61"/>
        <v>0</v>
      </c>
      <c r="N152" s="2">
        <f t="shared" si="62"/>
        <v>0</v>
      </c>
      <c r="O152" s="2">
        <f t="shared" si="63"/>
        <v>0</v>
      </c>
      <c r="P152" s="2">
        <f t="shared" si="64"/>
        <v>4</v>
      </c>
      <c r="Q152" s="2">
        <f t="shared" si="65"/>
        <v>6</v>
      </c>
      <c r="R152" s="2">
        <f t="shared" si="66"/>
        <v>8</v>
      </c>
      <c r="S152" s="2">
        <f t="shared" si="67"/>
        <v>0</v>
      </c>
      <c r="T152" s="2">
        <f t="shared" si="68"/>
        <v>4</v>
      </c>
      <c r="U152" s="2">
        <f t="shared" si="49"/>
        <v>22</v>
      </c>
      <c r="Y152" s="2">
        <f t="shared" si="50"/>
        <v>0</v>
      </c>
      <c r="Z152" s="2">
        <f t="shared" si="51"/>
        <v>0</v>
      </c>
      <c r="AA152" s="2">
        <f t="shared" si="52"/>
        <v>0</v>
      </c>
      <c r="AB152" s="2">
        <f t="shared" si="53"/>
        <v>0</v>
      </c>
      <c r="AC152" s="2">
        <f t="shared" si="54"/>
        <v>0</v>
      </c>
      <c r="AD152" s="2">
        <f t="shared" si="55"/>
        <v>0</v>
      </c>
      <c r="AE152" s="2">
        <f t="shared" si="56"/>
        <v>0</v>
      </c>
      <c r="AF152" s="2">
        <f t="shared" si="57"/>
        <v>0</v>
      </c>
      <c r="AG152" s="2">
        <f t="shared" si="58"/>
        <v>0</v>
      </c>
      <c r="AH152" s="2">
        <f t="shared" si="59"/>
        <v>0</v>
      </c>
      <c r="AL152" s="2">
        <f t="shared" si="69"/>
        <v>4</v>
      </c>
      <c r="AM152" s="2">
        <f t="shared" si="70"/>
        <v>7</v>
      </c>
      <c r="AN152" s="2">
        <f t="shared" si="71"/>
        <v>1</v>
      </c>
      <c r="AO152" s="2" t="b">
        <f t="shared" si="72"/>
        <v>0</v>
      </c>
    </row>
    <row r="153" spans="1:41" x14ac:dyDescent="0.25">
      <c r="A153" t="s">
        <v>187</v>
      </c>
      <c r="B153">
        <v>5</v>
      </c>
      <c r="C153">
        <v>7</v>
      </c>
      <c r="D153">
        <v>5</v>
      </c>
      <c r="E153">
        <v>8</v>
      </c>
      <c r="F153">
        <v>5</v>
      </c>
      <c r="G153">
        <v>4</v>
      </c>
      <c r="H153">
        <v>6</v>
      </c>
      <c r="I153">
        <v>3</v>
      </c>
      <c r="J153">
        <v>9</v>
      </c>
      <c r="L153" s="2">
        <f t="shared" si="60"/>
        <v>0</v>
      </c>
      <c r="M153" s="2">
        <f t="shared" si="61"/>
        <v>0</v>
      </c>
      <c r="N153" s="2">
        <f t="shared" si="62"/>
        <v>0</v>
      </c>
      <c r="O153" s="2">
        <f t="shared" si="63"/>
        <v>8</v>
      </c>
      <c r="P153" s="2">
        <f t="shared" si="64"/>
        <v>0</v>
      </c>
      <c r="Q153" s="2">
        <f t="shared" si="65"/>
        <v>4</v>
      </c>
      <c r="R153" s="2">
        <f t="shared" si="66"/>
        <v>6</v>
      </c>
      <c r="S153" s="2">
        <f t="shared" si="67"/>
        <v>0</v>
      </c>
      <c r="T153" s="2">
        <f t="shared" si="68"/>
        <v>0</v>
      </c>
      <c r="U153" s="2">
        <f t="shared" si="49"/>
        <v>18</v>
      </c>
      <c r="Y153" s="2">
        <f t="shared" si="50"/>
        <v>0</v>
      </c>
      <c r="Z153" s="2">
        <f t="shared" si="51"/>
        <v>0</v>
      </c>
      <c r="AA153" s="2">
        <f t="shared" si="52"/>
        <v>0</v>
      </c>
      <c r="AB153" s="2">
        <f t="shared" si="53"/>
        <v>0</v>
      </c>
      <c r="AC153" s="2">
        <f t="shared" si="54"/>
        <v>0</v>
      </c>
      <c r="AD153" s="2">
        <f t="shared" si="55"/>
        <v>0</v>
      </c>
      <c r="AE153" s="2">
        <f t="shared" si="56"/>
        <v>0</v>
      </c>
      <c r="AF153" s="2">
        <f t="shared" si="57"/>
        <v>0</v>
      </c>
      <c r="AG153" s="2">
        <f t="shared" si="58"/>
        <v>0</v>
      </c>
      <c r="AH153" s="2">
        <f t="shared" si="59"/>
        <v>0</v>
      </c>
      <c r="AL153" s="2">
        <f t="shared" si="69"/>
        <v>9</v>
      </c>
      <c r="AM153" s="2">
        <f t="shared" si="70"/>
        <v>5</v>
      </c>
      <c r="AN153" s="2">
        <f t="shared" si="71"/>
        <v>2</v>
      </c>
      <c r="AO153" s="2" t="b">
        <f t="shared" si="72"/>
        <v>0</v>
      </c>
    </row>
    <row r="154" spans="1:41" x14ac:dyDescent="0.25">
      <c r="A154" t="s">
        <v>188</v>
      </c>
      <c r="B154">
        <v>7</v>
      </c>
      <c r="C154">
        <v>7</v>
      </c>
      <c r="D154">
        <v>0</v>
      </c>
      <c r="E154">
        <v>2</v>
      </c>
      <c r="F154">
        <v>8</v>
      </c>
      <c r="G154">
        <v>9</v>
      </c>
      <c r="H154">
        <v>7</v>
      </c>
      <c r="I154">
        <v>1</v>
      </c>
      <c r="J154">
        <v>9</v>
      </c>
      <c r="L154" s="2">
        <f t="shared" si="60"/>
        <v>0</v>
      </c>
      <c r="M154" s="2">
        <f t="shared" si="61"/>
        <v>0</v>
      </c>
      <c r="N154" s="2">
        <f t="shared" si="62"/>
        <v>0</v>
      </c>
      <c r="O154" s="2">
        <f t="shared" si="63"/>
        <v>2</v>
      </c>
      <c r="P154" s="2">
        <f t="shared" si="64"/>
        <v>8</v>
      </c>
      <c r="Q154" s="2">
        <f t="shared" si="65"/>
        <v>0</v>
      </c>
      <c r="R154" s="2">
        <f t="shared" si="66"/>
        <v>0</v>
      </c>
      <c r="S154" s="2">
        <f t="shared" si="67"/>
        <v>0</v>
      </c>
      <c r="T154" s="2">
        <f t="shared" si="68"/>
        <v>0</v>
      </c>
      <c r="U154" s="2">
        <f t="shared" si="49"/>
        <v>10</v>
      </c>
      <c r="Y154" s="2">
        <f t="shared" si="50"/>
        <v>0</v>
      </c>
      <c r="Z154" s="2">
        <f t="shared" si="51"/>
        <v>0</v>
      </c>
      <c r="AA154" s="2">
        <f t="shared" si="52"/>
        <v>0</v>
      </c>
      <c r="AB154" s="2">
        <f t="shared" si="53"/>
        <v>0</v>
      </c>
      <c r="AC154" s="2">
        <f t="shared" si="54"/>
        <v>0</v>
      </c>
      <c r="AD154" s="2">
        <f t="shared" si="55"/>
        <v>0</v>
      </c>
      <c r="AE154" s="2">
        <f t="shared" si="56"/>
        <v>0</v>
      </c>
      <c r="AF154" s="2">
        <f t="shared" si="57"/>
        <v>1</v>
      </c>
      <c r="AG154" s="2">
        <f t="shared" si="58"/>
        <v>0</v>
      </c>
      <c r="AH154" s="2">
        <f t="shared" si="59"/>
        <v>1</v>
      </c>
      <c r="AL154" s="2">
        <f t="shared" si="69"/>
        <v>9</v>
      </c>
      <c r="AM154" s="2">
        <f t="shared" si="70"/>
        <v>7</v>
      </c>
      <c r="AN154" s="2">
        <f t="shared" si="71"/>
        <v>1</v>
      </c>
      <c r="AO154" s="2" t="b">
        <f t="shared" si="72"/>
        <v>0</v>
      </c>
    </row>
    <row r="155" spans="1:41" x14ac:dyDescent="0.25">
      <c r="A155" t="s">
        <v>189</v>
      </c>
      <c r="B155">
        <v>6</v>
      </c>
      <c r="C155">
        <v>8</v>
      </c>
      <c r="D155">
        <v>5</v>
      </c>
      <c r="E155">
        <v>0</v>
      </c>
      <c r="F155">
        <v>0</v>
      </c>
      <c r="G155">
        <v>9</v>
      </c>
      <c r="H155">
        <v>4</v>
      </c>
      <c r="I155">
        <v>8</v>
      </c>
      <c r="J155">
        <v>5</v>
      </c>
      <c r="L155" s="2">
        <f t="shared" si="60"/>
        <v>6</v>
      </c>
      <c r="M155" s="2">
        <f t="shared" si="61"/>
        <v>8</v>
      </c>
      <c r="N155" s="2">
        <f t="shared" si="62"/>
        <v>0</v>
      </c>
      <c r="O155" s="2">
        <f t="shared" si="63"/>
        <v>0</v>
      </c>
      <c r="P155" s="2">
        <f t="shared" si="64"/>
        <v>0</v>
      </c>
      <c r="Q155" s="2">
        <f t="shared" si="65"/>
        <v>0</v>
      </c>
      <c r="R155" s="2">
        <f t="shared" si="66"/>
        <v>4</v>
      </c>
      <c r="S155" s="2">
        <f t="shared" si="67"/>
        <v>8</v>
      </c>
      <c r="T155" s="2">
        <f t="shared" si="68"/>
        <v>0</v>
      </c>
      <c r="U155" s="2">
        <f t="shared" si="49"/>
        <v>26</v>
      </c>
      <c r="Y155" s="2">
        <f t="shared" si="50"/>
        <v>0</v>
      </c>
      <c r="Z155" s="2">
        <f t="shared" si="51"/>
        <v>0</v>
      </c>
      <c r="AA155" s="2">
        <f t="shared" si="52"/>
        <v>0</v>
      </c>
      <c r="AB155" s="2">
        <f t="shared" si="53"/>
        <v>0</v>
      </c>
      <c r="AC155" s="2">
        <f t="shared" si="54"/>
        <v>0</v>
      </c>
      <c r="AD155" s="2">
        <f t="shared" si="55"/>
        <v>0</v>
      </c>
      <c r="AE155" s="2">
        <f t="shared" si="56"/>
        <v>0</v>
      </c>
      <c r="AF155" s="2">
        <f t="shared" si="57"/>
        <v>0</v>
      </c>
      <c r="AG155" s="2">
        <f t="shared" si="58"/>
        <v>0</v>
      </c>
      <c r="AH155" s="2">
        <f t="shared" si="59"/>
        <v>0</v>
      </c>
      <c r="AL155" s="2">
        <f t="shared" si="69"/>
        <v>5</v>
      </c>
      <c r="AM155" s="2">
        <f t="shared" si="70"/>
        <v>5</v>
      </c>
      <c r="AN155" s="2">
        <f t="shared" si="71"/>
        <v>2</v>
      </c>
      <c r="AO155" s="2" t="b">
        <f t="shared" si="72"/>
        <v>0</v>
      </c>
    </row>
    <row r="156" spans="1:41" x14ac:dyDescent="0.25">
      <c r="A156" t="s">
        <v>190</v>
      </c>
      <c r="B156">
        <v>7</v>
      </c>
      <c r="C156">
        <v>7</v>
      </c>
      <c r="D156">
        <v>7</v>
      </c>
      <c r="E156">
        <v>9</v>
      </c>
      <c r="F156">
        <v>5</v>
      </c>
      <c r="G156">
        <v>1</v>
      </c>
      <c r="H156">
        <v>4</v>
      </c>
      <c r="I156">
        <v>3</v>
      </c>
      <c r="J156">
        <v>0</v>
      </c>
      <c r="L156" s="2">
        <f t="shared" si="60"/>
        <v>0</v>
      </c>
      <c r="M156" s="2">
        <f t="shared" si="61"/>
        <v>0</v>
      </c>
      <c r="N156" s="2">
        <f t="shared" si="62"/>
        <v>0</v>
      </c>
      <c r="O156" s="2">
        <f t="shared" si="63"/>
        <v>0</v>
      </c>
      <c r="P156" s="2">
        <f t="shared" si="64"/>
        <v>0</v>
      </c>
      <c r="Q156" s="2">
        <f t="shared" si="65"/>
        <v>0</v>
      </c>
      <c r="R156" s="2">
        <f t="shared" si="66"/>
        <v>4</v>
      </c>
      <c r="S156" s="2">
        <f t="shared" si="67"/>
        <v>0</v>
      </c>
      <c r="T156" s="2">
        <f t="shared" si="68"/>
        <v>0</v>
      </c>
      <c r="U156" s="2">
        <f t="shared" si="49"/>
        <v>4</v>
      </c>
      <c r="Y156" s="2">
        <f t="shared" si="50"/>
        <v>0</v>
      </c>
      <c r="Z156" s="2">
        <f t="shared" si="51"/>
        <v>0</v>
      </c>
      <c r="AA156" s="2">
        <f t="shared" si="52"/>
        <v>0</v>
      </c>
      <c r="AB156" s="2">
        <f t="shared" si="53"/>
        <v>0</v>
      </c>
      <c r="AC156" s="2">
        <f t="shared" si="54"/>
        <v>0</v>
      </c>
      <c r="AD156" s="2">
        <f t="shared" si="55"/>
        <v>1</v>
      </c>
      <c r="AE156" s="2">
        <f t="shared" si="56"/>
        <v>0</v>
      </c>
      <c r="AF156" s="2">
        <f t="shared" si="57"/>
        <v>0</v>
      </c>
      <c r="AG156" s="2">
        <f t="shared" si="58"/>
        <v>0</v>
      </c>
      <c r="AH156" s="2">
        <f t="shared" si="59"/>
        <v>1</v>
      </c>
      <c r="AL156" s="2">
        <f t="shared" si="69"/>
        <v>0</v>
      </c>
      <c r="AM156" s="2">
        <f t="shared" si="70"/>
        <v>5</v>
      </c>
      <c r="AN156" s="2">
        <f t="shared" si="71"/>
        <v>2</v>
      </c>
      <c r="AO156" s="2" t="b">
        <f t="shared" si="72"/>
        <v>0</v>
      </c>
    </row>
    <row r="157" spans="1:41" x14ac:dyDescent="0.25">
      <c r="A157" t="s">
        <v>191</v>
      </c>
      <c r="B157">
        <v>5</v>
      </c>
      <c r="C157">
        <v>1</v>
      </c>
      <c r="D157">
        <v>1</v>
      </c>
      <c r="E157">
        <v>7</v>
      </c>
      <c r="F157">
        <v>9</v>
      </c>
      <c r="G157">
        <v>7</v>
      </c>
      <c r="H157">
        <v>9</v>
      </c>
      <c r="I157">
        <v>2</v>
      </c>
      <c r="J157">
        <v>9</v>
      </c>
      <c r="L157" s="2">
        <f t="shared" si="60"/>
        <v>0</v>
      </c>
      <c r="M157" s="2">
        <f t="shared" si="61"/>
        <v>0</v>
      </c>
      <c r="N157" s="2">
        <f t="shared" si="62"/>
        <v>0</v>
      </c>
      <c r="O157" s="2">
        <f t="shared" si="63"/>
        <v>0</v>
      </c>
      <c r="P157" s="2">
        <f t="shared" si="64"/>
        <v>0</v>
      </c>
      <c r="Q157" s="2">
        <f t="shared" si="65"/>
        <v>0</v>
      </c>
      <c r="R157" s="2">
        <f t="shared" si="66"/>
        <v>0</v>
      </c>
      <c r="S157" s="2">
        <f t="shared" si="67"/>
        <v>2</v>
      </c>
      <c r="T157" s="2">
        <f t="shared" si="68"/>
        <v>0</v>
      </c>
      <c r="U157" s="2">
        <f t="shared" si="49"/>
        <v>2</v>
      </c>
      <c r="Y157" s="2">
        <f t="shared" si="50"/>
        <v>0</v>
      </c>
      <c r="Z157" s="2">
        <f t="shared" si="51"/>
        <v>1</v>
      </c>
      <c r="AA157" s="2">
        <f t="shared" si="52"/>
        <v>1</v>
      </c>
      <c r="AB157" s="2">
        <f t="shared" si="53"/>
        <v>0</v>
      </c>
      <c r="AC157" s="2">
        <f t="shared" si="54"/>
        <v>0</v>
      </c>
      <c r="AD157" s="2">
        <f t="shared" si="55"/>
        <v>0</v>
      </c>
      <c r="AE157" s="2">
        <f t="shared" si="56"/>
        <v>0</v>
      </c>
      <c r="AF157" s="2">
        <f t="shared" si="57"/>
        <v>0</v>
      </c>
      <c r="AG157" s="2">
        <f t="shared" si="58"/>
        <v>0</v>
      </c>
      <c r="AH157" s="2">
        <f t="shared" si="59"/>
        <v>2</v>
      </c>
      <c r="AL157" s="2">
        <f t="shared" si="69"/>
        <v>9</v>
      </c>
      <c r="AM157" s="2">
        <f t="shared" si="70"/>
        <v>7</v>
      </c>
      <c r="AN157" s="2">
        <f t="shared" si="71"/>
        <v>1</v>
      </c>
      <c r="AO157" s="2" t="b">
        <f t="shared" si="72"/>
        <v>0</v>
      </c>
    </row>
    <row r="158" spans="1:41" x14ac:dyDescent="0.25">
      <c r="A158" t="s">
        <v>192</v>
      </c>
      <c r="B158">
        <v>6</v>
      </c>
      <c r="C158">
        <v>8</v>
      </c>
      <c r="D158">
        <v>7</v>
      </c>
      <c r="E158">
        <v>3</v>
      </c>
      <c r="F158">
        <v>8</v>
      </c>
      <c r="G158">
        <v>7</v>
      </c>
      <c r="H158">
        <v>3</v>
      </c>
      <c r="I158">
        <v>1</v>
      </c>
      <c r="J158">
        <v>8</v>
      </c>
      <c r="L158" s="2">
        <f t="shared" si="60"/>
        <v>6</v>
      </c>
      <c r="M158" s="2">
        <f t="shared" si="61"/>
        <v>8</v>
      </c>
      <c r="N158" s="2">
        <f t="shared" si="62"/>
        <v>0</v>
      </c>
      <c r="O158" s="2">
        <f t="shared" si="63"/>
        <v>0</v>
      </c>
      <c r="P158" s="2">
        <f t="shared" si="64"/>
        <v>8</v>
      </c>
      <c r="Q158" s="2">
        <f t="shared" si="65"/>
        <v>0</v>
      </c>
      <c r="R158" s="2">
        <f t="shared" si="66"/>
        <v>0</v>
      </c>
      <c r="S158" s="2">
        <f t="shared" si="67"/>
        <v>0</v>
      </c>
      <c r="T158" s="2">
        <f t="shared" si="68"/>
        <v>8</v>
      </c>
      <c r="U158" s="2">
        <f t="shared" si="49"/>
        <v>30</v>
      </c>
      <c r="Y158" s="2">
        <f t="shared" si="50"/>
        <v>0</v>
      </c>
      <c r="Z158" s="2">
        <f t="shared" si="51"/>
        <v>0</v>
      </c>
      <c r="AA158" s="2">
        <f t="shared" si="52"/>
        <v>0</v>
      </c>
      <c r="AB158" s="2">
        <f t="shared" si="53"/>
        <v>0</v>
      </c>
      <c r="AC158" s="2">
        <f t="shared" si="54"/>
        <v>0</v>
      </c>
      <c r="AD158" s="2">
        <f t="shared" si="55"/>
        <v>0</v>
      </c>
      <c r="AE158" s="2">
        <f t="shared" si="56"/>
        <v>0</v>
      </c>
      <c r="AF158" s="2">
        <f t="shared" si="57"/>
        <v>1</v>
      </c>
      <c r="AG158" s="2">
        <f t="shared" si="58"/>
        <v>0</v>
      </c>
      <c r="AH158" s="2">
        <f t="shared" si="59"/>
        <v>1</v>
      </c>
      <c r="AL158" s="2">
        <f t="shared" si="69"/>
        <v>8</v>
      </c>
      <c r="AM158" s="2">
        <f t="shared" si="70"/>
        <v>7</v>
      </c>
      <c r="AN158" s="2">
        <f t="shared" si="71"/>
        <v>1</v>
      </c>
      <c r="AO158" s="2" t="b">
        <f t="shared" si="72"/>
        <v>0</v>
      </c>
    </row>
    <row r="159" spans="1:41" x14ac:dyDescent="0.25">
      <c r="A159" t="s">
        <v>193</v>
      </c>
      <c r="B159">
        <v>8</v>
      </c>
      <c r="C159">
        <v>1</v>
      </c>
      <c r="D159">
        <v>5</v>
      </c>
      <c r="E159">
        <v>2</v>
      </c>
      <c r="F159">
        <v>4</v>
      </c>
      <c r="G159">
        <v>4</v>
      </c>
      <c r="H159">
        <v>7</v>
      </c>
      <c r="I159">
        <v>5</v>
      </c>
      <c r="J159">
        <v>6</v>
      </c>
      <c r="L159" s="2">
        <f t="shared" si="60"/>
        <v>8</v>
      </c>
      <c r="M159" s="2">
        <f t="shared" si="61"/>
        <v>0</v>
      </c>
      <c r="N159" s="2">
        <f t="shared" si="62"/>
        <v>0</v>
      </c>
      <c r="O159" s="2">
        <f t="shared" si="63"/>
        <v>2</v>
      </c>
      <c r="P159" s="2">
        <f t="shared" si="64"/>
        <v>4</v>
      </c>
      <c r="Q159" s="2">
        <f t="shared" si="65"/>
        <v>4</v>
      </c>
      <c r="R159" s="2">
        <f t="shared" si="66"/>
        <v>0</v>
      </c>
      <c r="S159" s="2">
        <f t="shared" si="67"/>
        <v>0</v>
      </c>
      <c r="T159" s="2">
        <f t="shared" si="68"/>
        <v>6</v>
      </c>
      <c r="U159" s="2">
        <f t="shared" si="49"/>
        <v>24</v>
      </c>
      <c r="Y159" s="2">
        <f t="shared" si="50"/>
        <v>0</v>
      </c>
      <c r="Z159" s="2">
        <f t="shared" si="51"/>
        <v>1</v>
      </c>
      <c r="AA159" s="2">
        <f t="shared" si="52"/>
        <v>0</v>
      </c>
      <c r="AB159" s="2">
        <f t="shared" si="53"/>
        <v>0</v>
      </c>
      <c r="AC159" s="2">
        <f t="shared" si="54"/>
        <v>0</v>
      </c>
      <c r="AD159" s="2">
        <f t="shared" si="55"/>
        <v>0</v>
      </c>
      <c r="AE159" s="2">
        <f t="shared" si="56"/>
        <v>0</v>
      </c>
      <c r="AF159" s="2">
        <f t="shared" si="57"/>
        <v>0</v>
      </c>
      <c r="AG159" s="2">
        <f t="shared" si="58"/>
        <v>0</v>
      </c>
      <c r="AH159" s="2">
        <f t="shared" si="59"/>
        <v>1</v>
      </c>
      <c r="AL159" s="2">
        <f t="shared" si="69"/>
        <v>6</v>
      </c>
      <c r="AM159" s="2">
        <f t="shared" si="70"/>
        <v>5</v>
      </c>
      <c r="AN159" s="2">
        <f t="shared" si="71"/>
        <v>2</v>
      </c>
      <c r="AO159" s="2" t="b">
        <f t="shared" si="72"/>
        <v>0</v>
      </c>
    </row>
    <row r="160" spans="1:41" x14ac:dyDescent="0.25">
      <c r="A160" t="s">
        <v>194</v>
      </c>
      <c r="B160">
        <v>7</v>
      </c>
      <c r="C160">
        <v>8</v>
      </c>
      <c r="D160">
        <v>1</v>
      </c>
      <c r="E160">
        <v>6</v>
      </c>
      <c r="F160">
        <v>7</v>
      </c>
      <c r="G160">
        <v>2</v>
      </c>
      <c r="H160">
        <v>9</v>
      </c>
      <c r="I160">
        <v>5</v>
      </c>
      <c r="J160">
        <v>0</v>
      </c>
      <c r="L160" s="2">
        <f t="shared" si="60"/>
        <v>0</v>
      </c>
      <c r="M160" s="2">
        <f t="shared" si="61"/>
        <v>8</v>
      </c>
      <c r="N160" s="2">
        <f t="shared" si="62"/>
        <v>0</v>
      </c>
      <c r="O160" s="2">
        <f t="shared" si="63"/>
        <v>6</v>
      </c>
      <c r="P160" s="2">
        <f t="shared" si="64"/>
        <v>0</v>
      </c>
      <c r="Q160" s="2">
        <f t="shared" si="65"/>
        <v>2</v>
      </c>
      <c r="R160" s="2">
        <f t="shared" si="66"/>
        <v>0</v>
      </c>
      <c r="S160" s="2">
        <f t="shared" si="67"/>
        <v>0</v>
      </c>
      <c r="T160" s="2">
        <f t="shared" si="68"/>
        <v>0</v>
      </c>
      <c r="U160" s="2">
        <f t="shared" si="49"/>
        <v>16</v>
      </c>
      <c r="Y160" s="2">
        <f t="shared" si="50"/>
        <v>0</v>
      </c>
      <c r="Z160" s="2">
        <f t="shared" si="51"/>
        <v>0</v>
      </c>
      <c r="AA160" s="2">
        <f t="shared" si="52"/>
        <v>1</v>
      </c>
      <c r="AB160" s="2">
        <f t="shared" si="53"/>
        <v>0</v>
      </c>
      <c r="AC160" s="2">
        <f t="shared" si="54"/>
        <v>0</v>
      </c>
      <c r="AD160" s="2">
        <f t="shared" si="55"/>
        <v>0</v>
      </c>
      <c r="AE160" s="2">
        <f t="shared" si="56"/>
        <v>0</v>
      </c>
      <c r="AF160" s="2">
        <f t="shared" si="57"/>
        <v>0</v>
      </c>
      <c r="AG160" s="2">
        <f t="shared" si="58"/>
        <v>0</v>
      </c>
      <c r="AH160" s="2">
        <f t="shared" si="59"/>
        <v>1</v>
      </c>
      <c r="AL160" s="2">
        <f t="shared" si="69"/>
        <v>0</v>
      </c>
      <c r="AM160" s="2">
        <f t="shared" si="70"/>
        <v>6</v>
      </c>
      <c r="AN160" s="2">
        <f t="shared" si="71"/>
        <v>0</v>
      </c>
      <c r="AO160" s="2" t="b">
        <f t="shared" si="72"/>
        <v>0</v>
      </c>
    </row>
    <row r="161" spans="1:41" x14ac:dyDescent="0.25">
      <c r="A161" t="s">
        <v>195</v>
      </c>
      <c r="B161">
        <v>5</v>
      </c>
      <c r="C161">
        <v>3</v>
      </c>
      <c r="D161">
        <v>4</v>
      </c>
      <c r="E161">
        <v>8</v>
      </c>
      <c r="F161">
        <v>5</v>
      </c>
      <c r="G161">
        <v>3</v>
      </c>
      <c r="H161">
        <v>5</v>
      </c>
      <c r="I161">
        <v>9</v>
      </c>
      <c r="J161">
        <v>1</v>
      </c>
      <c r="L161" s="2">
        <f t="shared" si="60"/>
        <v>0</v>
      </c>
      <c r="M161" s="2">
        <f t="shared" si="61"/>
        <v>0</v>
      </c>
      <c r="N161" s="2">
        <f t="shared" si="62"/>
        <v>4</v>
      </c>
      <c r="O161" s="2">
        <f t="shared" si="63"/>
        <v>8</v>
      </c>
      <c r="P161" s="2">
        <f t="shared" si="64"/>
        <v>0</v>
      </c>
      <c r="Q161" s="2">
        <f t="shared" si="65"/>
        <v>0</v>
      </c>
      <c r="R161" s="2">
        <f t="shared" si="66"/>
        <v>0</v>
      </c>
      <c r="S161" s="2">
        <f t="shared" si="67"/>
        <v>0</v>
      </c>
      <c r="T161" s="2">
        <f t="shared" si="68"/>
        <v>0</v>
      </c>
      <c r="U161" s="2">
        <f t="shared" si="49"/>
        <v>12</v>
      </c>
      <c r="Y161" s="2">
        <f t="shared" si="50"/>
        <v>0</v>
      </c>
      <c r="Z161" s="2">
        <f t="shared" si="51"/>
        <v>0</v>
      </c>
      <c r="AA161" s="2">
        <f t="shared" si="52"/>
        <v>0</v>
      </c>
      <c r="AB161" s="2">
        <f t="shared" si="53"/>
        <v>0</v>
      </c>
      <c r="AC161" s="2">
        <f t="shared" si="54"/>
        <v>0</v>
      </c>
      <c r="AD161" s="2">
        <f t="shared" si="55"/>
        <v>0</v>
      </c>
      <c r="AE161" s="2">
        <f t="shared" si="56"/>
        <v>0</v>
      </c>
      <c r="AF161" s="2">
        <f t="shared" si="57"/>
        <v>0</v>
      </c>
      <c r="AG161" s="2">
        <f t="shared" si="58"/>
        <v>1</v>
      </c>
      <c r="AH161" s="2">
        <f t="shared" si="59"/>
        <v>1</v>
      </c>
      <c r="AL161" s="2">
        <f t="shared" si="69"/>
        <v>1</v>
      </c>
      <c r="AM161" s="2">
        <f t="shared" si="70"/>
        <v>5</v>
      </c>
      <c r="AN161" s="2">
        <f t="shared" si="71"/>
        <v>2</v>
      </c>
      <c r="AO161" s="2" t="b">
        <f t="shared" si="72"/>
        <v>0</v>
      </c>
    </row>
    <row r="162" spans="1:41" x14ac:dyDescent="0.25">
      <c r="A162" t="s">
        <v>196</v>
      </c>
      <c r="B162">
        <v>5</v>
      </c>
      <c r="C162">
        <v>1</v>
      </c>
      <c r="D162">
        <v>3</v>
      </c>
      <c r="E162">
        <v>1</v>
      </c>
      <c r="F162">
        <v>1</v>
      </c>
      <c r="G162">
        <v>2</v>
      </c>
      <c r="H162">
        <v>8</v>
      </c>
      <c r="I162">
        <v>5</v>
      </c>
      <c r="J162">
        <v>2</v>
      </c>
      <c r="L162" s="2">
        <f t="shared" si="60"/>
        <v>0</v>
      </c>
      <c r="M162" s="2">
        <f t="shared" si="61"/>
        <v>0</v>
      </c>
      <c r="N162" s="2">
        <f t="shared" si="62"/>
        <v>0</v>
      </c>
      <c r="O162" s="2">
        <f t="shared" si="63"/>
        <v>0</v>
      </c>
      <c r="P162" s="2">
        <f t="shared" si="64"/>
        <v>0</v>
      </c>
      <c r="Q162" s="2">
        <f t="shared" si="65"/>
        <v>2</v>
      </c>
      <c r="R162" s="2">
        <f t="shared" si="66"/>
        <v>8</v>
      </c>
      <c r="S162" s="2">
        <f t="shared" si="67"/>
        <v>0</v>
      </c>
      <c r="T162" s="2">
        <f t="shared" si="68"/>
        <v>2</v>
      </c>
      <c r="U162" s="2">
        <f t="shared" si="49"/>
        <v>12</v>
      </c>
      <c r="Y162" s="2">
        <f t="shared" si="50"/>
        <v>0</v>
      </c>
      <c r="Z162" s="2">
        <f t="shared" si="51"/>
        <v>1</v>
      </c>
      <c r="AA162" s="2">
        <f t="shared" si="52"/>
        <v>0</v>
      </c>
      <c r="AB162" s="2">
        <f t="shared" si="53"/>
        <v>1</v>
      </c>
      <c r="AC162" s="2">
        <f t="shared" si="54"/>
        <v>1</v>
      </c>
      <c r="AD162" s="2">
        <f t="shared" si="55"/>
        <v>0</v>
      </c>
      <c r="AE162" s="2">
        <f t="shared" si="56"/>
        <v>0</v>
      </c>
      <c r="AF162" s="2">
        <f t="shared" si="57"/>
        <v>0</v>
      </c>
      <c r="AG162" s="2">
        <f t="shared" si="58"/>
        <v>0</v>
      </c>
      <c r="AH162" s="2">
        <f t="shared" si="59"/>
        <v>3</v>
      </c>
      <c r="AL162" s="2">
        <f t="shared" si="69"/>
        <v>2</v>
      </c>
      <c r="AM162" s="2">
        <f t="shared" si="70"/>
        <v>2</v>
      </c>
      <c r="AN162" s="2">
        <f t="shared" si="71"/>
        <v>2</v>
      </c>
      <c r="AO162" s="2" t="b">
        <f t="shared" si="72"/>
        <v>0</v>
      </c>
    </row>
    <row r="163" spans="1:41" x14ac:dyDescent="0.25">
      <c r="A163" t="s">
        <v>197</v>
      </c>
      <c r="B163">
        <v>7</v>
      </c>
      <c r="C163">
        <v>8</v>
      </c>
      <c r="D163">
        <v>6</v>
      </c>
      <c r="E163">
        <v>5</v>
      </c>
      <c r="F163">
        <v>1</v>
      </c>
      <c r="G163">
        <v>6</v>
      </c>
      <c r="H163">
        <v>2</v>
      </c>
      <c r="I163">
        <v>6</v>
      </c>
      <c r="J163">
        <v>4</v>
      </c>
      <c r="L163" s="2">
        <f t="shared" si="60"/>
        <v>0</v>
      </c>
      <c r="M163" s="2">
        <f t="shared" si="61"/>
        <v>8</v>
      </c>
      <c r="N163" s="2">
        <f t="shared" si="62"/>
        <v>6</v>
      </c>
      <c r="O163" s="2">
        <f t="shared" si="63"/>
        <v>0</v>
      </c>
      <c r="P163" s="2">
        <f t="shared" si="64"/>
        <v>0</v>
      </c>
      <c r="Q163" s="2">
        <f t="shared" si="65"/>
        <v>6</v>
      </c>
      <c r="R163" s="2">
        <f t="shared" si="66"/>
        <v>2</v>
      </c>
      <c r="S163" s="2">
        <f t="shared" si="67"/>
        <v>6</v>
      </c>
      <c r="T163" s="2">
        <f t="shared" si="68"/>
        <v>4</v>
      </c>
      <c r="U163" s="2">
        <f t="shared" si="49"/>
        <v>32</v>
      </c>
      <c r="Y163" s="2">
        <f t="shared" si="50"/>
        <v>0</v>
      </c>
      <c r="Z163" s="2">
        <f t="shared" si="51"/>
        <v>0</v>
      </c>
      <c r="AA163" s="2">
        <f t="shared" si="52"/>
        <v>0</v>
      </c>
      <c r="AB163" s="2">
        <f t="shared" si="53"/>
        <v>0</v>
      </c>
      <c r="AC163" s="2">
        <f t="shared" si="54"/>
        <v>1</v>
      </c>
      <c r="AD163" s="2">
        <f t="shared" si="55"/>
        <v>0</v>
      </c>
      <c r="AE163" s="2">
        <f t="shared" si="56"/>
        <v>0</v>
      </c>
      <c r="AF163" s="2">
        <f t="shared" si="57"/>
        <v>0</v>
      </c>
      <c r="AG163" s="2">
        <f t="shared" si="58"/>
        <v>0</v>
      </c>
      <c r="AH163" s="2">
        <f t="shared" si="59"/>
        <v>1</v>
      </c>
      <c r="AL163" s="2">
        <f t="shared" si="69"/>
        <v>4</v>
      </c>
      <c r="AM163" s="2">
        <f t="shared" si="70"/>
        <v>6</v>
      </c>
      <c r="AN163" s="2">
        <f t="shared" si="71"/>
        <v>0</v>
      </c>
      <c r="AO163" s="2" t="b">
        <f t="shared" si="72"/>
        <v>0</v>
      </c>
    </row>
    <row r="164" spans="1:41" x14ac:dyDescent="0.25">
      <c r="A164" t="s">
        <v>198</v>
      </c>
      <c r="B164">
        <v>5</v>
      </c>
      <c r="C164">
        <v>5</v>
      </c>
      <c r="D164">
        <v>7</v>
      </c>
      <c r="E164">
        <v>7</v>
      </c>
      <c r="F164">
        <v>9</v>
      </c>
      <c r="G164">
        <v>1</v>
      </c>
      <c r="H164">
        <v>4</v>
      </c>
      <c r="I164">
        <v>6</v>
      </c>
      <c r="J164">
        <v>6</v>
      </c>
      <c r="L164" s="2">
        <f t="shared" si="60"/>
        <v>0</v>
      </c>
      <c r="M164" s="2">
        <f t="shared" si="61"/>
        <v>0</v>
      </c>
      <c r="N164" s="2">
        <f t="shared" si="62"/>
        <v>0</v>
      </c>
      <c r="O164" s="2">
        <f t="shared" si="63"/>
        <v>0</v>
      </c>
      <c r="P164" s="2">
        <f t="shared" si="64"/>
        <v>0</v>
      </c>
      <c r="Q164" s="2">
        <f t="shared" si="65"/>
        <v>0</v>
      </c>
      <c r="R164" s="2">
        <f t="shared" si="66"/>
        <v>4</v>
      </c>
      <c r="S164" s="2">
        <f t="shared" si="67"/>
        <v>6</v>
      </c>
      <c r="T164" s="2">
        <f t="shared" si="68"/>
        <v>6</v>
      </c>
      <c r="U164" s="2">
        <f t="shared" si="49"/>
        <v>16</v>
      </c>
      <c r="Y164" s="2">
        <f t="shared" si="50"/>
        <v>0</v>
      </c>
      <c r="Z164" s="2">
        <f t="shared" si="51"/>
        <v>0</v>
      </c>
      <c r="AA164" s="2">
        <f t="shared" si="52"/>
        <v>0</v>
      </c>
      <c r="AB164" s="2">
        <f t="shared" si="53"/>
        <v>0</v>
      </c>
      <c r="AC164" s="2">
        <f t="shared" si="54"/>
        <v>0</v>
      </c>
      <c r="AD164" s="2">
        <f t="shared" si="55"/>
        <v>1</v>
      </c>
      <c r="AE164" s="2">
        <f t="shared" si="56"/>
        <v>0</v>
      </c>
      <c r="AF164" s="2">
        <f t="shared" si="57"/>
        <v>0</v>
      </c>
      <c r="AG164" s="2">
        <f t="shared" si="58"/>
        <v>0</v>
      </c>
      <c r="AH164" s="2">
        <f t="shared" si="59"/>
        <v>1</v>
      </c>
      <c r="AL164" s="2">
        <f t="shared" si="69"/>
        <v>6</v>
      </c>
      <c r="AM164" s="2">
        <f t="shared" si="70"/>
        <v>6</v>
      </c>
      <c r="AN164" s="2">
        <f t="shared" si="71"/>
        <v>0</v>
      </c>
      <c r="AO164" s="2" t="b">
        <f t="shared" si="72"/>
        <v>0</v>
      </c>
    </row>
    <row r="165" spans="1:41" x14ac:dyDescent="0.25">
      <c r="A165" t="s">
        <v>199</v>
      </c>
      <c r="B165">
        <v>8</v>
      </c>
      <c r="C165">
        <v>9</v>
      </c>
      <c r="D165">
        <v>4</v>
      </c>
      <c r="E165">
        <v>3</v>
      </c>
      <c r="F165">
        <v>9</v>
      </c>
      <c r="G165">
        <v>2</v>
      </c>
      <c r="H165">
        <v>0</v>
      </c>
      <c r="I165">
        <v>1</v>
      </c>
      <c r="J165">
        <v>3</v>
      </c>
      <c r="L165" s="2">
        <f t="shared" si="60"/>
        <v>8</v>
      </c>
      <c r="M165" s="2">
        <f t="shared" si="61"/>
        <v>0</v>
      </c>
      <c r="N165" s="2">
        <f t="shared" si="62"/>
        <v>4</v>
      </c>
      <c r="O165" s="2">
        <f t="shared" si="63"/>
        <v>0</v>
      </c>
      <c r="P165" s="2">
        <f t="shared" si="64"/>
        <v>0</v>
      </c>
      <c r="Q165" s="2">
        <f t="shared" si="65"/>
        <v>2</v>
      </c>
      <c r="R165" s="2">
        <f t="shared" si="66"/>
        <v>0</v>
      </c>
      <c r="S165" s="2">
        <f t="shared" si="67"/>
        <v>0</v>
      </c>
      <c r="T165" s="2">
        <f t="shared" si="68"/>
        <v>0</v>
      </c>
      <c r="U165" s="2">
        <f t="shared" si="49"/>
        <v>14</v>
      </c>
      <c r="Y165" s="2">
        <f t="shared" si="50"/>
        <v>0</v>
      </c>
      <c r="Z165" s="2">
        <f t="shared" si="51"/>
        <v>0</v>
      </c>
      <c r="AA165" s="2">
        <f t="shared" si="52"/>
        <v>0</v>
      </c>
      <c r="AB165" s="2">
        <f t="shared" si="53"/>
        <v>0</v>
      </c>
      <c r="AC165" s="2">
        <f t="shared" si="54"/>
        <v>0</v>
      </c>
      <c r="AD165" s="2">
        <f t="shared" si="55"/>
        <v>0</v>
      </c>
      <c r="AE165" s="2">
        <f t="shared" si="56"/>
        <v>0</v>
      </c>
      <c r="AF165" s="2">
        <f t="shared" si="57"/>
        <v>1</v>
      </c>
      <c r="AG165" s="2">
        <f t="shared" si="58"/>
        <v>0</v>
      </c>
      <c r="AH165" s="2">
        <f t="shared" si="59"/>
        <v>1</v>
      </c>
      <c r="AL165" s="2">
        <f t="shared" si="69"/>
        <v>3</v>
      </c>
      <c r="AM165" s="2">
        <f t="shared" si="70"/>
        <v>3</v>
      </c>
      <c r="AN165" s="2">
        <f t="shared" si="71"/>
        <v>0</v>
      </c>
      <c r="AO165" s="2" t="b">
        <f t="shared" si="72"/>
        <v>0</v>
      </c>
    </row>
    <row r="166" spans="1:41" x14ac:dyDescent="0.25">
      <c r="A166" t="s">
        <v>200</v>
      </c>
      <c r="B166">
        <v>8</v>
      </c>
      <c r="C166">
        <v>9</v>
      </c>
      <c r="D166">
        <v>6</v>
      </c>
      <c r="E166">
        <v>1</v>
      </c>
      <c r="F166">
        <v>3</v>
      </c>
      <c r="G166">
        <v>5</v>
      </c>
      <c r="H166">
        <v>1</v>
      </c>
      <c r="I166">
        <v>4</v>
      </c>
      <c r="J166">
        <v>6</v>
      </c>
      <c r="L166" s="2">
        <f t="shared" si="60"/>
        <v>8</v>
      </c>
      <c r="M166" s="2">
        <f t="shared" si="61"/>
        <v>0</v>
      </c>
      <c r="N166" s="2">
        <f t="shared" si="62"/>
        <v>6</v>
      </c>
      <c r="O166" s="2">
        <f t="shared" si="63"/>
        <v>0</v>
      </c>
      <c r="P166" s="2">
        <f t="shared" si="64"/>
        <v>0</v>
      </c>
      <c r="Q166" s="2">
        <f t="shared" si="65"/>
        <v>0</v>
      </c>
      <c r="R166" s="2">
        <f t="shared" si="66"/>
        <v>0</v>
      </c>
      <c r="S166" s="2">
        <f t="shared" si="67"/>
        <v>4</v>
      </c>
      <c r="T166" s="2">
        <f t="shared" si="68"/>
        <v>6</v>
      </c>
      <c r="U166" s="2">
        <f t="shared" si="49"/>
        <v>24</v>
      </c>
      <c r="Y166" s="2">
        <f t="shared" si="50"/>
        <v>0</v>
      </c>
      <c r="Z166" s="2">
        <f t="shared" si="51"/>
        <v>0</v>
      </c>
      <c r="AA166" s="2">
        <f t="shared" si="52"/>
        <v>0</v>
      </c>
      <c r="AB166" s="2">
        <f t="shared" si="53"/>
        <v>1</v>
      </c>
      <c r="AC166" s="2">
        <f t="shared" si="54"/>
        <v>0</v>
      </c>
      <c r="AD166" s="2">
        <f t="shared" si="55"/>
        <v>0</v>
      </c>
      <c r="AE166" s="2">
        <f t="shared" si="56"/>
        <v>1</v>
      </c>
      <c r="AF166" s="2">
        <f t="shared" si="57"/>
        <v>0</v>
      </c>
      <c r="AG166" s="2">
        <f t="shared" si="58"/>
        <v>0</v>
      </c>
      <c r="AH166" s="2">
        <f t="shared" si="59"/>
        <v>2</v>
      </c>
      <c r="AL166" s="2">
        <f t="shared" si="69"/>
        <v>6</v>
      </c>
      <c r="AM166" s="2">
        <f t="shared" si="70"/>
        <v>5</v>
      </c>
      <c r="AN166" s="2">
        <f t="shared" si="71"/>
        <v>2</v>
      </c>
      <c r="AO166" s="2" t="b">
        <f t="shared" si="72"/>
        <v>0</v>
      </c>
    </row>
    <row r="167" spans="1:41" x14ac:dyDescent="0.25">
      <c r="A167" t="s">
        <v>201</v>
      </c>
      <c r="B167">
        <v>7</v>
      </c>
      <c r="C167">
        <v>6</v>
      </c>
      <c r="D167">
        <v>8</v>
      </c>
      <c r="E167">
        <v>2</v>
      </c>
      <c r="F167">
        <v>3</v>
      </c>
      <c r="G167">
        <v>4</v>
      </c>
      <c r="H167">
        <v>3</v>
      </c>
      <c r="I167">
        <v>0</v>
      </c>
      <c r="J167">
        <v>7</v>
      </c>
      <c r="L167" s="2">
        <f t="shared" si="60"/>
        <v>0</v>
      </c>
      <c r="M167" s="2">
        <f t="shared" si="61"/>
        <v>6</v>
      </c>
      <c r="N167" s="2">
        <f t="shared" si="62"/>
        <v>8</v>
      </c>
      <c r="O167" s="2">
        <f t="shared" si="63"/>
        <v>2</v>
      </c>
      <c r="P167" s="2">
        <f t="shared" si="64"/>
        <v>0</v>
      </c>
      <c r="Q167" s="2">
        <f t="shared" si="65"/>
        <v>4</v>
      </c>
      <c r="R167" s="2">
        <f t="shared" si="66"/>
        <v>0</v>
      </c>
      <c r="S167" s="2">
        <f t="shared" si="67"/>
        <v>0</v>
      </c>
      <c r="T167" s="2">
        <f t="shared" si="68"/>
        <v>0</v>
      </c>
      <c r="U167" s="2">
        <f t="shared" si="49"/>
        <v>20</v>
      </c>
      <c r="Y167" s="2">
        <f t="shared" si="50"/>
        <v>0</v>
      </c>
      <c r="Z167" s="2">
        <f t="shared" si="51"/>
        <v>0</v>
      </c>
      <c r="AA167" s="2">
        <f t="shared" si="52"/>
        <v>0</v>
      </c>
      <c r="AB167" s="2">
        <f t="shared" si="53"/>
        <v>0</v>
      </c>
      <c r="AC167" s="2">
        <f t="shared" si="54"/>
        <v>0</v>
      </c>
      <c r="AD167" s="2">
        <f t="shared" si="55"/>
        <v>0</v>
      </c>
      <c r="AE167" s="2">
        <f t="shared" si="56"/>
        <v>0</v>
      </c>
      <c r="AF167" s="2">
        <f t="shared" si="57"/>
        <v>0</v>
      </c>
      <c r="AG167" s="2">
        <f t="shared" si="58"/>
        <v>0</v>
      </c>
      <c r="AH167" s="2">
        <f t="shared" si="59"/>
        <v>0</v>
      </c>
      <c r="AL167" s="2">
        <f t="shared" si="69"/>
        <v>7</v>
      </c>
      <c r="AM167" s="2">
        <f t="shared" si="70"/>
        <v>4</v>
      </c>
      <c r="AN167" s="2">
        <f t="shared" si="71"/>
        <v>1</v>
      </c>
      <c r="AO167" s="2" t="b">
        <f t="shared" si="72"/>
        <v>0</v>
      </c>
    </row>
    <row r="168" spans="1:41" x14ac:dyDescent="0.25">
      <c r="A168" t="s">
        <v>202</v>
      </c>
      <c r="B168">
        <v>7</v>
      </c>
      <c r="C168">
        <v>0</v>
      </c>
      <c r="D168">
        <v>0</v>
      </c>
      <c r="E168">
        <v>0</v>
      </c>
      <c r="F168">
        <v>9</v>
      </c>
      <c r="G168">
        <v>5</v>
      </c>
      <c r="H168">
        <v>8</v>
      </c>
      <c r="I168">
        <v>9</v>
      </c>
      <c r="J168">
        <v>3</v>
      </c>
      <c r="L168" s="2">
        <f t="shared" si="60"/>
        <v>0</v>
      </c>
      <c r="M168" s="2">
        <f t="shared" si="61"/>
        <v>0</v>
      </c>
      <c r="N168" s="2">
        <f t="shared" si="62"/>
        <v>0</v>
      </c>
      <c r="O168" s="2">
        <f t="shared" si="63"/>
        <v>0</v>
      </c>
      <c r="P168" s="2">
        <f t="shared" si="64"/>
        <v>0</v>
      </c>
      <c r="Q168" s="2">
        <f t="shared" si="65"/>
        <v>0</v>
      </c>
      <c r="R168" s="2">
        <f t="shared" si="66"/>
        <v>8</v>
      </c>
      <c r="S168" s="2">
        <f t="shared" si="67"/>
        <v>0</v>
      </c>
      <c r="T168" s="2">
        <f t="shared" si="68"/>
        <v>0</v>
      </c>
      <c r="U168" s="2">
        <f t="shared" si="49"/>
        <v>8</v>
      </c>
      <c r="Y168" s="2">
        <f t="shared" si="50"/>
        <v>0</v>
      </c>
      <c r="Z168" s="2">
        <f t="shared" si="51"/>
        <v>0</v>
      </c>
      <c r="AA168" s="2">
        <f t="shared" si="52"/>
        <v>0</v>
      </c>
      <c r="AB168" s="2">
        <f t="shared" si="53"/>
        <v>0</v>
      </c>
      <c r="AC168" s="2">
        <f t="shared" si="54"/>
        <v>0</v>
      </c>
      <c r="AD168" s="2">
        <f t="shared" si="55"/>
        <v>0</v>
      </c>
      <c r="AE168" s="2">
        <f t="shared" si="56"/>
        <v>0</v>
      </c>
      <c r="AF168" s="2">
        <f t="shared" si="57"/>
        <v>0</v>
      </c>
      <c r="AG168" s="2">
        <f t="shared" si="58"/>
        <v>0</v>
      </c>
      <c r="AH168" s="2">
        <f t="shared" si="59"/>
        <v>0</v>
      </c>
      <c r="AL168" s="2">
        <f t="shared" si="69"/>
        <v>3</v>
      </c>
      <c r="AM168" s="2">
        <f t="shared" si="70"/>
        <v>5</v>
      </c>
      <c r="AN168" s="2">
        <f t="shared" si="71"/>
        <v>2</v>
      </c>
      <c r="AO168" s="2" t="b">
        <f t="shared" si="72"/>
        <v>0</v>
      </c>
    </row>
    <row r="169" spans="1:41" x14ac:dyDescent="0.25">
      <c r="A169" t="s">
        <v>203</v>
      </c>
      <c r="B169">
        <v>6</v>
      </c>
      <c r="C169">
        <v>3</v>
      </c>
      <c r="D169">
        <v>4</v>
      </c>
      <c r="E169">
        <v>6</v>
      </c>
      <c r="F169">
        <v>6</v>
      </c>
      <c r="G169">
        <v>0</v>
      </c>
      <c r="H169">
        <v>0</v>
      </c>
      <c r="I169">
        <v>1</v>
      </c>
      <c r="J169">
        <v>5</v>
      </c>
      <c r="L169" s="2">
        <f t="shared" si="60"/>
        <v>6</v>
      </c>
      <c r="M169" s="2">
        <f t="shared" si="61"/>
        <v>0</v>
      </c>
      <c r="N169" s="2">
        <f t="shared" si="62"/>
        <v>4</v>
      </c>
      <c r="O169" s="2">
        <f t="shared" si="63"/>
        <v>6</v>
      </c>
      <c r="P169" s="2">
        <f t="shared" si="64"/>
        <v>6</v>
      </c>
      <c r="Q169" s="2">
        <f t="shared" si="65"/>
        <v>0</v>
      </c>
      <c r="R169" s="2">
        <f t="shared" si="66"/>
        <v>0</v>
      </c>
      <c r="S169" s="2">
        <f t="shared" si="67"/>
        <v>0</v>
      </c>
      <c r="T169" s="2">
        <f t="shared" si="68"/>
        <v>0</v>
      </c>
      <c r="U169" s="2">
        <f t="shared" si="49"/>
        <v>22</v>
      </c>
      <c r="Y169" s="2">
        <f t="shared" si="50"/>
        <v>0</v>
      </c>
      <c r="Z169" s="2">
        <f t="shared" si="51"/>
        <v>0</v>
      </c>
      <c r="AA169" s="2">
        <f t="shared" si="52"/>
        <v>0</v>
      </c>
      <c r="AB169" s="2">
        <f t="shared" si="53"/>
        <v>0</v>
      </c>
      <c r="AC169" s="2">
        <f t="shared" si="54"/>
        <v>0</v>
      </c>
      <c r="AD169" s="2">
        <f t="shared" si="55"/>
        <v>0</v>
      </c>
      <c r="AE169" s="2">
        <f t="shared" si="56"/>
        <v>0</v>
      </c>
      <c r="AF169" s="2">
        <f t="shared" si="57"/>
        <v>1</v>
      </c>
      <c r="AG169" s="2">
        <f t="shared" si="58"/>
        <v>0</v>
      </c>
      <c r="AH169" s="2">
        <f t="shared" si="59"/>
        <v>1</v>
      </c>
      <c r="AL169" s="2">
        <f t="shared" si="69"/>
        <v>5</v>
      </c>
      <c r="AM169" s="2">
        <f t="shared" si="70"/>
        <v>4</v>
      </c>
      <c r="AN169" s="2">
        <f t="shared" si="71"/>
        <v>1</v>
      </c>
      <c r="AO169" s="2" t="b">
        <f t="shared" si="72"/>
        <v>0</v>
      </c>
    </row>
    <row r="170" spans="1:41" x14ac:dyDescent="0.25">
      <c r="A170" t="s">
        <v>204</v>
      </c>
      <c r="B170">
        <v>7</v>
      </c>
      <c r="C170">
        <v>6</v>
      </c>
      <c r="D170">
        <v>8</v>
      </c>
      <c r="E170">
        <v>1</v>
      </c>
      <c r="F170">
        <v>5</v>
      </c>
      <c r="G170">
        <v>4</v>
      </c>
      <c r="H170">
        <v>1</v>
      </c>
      <c r="I170">
        <v>7</v>
      </c>
      <c r="J170">
        <v>1</v>
      </c>
      <c r="L170" s="2">
        <f t="shared" si="60"/>
        <v>0</v>
      </c>
      <c r="M170" s="2">
        <f t="shared" si="61"/>
        <v>6</v>
      </c>
      <c r="N170" s="2">
        <f t="shared" si="62"/>
        <v>8</v>
      </c>
      <c r="O170" s="2">
        <f t="shared" si="63"/>
        <v>0</v>
      </c>
      <c r="P170" s="2">
        <f t="shared" si="64"/>
        <v>0</v>
      </c>
      <c r="Q170" s="2">
        <f t="shared" si="65"/>
        <v>4</v>
      </c>
      <c r="R170" s="2">
        <f t="shared" si="66"/>
        <v>0</v>
      </c>
      <c r="S170" s="2">
        <f t="shared" si="67"/>
        <v>0</v>
      </c>
      <c r="T170" s="2">
        <f t="shared" si="68"/>
        <v>0</v>
      </c>
      <c r="U170" s="2">
        <f t="shared" si="49"/>
        <v>18</v>
      </c>
      <c r="Y170" s="2">
        <f t="shared" si="50"/>
        <v>0</v>
      </c>
      <c r="Z170" s="2">
        <f t="shared" si="51"/>
        <v>0</v>
      </c>
      <c r="AA170" s="2">
        <f t="shared" si="52"/>
        <v>0</v>
      </c>
      <c r="AB170" s="2">
        <f t="shared" si="53"/>
        <v>1</v>
      </c>
      <c r="AC170" s="2">
        <f t="shared" si="54"/>
        <v>0</v>
      </c>
      <c r="AD170" s="2">
        <f t="shared" si="55"/>
        <v>0</v>
      </c>
      <c r="AE170" s="2">
        <f t="shared" si="56"/>
        <v>1</v>
      </c>
      <c r="AF170" s="2">
        <f t="shared" si="57"/>
        <v>0</v>
      </c>
      <c r="AG170" s="2">
        <f t="shared" si="58"/>
        <v>1</v>
      </c>
      <c r="AH170" s="2">
        <f t="shared" si="59"/>
        <v>3</v>
      </c>
      <c r="AL170" s="2">
        <f t="shared" si="69"/>
        <v>1</v>
      </c>
      <c r="AM170" s="2">
        <f t="shared" si="70"/>
        <v>5</v>
      </c>
      <c r="AN170" s="2">
        <f t="shared" si="71"/>
        <v>2</v>
      </c>
      <c r="AO170" s="2" t="b">
        <f t="shared" si="72"/>
        <v>0</v>
      </c>
    </row>
    <row r="171" spans="1:41" x14ac:dyDescent="0.25">
      <c r="A171" t="s">
        <v>205</v>
      </c>
      <c r="B171">
        <v>7</v>
      </c>
      <c r="C171">
        <v>4</v>
      </c>
      <c r="D171">
        <v>1</v>
      </c>
      <c r="E171">
        <v>4</v>
      </c>
      <c r="F171">
        <v>1</v>
      </c>
      <c r="G171">
        <v>0</v>
      </c>
      <c r="H171">
        <v>1</v>
      </c>
      <c r="I171">
        <v>3</v>
      </c>
      <c r="J171">
        <v>6</v>
      </c>
      <c r="L171" s="2">
        <f t="shared" si="60"/>
        <v>0</v>
      </c>
      <c r="M171" s="2">
        <f t="shared" si="61"/>
        <v>4</v>
      </c>
      <c r="N171" s="2">
        <f t="shared" si="62"/>
        <v>0</v>
      </c>
      <c r="O171" s="2">
        <f t="shared" si="63"/>
        <v>4</v>
      </c>
      <c r="P171" s="2">
        <f t="shared" si="64"/>
        <v>0</v>
      </c>
      <c r="Q171" s="2">
        <f t="shared" si="65"/>
        <v>0</v>
      </c>
      <c r="R171" s="2">
        <f t="shared" si="66"/>
        <v>0</v>
      </c>
      <c r="S171" s="2">
        <f t="shared" si="67"/>
        <v>0</v>
      </c>
      <c r="T171" s="2">
        <f t="shared" si="68"/>
        <v>6</v>
      </c>
      <c r="U171" s="2">
        <f t="shared" si="49"/>
        <v>14</v>
      </c>
      <c r="Y171" s="2">
        <f t="shared" si="50"/>
        <v>0</v>
      </c>
      <c r="Z171" s="2">
        <f t="shared" si="51"/>
        <v>0</v>
      </c>
      <c r="AA171" s="2">
        <f t="shared" si="52"/>
        <v>1</v>
      </c>
      <c r="AB171" s="2">
        <f t="shared" si="53"/>
        <v>0</v>
      </c>
      <c r="AC171" s="2">
        <f t="shared" si="54"/>
        <v>1</v>
      </c>
      <c r="AD171" s="2">
        <f t="shared" si="55"/>
        <v>0</v>
      </c>
      <c r="AE171" s="2">
        <f t="shared" si="56"/>
        <v>1</v>
      </c>
      <c r="AF171" s="2">
        <f t="shared" si="57"/>
        <v>0</v>
      </c>
      <c r="AG171" s="2">
        <f t="shared" si="58"/>
        <v>0</v>
      </c>
      <c r="AH171" s="2">
        <f t="shared" si="59"/>
        <v>3</v>
      </c>
      <c r="AL171" s="2">
        <f t="shared" si="69"/>
        <v>6</v>
      </c>
      <c r="AM171" s="2">
        <f t="shared" si="70"/>
        <v>3</v>
      </c>
      <c r="AN171" s="2">
        <f t="shared" si="71"/>
        <v>0</v>
      </c>
      <c r="AO171" s="2" t="b">
        <f t="shared" si="72"/>
        <v>0</v>
      </c>
    </row>
    <row r="172" spans="1:41" x14ac:dyDescent="0.25">
      <c r="A172" t="s">
        <v>206</v>
      </c>
      <c r="B172">
        <v>5</v>
      </c>
      <c r="C172">
        <v>7</v>
      </c>
      <c r="D172">
        <v>6</v>
      </c>
      <c r="E172">
        <v>9</v>
      </c>
      <c r="F172">
        <v>6</v>
      </c>
      <c r="G172">
        <v>1</v>
      </c>
      <c r="H172">
        <v>4</v>
      </c>
      <c r="I172">
        <v>0</v>
      </c>
      <c r="J172">
        <v>8</v>
      </c>
      <c r="L172" s="2">
        <f t="shared" si="60"/>
        <v>0</v>
      </c>
      <c r="M172" s="2">
        <f t="shared" si="61"/>
        <v>0</v>
      </c>
      <c r="N172" s="2">
        <f t="shared" si="62"/>
        <v>6</v>
      </c>
      <c r="O172" s="2">
        <f t="shared" si="63"/>
        <v>0</v>
      </c>
      <c r="P172" s="2">
        <f t="shared" si="64"/>
        <v>6</v>
      </c>
      <c r="Q172" s="2">
        <f t="shared" si="65"/>
        <v>0</v>
      </c>
      <c r="R172" s="2">
        <f t="shared" si="66"/>
        <v>4</v>
      </c>
      <c r="S172" s="2">
        <f t="shared" si="67"/>
        <v>0</v>
      </c>
      <c r="T172" s="2">
        <f t="shared" si="68"/>
        <v>8</v>
      </c>
      <c r="U172" s="2">
        <f t="shared" si="49"/>
        <v>24</v>
      </c>
      <c r="Y172" s="2">
        <f t="shared" si="50"/>
        <v>0</v>
      </c>
      <c r="Z172" s="2">
        <f t="shared" si="51"/>
        <v>0</v>
      </c>
      <c r="AA172" s="2">
        <f t="shared" si="52"/>
        <v>0</v>
      </c>
      <c r="AB172" s="2">
        <f t="shared" si="53"/>
        <v>0</v>
      </c>
      <c r="AC172" s="2">
        <f t="shared" si="54"/>
        <v>0</v>
      </c>
      <c r="AD172" s="2">
        <f t="shared" si="55"/>
        <v>1</v>
      </c>
      <c r="AE172" s="2">
        <f t="shared" si="56"/>
        <v>0</v>
      </c>
      <c r="AF172" s="2">
        <f t="shared" si="57"/>
        <v>0</v>
      </c>
      <c r="AG172" s="2">
        <f t="shared" si="58"/>
        <v>0</v>
      </c>
      <c r="AH172" s="2">
        <f t="shared" si="59"/>
        <v>1</v>
      </c>
      <c r="AL172" s="2">
        <f t="shared" si="69"/>
        <v>8</v>
      </c>
      <c r="AM172" s="2">
        <f t="shared" si="70"/>
        <v>6</v>
      </c>
      <c r="AN172" s="2">
        <f t="shared" si="71"/>
        <v>0</v>
      </c>
      <c r="AO172" s="2" t="b">
        <f t="shared" si="72"/>
        <v>0</v>
      </c>
    </row>
    <row r="173" spans="1:41" x14ac:dyDescent="0.25">
      <c r="A173" t="s">
        <v>207</v>
      </c>
      <c r="B173">
        <v>6</v>
      </c>
      <c r="C173">
        <v>0</v>
      </c>
      <c r="D173">
        <v>9</v>
      </c>
      <c r="E173">
        <v>2</v>
      </c>
      <c r="F173">
        <v>3</v>
      </c>
      <c r="G173">
        <v>0</v>
      </c>
      <c r="H173">
        <v>3</v>
      </c>
      <c r="I173">
        <v>5</v>
      </c>
      <c r="J173">
        <v>8</v>
      </c>
      <c r="L173" s="2">
        <f t="shared" si="60"/>
        <v>6</v>
      </c>
      <c r="M173" s="2">
        <f t="shared" si="61"/>
        <v>0</v>
      </c>
      <c r="N173" s="2">
        <f t="shared" si="62"/>
        <v>0</v>
      </c>
      <c r="O173" s="2">
        <f t="shared" si="63"/>
        <v>2</v>
      </c>
      <c r="P173" s="2">
        <f t="shared" si="64"/>
        <v>0</v>
      </c>
      <c r="Q173" s="2">
        <f t="shared" si="65"/>
        <v>0</v>
      </c>
      <c r="R173" s="2">
        <f t="shared" si="66"/>
        <v>0</v>
      </c>
      <c r="S173" s="2">
        <f t="shared" si="67"/>
        <v>0</v>
      </c>
      <c r="T173" s="2">
        <f t="shared" si="68"/>
        <v>8</v>
      </c>
      <c r="U173" s="2">
        <f t="shared" si="49"/>
        <v>16</v>
      </c>
      <c r="Y173" s="2">
        <f t="shared" si="50"/>
        <v>0</v>
      </c>
      <c r="Z173" s="2">
        <f t="shared" si="51"/>
        <v>0</v>
      </c>
      <c r="AA173" s="2">
        <f t="shared" si="52"/>
        <v>0</v>
      </c>
      <c r="AB173" s="2">
        <f t="shared" si="53"/>
        <v>0</v>
      </c>
      <c r="AC173" s="2">
        <f t="shared" si="54"/>
        <v>0</v>
      </c>
      <c r="AD173" s="2">
        <f t="shared" si="55"/>
        <v>0</v>
      </c>
      <c r="AE173" s="2">
        <f t="shared" si="56"/>
        <v>0</v>
      </c>
      <c r="AF173" s="2">
        <f t="shared" si="57"/>
        <v>0</v>
      </c>
      <c r="AG173" s="2">
        <f t="shared" si="58"/>
        <v>0</v>
      </c>
      <c r="AH173" s="2">
        <f t="shared" si="59"/>
        <v>0</v>
      </c>
      <c r="AL173" s="2">
        <f t="shared" si="69"/>
        <v>8</v>
      </c>
      <c r="AM173" s="2">
        <f t="shared" si="70"/>
        <v>3</v>
      </c>
      <c r="AN173" s="2">
        <f t="shared" si="71"/>
        <v>0</v>
      </c>
      <c r="AO173" s="2" t="b">
        <f t="shared" si="72"/>
        <v>0</v>
      </c>
    </row>
    <row r="174" spans="1:41" x14ac:dyDescent="0.25">
      <c r="A174" t="s">
        <v>208</v>
      </c>
      <c r="B174">
        <v>8</v>
      </c>
      <c r="C174">
        <v>3</v>
      </c>
      <c r="D174">
        <v>9</v>
      </c>
      <c r="E174">
        <v>1</v>
      </c>
      <c r="F174">
        <v>8</v>
      </c>
      <c r="G174">
        <v>5</v>
      </c>
      <c r="H174">
        <v>8</v>
      </c>
      <c r="I174">
        <v>8</v>
      </c>
      <c r="J174">
        <v>3</v>
      </c>
      <c r="L174" s="2">
        <f t="shared" si="60"/>
        <v>8</v>
      </c>
      <c r="M174" s="2">
        <f t="shared" si="61"/>
        <v>0</v>
      </c>
      <c r="N174" s="2">
        <f t="shared" si="62"/>
        <v>0</v>
      </c>
      <c r="O174" s="2">
        <f t="shared" si="63"/>
        <v>0</v>
      </c>
      <c r="P174" s="2">
        <f t="shared" si="64"/>
        <v>8</v>
      </c>
      <c r="Q174" s="2">
        <f t="shared" si="65"/>
        <v>0</v>
      </c>
      <c r="R174" s="2">
        <f t="shared" si="66"/>
        <v>8</v>
      </c>
      <c r="S174" s="2">
        <f t="shared" si="67"/>
        <v>8</v>
      </c>
      <c r="T174" s="2">
        <f t="shared" si="68"/>
        <v>0</v>
      </c>
      <c r="U174" s="2">
        <f t="shared" si="49"/>
        <v>32</v>
      </c>
      <c r="Y174" s="2">
        <f t="shared" si="50"/>
        <v>0</v>
      </c>
      <c r="Z174" s="2">
        <f t="shared" si="51"/>
        <v>0</v>
      </c>
      <c r="AA174" s="2">
        <f t="shared" si="52"/>
        <v>0</v>
      </c>
      <c r="AB174" s="2">
        <f t="shared" si="53"/>
        <v>1</v>
      </c>
      <c r="AC174" s="2">
        <f t="shared" si="54"/>
        <v>0</v>
      </c>
      <c r="AD174" s="2">
        <f t="shared" si="55"/>
        <v>0</v>
      </c>
      <c r="AE174" s="2">
        <f t="shared" si="56"/>
        <v>0</v>
      </c>
      <c r="AF174" s="2">
        <f t="shared" si="57"/>
        <v>0</v>
      </c>
      <c r="AG174" s="2">
        <f t="shared" si="58"/>
        <v>0</v>
      </c>
      <c r="AH174" s="2">
        <f t="shared" si="59"/>
        <v>1</v>
      </c>
      <c r="AL174" s="2">
        <f t="shared" si="69"/>
        <v>3</v>
      </c>
      <c r="AM174" s="2">
        <f t="shared" si="70"/>
        <v>8</v>
      </c>
      <c r="AN174" s="2">
        <f t="shared" si="71"/>
        <v>2</v>
      </c>
      <c r="AO174" s="2" t="b">
        <f t="shared" si="72"/>
        <v>0</v>
      </c>
    </row>
    <row r="175" spans="1:41" x14ac:dyDescent="0.25">
      <c r="A175" t="s">
        <v>209</v>
      </c>
      <c r="B175">
        <v>6</v>
      </c>
      <c r="C175">
        <v>8</v>
      </c>
      <c r="D175">
        <v>6</v>
      </c>
      <c r="E175">
        <v>0</v>
      </c>
      <c r="F175">
        <v>2</v>
      </c>
      <c r="G175">
        <v>1</v>
      </c>
      <c r="H175">
        <v>5</v>
      </c>
      <c r="I175">
        <v>8</v>
      </c>
      <c r="J175">
        <v>0</v>
      </c>
      <c r="L175" s="2">
        <f t="shared" si="60"/>
        <v>6</v>
      </c>
      <c r="M175" s="2">
        <f t="shared" si="61"/>
        <v>8</v>
      </c>
      <c r="N175" s="2">
        <f t="shared" si="62"/>
        <v>6</v>
      </c>
      <c r="O175" s="2">
        <f t="shared" si="63"/>
        <v>0</v>
      </c>
      <c r="P175" s="2">
        <f t="shared" si="64"/>
        <v>2</v>
      </c>
      <c r="Q175" s="2">
        <f t="shared" si="65"/>
        <v>0</v>
      </c>
      <c r="R175" s="2">
        <f t="shared" si="66"/>
        <v>0</v>
      </c>
      <c r="S175" s="2">
        <f t="shared" si="67"/>
        <v>8</v>
      </c>
      <c r="T175" s="2">
        <f t="shared" si="68"/>
        <v>0</v>
      </c>
      <c r="U175" s="2">
        <f t="shared" si="49"/>
        <v>30</v>
      </c>
      <c r="Y175" s="2">
        <f t="shared" si="50"/>
        <v>0</v>
      </c>
      <c r="Z175" s="2">
        <f t="shared" si="51"/>
        <v>0</v>
      </c>
      <c r="AA175" s="2">
        <f t="shared" si="52"/>
        <v>0</v>
      </c>
      <c r="AB175" s="2">
        <f t="shared" si="53"/>
        <v>0</v>
      </c>
      <c r="AC175" s="2">
        <f t="shared" si="54"/>
        <v>0</v>
      </c>
      <c r="AD175" s="2">
        <f t="shared" si="55"/>
        <v>1</v>
      </c>
      <c r="AE175" s="2">
        <f t="shared" si="56"/>
        <v>0</v>
      </c>
      <c r="AF175" s="2">
        <f t="shared" si="57"/>
        <v>0</v>
      </c>
      <c r="AG175" s="2">
        <f t="shared" si="58"/>
        <v>0</v>
      </c>
      <c r="AH175" s="2">
        <f t="shared" si="59"/>
        <v>1</v>
      </c>
      <c r="AL175" s="2">
        <f t="shared" si="69"/>
        <v>0</v>
      </c>
      <c r="AM175" s="2">
        <f t="shared" si="70"/>
        <v>5</v>
      </c>
      <c r="AN175" s="2">
        <f t="shared" si="71"/>
        <v>2</v>
      </c>
      <c r="AO175" s="2" t="b">
        <f t="shared" si="72"/>
        <v>0</v>
      </c>
    </row>
    <row r="176" spans="1:41" x14ac:dyDescent="0.25">
      <c r="A176" t="s">
        <v>210</v>
      </c>
      <c r="B176">
        <v>5</v>
      </c>
      <c r="C176">
        <v>8</v>
      </c>
      <c r="D176">
        <v>1</v>
      </c>
      <c r="E176">
        <v>3</v>
      </c>
      <c r="F176">
        <v>0</v>
      </c>
      <c r="G176">
        <v>2</v>
      </c>
      <c r="H176">
        <v>3</v>
      </c>
      <c r="I176">
        <v>3</v>
      </c>
      <c r="J176">
        <v>4</v>
      </c>
      <c r="L176" s="2">
        <f t="shared" si="60"/>
        <v>0</v>
      </c>
      <c r="M176" s="2">
        <f t="shared" si="61"/>
        <v>8</v>
      </c>
      <c r="N176" s="2">
        <f t="shared" si="62"/>
        <v>0</v>
      </c>
      <c r="O176" s="2">
        <f t="shared" si="63"/>
        <v>0</v>
      </c>
      <c r="P176" s="2">
        <f t="shared" si="64"/>
        <v>0</v>
      </c>
      <c r="Q176" s="2">
        <f t="shared" si="65"/>
        <v>2</v>
      </c>
      <c r="R176" s="2">
        <f t="shared" si="66"/>
        <v>0</v>
      </c>
      <c r="S176" s="2">
        <f t="shared" si="67"/>
        <v>0</v>
      </c>
      <c r="T176" s="2">
        <f t="shared" si="68"/>
        <v>4</v>
      </c>
      <c r="U176" s="2">
        <f t="shared" si="49"/>
        <v>14</v>
      </c>
      <c r="Y176" s="2">
        <f t="shared" si="50"/>
        <v>0</v>
      </c>
      <c r="Z176" s="2">
        <f t="shared" si="51"/>
        <v>0</v>
      </c>
      <c r="AA176" s="2">
        <f t="shared" si="52"/>
        <v>1</v>
      </c>
      <c r="AB176" s="2">
        <f t="shared" si="53"/>
        <v>0</v>
      </c>
      <c r="AC176" s="2">
        <f t="shared" si="54"/>
        <v>0</v>
      </c>
      <c r="AD176" s="2">
        <f t="shared" si="55"/>
        <v>0</v>
      </c>
      <c r="AE176" s="2">
        <f t="shared" si="56"/>
        <v>0</v>
      </c>
      <c r="AF176" s="2">
        <f t="shared" si="57"/>
        <v>0</v>
      </c>
      <c r="AG176" s="2">
        <f t="shared" si="58"/>
        <v>0</v>
      </c>
      <c r="AH176" s="2">
        <f t="shared" si="59"/>
        <v>1</v>
      </c>
      <c r="AL176" s="2">
        <f t="shared" si="69"/>
        <v>4</v>
      </c>
      <c r="AM176" s="2">
        <f t="shared" si="70"/>
        <v>3</v>
      </c>
      <c r="AN176" s="2">
        <f t="shared" si="71"/>
        <v>0</v>
      </c>
      <c r="AO176" s="2" t="b">
        <f t="shared" si="72"/>
        <v>0</v>
      </c>
    </row>
    <row r="177" spans="1:41" x14ac:dyDescent="0.25">
      <c r="A177" t="s">
        <v>211</v>
      </c>
      <c r="B177">
        <v>5</v>
      </c>
      <c r="C177">
        <v>5</v>
      </c>
      <c r="D177">
        <v>3</v>
      </c>
      <c r="E177">
        <v>7</v>
      </c>
      <c r="F177">
        <v>8</v>
      </c>
      <c r="G177">
        <v>2</v>
      </c>
      <c r="H177">
        <v>9</v>
      </c>
      <c r="I177">
        <v>9</v>
      </c>
      <c r="J177">
        <v>1</v>
      </c>
      <c r="L177" s="2">
        <f t="shared" si="60"/>
        <v>0</v>
      </c>
      <c r="M177" s="2">
        <f t="shared" si="61"/>
        <v>0</v>
      </c>
      <c r="N177" s="2">
        <f t="shared" si="62"/>
        <v>0</v>
      </c>
      <c r="O177" s="2">
        <f t="shared" si="63"/>
        <v>0</v>
      </c>
      <c r="P177" s="2">
        <f t="shared" si="64"/>
        <v>8</v>
      </c>
      <c r="Q177" s="2">
        <f t="shared" si="65"/>
        <v>2</v>
      </c>
      <c r="R177" s="2">
        <f t="shared" si="66"/>
        <v>0</v>
      </c>
      <c r="S177" s="2">
        <f t="shared" si="67"/>
        <v>0</v>
      </c>
      <c r="T177" s="2">
        <f t="shared" si="68"/>
        <v>0</v>
      </c>
      <c r="U177" s="2">
        <f t="shared" si="49"/>
        <v>10</v>
      </c>
      <c r="Y177" s="2">
        <f t="shared" si="50"/>
        <v>0</v>
      </c>
      <c r="Z177" s="2">
        <f t="shared" si="51"/>
        <v>0</v>
      </c>
      <c r="AA177" s="2">
        <f t="shared" si="52"/>
        <v>0</v>
      </c>
      <c r="AB177" s="2">
        <f t="shared" si="53"/>
        <v>0</v>
      </c>
      <c r="AC177" s="2">
        <f t="shared" si="54"/>
        <v>0</v>
      </c>
      <c r="AD177" s="2">
        <f t="shared" si="55"/>
        <v>0</v>
      </c>
      <c r="AE177" s="2">
        <f t="shared" si="56"/>
        <v>0</v>
      </c>
      <c r="AF177" s="2">
        <f t="shared" si="57"/>
        <v>0</v>
      </c>
      <c r="AG177" s="2">
        <f t="shared" si="58"/>
        <v>1</v>
      </c>
      <c r="AH177" s="2">
        <f t="shared" si="59"/>
        <v>1</v>
      </c>
      <c r="AL177" s="2">
        <f t="shared" si="69"/>
        <v>1</v>
      </c>
      <c r="AM177" s="2">
        <f t="shared" si="70"/>
        <v>5</v>
      </c>
      <c r="AN177" s="2">
        <f t="shared" si="71"/>
        <v>2</v>
      </c>
      <c r="AO177" s="2" t="b">
        <f t="shared" si="72"/>
        <v>0</v>
      </c>
    </row>
    <row r="178" spans="1:41" x14ac:dyDescent="0.25">
      <c r="A178" t="s">
        <v>212</v>
      </c>
      <c r="B178">
        <v>7</v>
      </c>
      <c r="C178">
        <v>8</v>
      </c>
      <c r="D178">
        <v>9</v>
      </c>
      <c r="E178">
        <v>4</v>
      </c>
      <c r="F178">
        <v>0</v>
      </c>
      <c r="G178">
        <v>3</v>
      </c>
      <c r="H178">
        <v>8</v>
      </c>
      <c r="I178">
        <v>5</v>
      </c>
      <c r="J178">
        <v>0</v>
      </c>
      <c r="L178" s="2">
        <f t="shared" si="60"/>
        <v>0</v>
      </c>
      <c r="M178" s="2">
        <f t="shared" si="61"/>
        <v>8</v>
      </c>
      <c r="N178" s="2">
        <f t="shared" si="62"/>
        <v>0</v>
      </c>
      <c r="O178" s="2">
        <f t="shared" si="63"/>
        <v>4</v>
      </c>
      <c r="P178" s="2">
        <f t="shared" si="64"/>
        <v>0</v>
      </c>
      <c r="Q178" s="2">
        <f t="shared" si="65"/>
        <v>0</v>
      </c>
      <c r="R178" s="2">
        <f t="shared" si="66"/>
        <v>8</v>
      </c>
      <c r="S178" s="2">
        <f t="shared" si="67"/>
        <v>0</v>
      </c>
      <c r="T178" s="2">
        <f t="shared" si="68"/>
        <v>0</v>
      </c>
      <c r="U178" s="2">
        <f t="shared" si="49"/>
        <v>20</v>
      </c>
      <c r="Y178" s="2">
        <f t="shared" si="50"/>
        <v>0</v>
      </c>
      <c r="Z178" s="2">
        <f t="shared" si="51"/>
        <v>0</v>
      </c>
      <c r="AA178" s="2">
        <f t="shared" si="52"/>
        <v>0</v>
      </c>
      <c r="AB178" s="2">
        <f t="shared" si="53"/>
        <v>0</v>
      </c>
      <c r="AC178" s="2">
        <f t="shared" si="54"/>
        <v>0</v>
      </c>
      <c r="AD178" s="2">
        <f t="shared" si="55"/>
        <v>0</v>
      </c>
      <c r="AE178" s="2">
        <f t="shared" si="56"/>
        <v>0</v>
      </c>
      <c r="AF178" s="2">
        <f t="shared" si="57"/>
        <v>0</v>
      </c>
      <c r="AG178" s="2">
        <f t="shared" si="58"/>
        <v>0</v>
      </c>
      <c r="AH178" s="2">
        <f t="shared" si="59"/>
        <v>0</v>
      </c>
      <c r="AL178" s="2">
        <f t="shared" si="69"/>
        <v>0</v>
      </c>
      <c r="AM178" s="2">
        <f t="shared" si="70"/>
        <v>5</v>
      </c>
      <c r="AN178" s="2">
        <f t="shared" si="71"/>
        <v>2</v>
      </c>
      <c r="AO178" s="2" t="b">
        <f t="shared" si="72"/>
        <v>0</v>
      </c>
    </row>
    <row r="179" spans="1:41" x14ac:dyDescent="0.25">
      <c r="A179" t="s">
        <v>213</v>
      </c>
      <c r="B179">
        <v>5</v>
      </c>
      <c r="C179">
        <v>5</v>
      </c>
      <c r="D179">
        <v>6</v>
      </c>
      <c r="E179">
        <v>3</v>
      </c>
      <c r="F179">
        <v>5</v>
      </c>
      <c r="G179">
        <v>0</v>
      </c>
      <c r="H179">
        <v>7</v>
      </c>
      <c r="I179">
        <v>0</v>
      </c>
      <c r="J179">
        <v>3</v>
      </c>
      <c r="L179" s="2">
        <f t="shared" si="60"/>
        <v>0</v>
      </c>
      <c r="M179" s="2">
        <f t="shared" si="61"/>
        <v>0</v>
      </c>
      <c r="N179" s="2">
        <f t="shared" si="62"/>
        <v>6</v>
      </c>
      <c r="O179" s="2">
        <f t="shared" si="63"/>
        <v>0</v>
      </c>
      <c r="P179" s="2">
        <f t="shared" si="64"/>
        <v>0</v>
      </c>
      <c r="Q179" s="2">
        <f t="shared" si="65"/>
        <v>0</v>
      </c>
      <c r="R179" s="2">
        <f t="shared" si="66"/>
        <v>0</v>
      </c>
      <c r="S179" s="2">
        <f t="shared" si="67"/>
        <v>0</v>
      </c>
      <c r="T179" s="2">
        <f t="shared" si="68"/>
        <v>0</v>
      </c>
      <c r="U179" s="2">
        <f t="shared" si="49"/>
        <v>6</v>
      </c>
      <c r="Y179" s="2">
        <f t="shared" si="50"/>
        <v>0</v>
      </c>
      <c r="Z179" s="2">
        <f t="shared" si="51"/>
        <v>0</v>
      </c>
      <c r="AA179" s="2">
        <f t="shared" si="52"/>
        <v>0</v>
      </c>
      <c r="AB179" s="2">
        <f t="shared" si="53"/>
        <v>0</v>
      </c>
      <c r="AC179" s="2">
        <f t="shared" si="54"/>
        <v>0</v>
      </c>
      <c r="AD179" s="2">
        <f t="shared" si="55"/>
        <v>0</v>
      </c>
      <c r="AE179" s="2">
        <f t="shared" si="56"/>
        <v>0</v>
      </c>
      <c r="AF179" s="2">
        <f t="shared" si="57"/>
        <v>0</v>
      </c>
      <c r="AG179" s="2">
        <f t="shared" si="58"/>
        <v>0</v>
      </c>
      <c r="AH179" s="2">
        <f t="shared" si="59"/>
        <v>0</v>
      </c>
      <c r="AL179" s="2">
        <f t="shared" si="69"/>
        <v>3</v>
      </c>
      <c r="AM179" s="2">
        <f t="shared" si="70"/>
        <v>5</v>
      </c>
      <c r="AN179" s="2">
        <f t="shared" si="71"/>
        <v>2</v>
      </c>
      <c r="AO179" s="2" t="b">
        <f t="shared" si="72"/>
        <v>0</v>
      </c>
    </row>
    <row r="180" spans="1:41" x14ac:dyDescent="0.25">
      <c r="A180" t="s">
        <v>214</v>
      </c>
      <c r="B180">
        <v>7</v>
      </c>
      <c r="C180">
        <v>6</v>
      </c>
      <c r="D180">
        <v>7</v>
      </c>
      <c r="E180">
        <v>3</v>
      </c>
      <c r="F180">
        <v>0</v>
      </c>
      <c r="G180">
        <v>7</v>
      </c>
      <c r="H180">
        <v>5</v>
      </c>
      <c r="I180">
        <v>3</v>
      </c>
      <c r="J180">
        <v>2</v>
      </c>
      <c r="L180" s="2">
        <f t="shared" si="60"/>
        <v>0</v>
      </c>
      <c r="M180" s="2">
        <f t="shared" si="61"/>
        <v>6</v>
      </c>
      <c r="N180" s="2">
        <f t="shared" si="62"/>
        <v>0</v>
      </c>
      <c r="O180" s="2">
        <f t="shared" si="63"/>
        <v>0</v>
      </c>
      <c r="P180" s="2">
        <f t="shared" si="64"/>
        <v>0</v>
      </c>
      <c r="Q180" s="2">
        <f t="shared" si="65"/>
        <v>0</v>
      </c>
      <c r="R180" s="2">
        <f t="shared" si="66"/>
        <v>0</v>
      </c>
      <c r="S180" s="2">
        <f t="shared" si="67"/>
        <v>0</v>
      </c>
      <c r="T180" s="2">
        <f t="shared" si="68"/>
        <v>2</v>
      </c>
      <c r="U180" s="2">
        <f t="shared" si="49"/>
        <v>8</v>
      </c>
      <c r="Y180" s="2">
        <f t="shared" si="50"/>
        <v>0</v>
      </c>
      <c r="Z180" s="2">
        <f t="shared" si="51"/>
        <v>0</v>
      </c>
      <c r="AA180" s="2">
        <f t="shared" si="52"/>
        <v>0</v>
      </c>
      <c r="AB180" s="2">
        <f t="shared" si="53"/>
        <v>0</v>
      </c>
      <c r="AC180" s="2">
        <f t="shared" si="54"/>
        <v>0</v>
      </c>
      <c r="AD180" s="2">
        <f t="shared" si="55"/>
        <v>0</v>
      </c>
      <c r="AE180" s="2">
        <f t="shared" si="56"/>
        <v>0</v>
      </c>
      <c r="AF180" s="2">
        <f t="shared" si="57"/>
        <v>0</v>
      </c>
      <c r="AG180" s="2">
        <f t="shared" si="58"/>
        <v>0</v>
      </c>
      <c r="AH180" s="2">
        <f t="shared" si="59"/>
        <v>0</v>
      </c>
      <c r="AL180" s="2">
        <f t="shared" si="69"/>
        <v>2</v>
      </c>
      <c r="AM180" s="2">
        <f t="shared" si="70"/>
        <v>5</v>
      </c>
      <c r="AN180" s="2">
        <f t="shared" si="71"/>
        <v>2</v>
      </c>
      <c r="AO180" s="2" t="b">
        <f t="shared" si="72"/>
        <v>0</v>
      </c>
    </row>
    <row r="181" spans="1:41" x14ac:dyDescent="0.25">
      <c r="A181" t="s">
        <v>215</v>
      </c>
      <c r="B181">
        <v>8</v>
      </c>
      <c r="C181">
        <v>7</v>
      </c>
      <c r="D181">
        <v>6</v>
      </c>
      <c r="E181">
        <v>3</v>
      </c>
      <c r="F181">
        <v>0</v>
      </c>
      <c r="G181">
        <v>9</v>
      </c>
      <c r="H181">
        <v>4</v>
      </c>
      <c r="I181">
        <v>7</v>
      </c>
      <c r="J181">
        <v>3</v>
      </c>
      <c r="L181" s="2">
        <f t="shared" si="60"/>
        <v>8</v>
      </c>
      <c r="M181" s="2">
        <f t="shared" si="61"/>
        <v>0</v>
      </c>
      <c r="N181" s="2">
        <f t="shared" si="62"/>
        <v>6</v>
      </c>
      <c r="O181" s="2">
        <f t="shared" si="63"/>
        <v>0</v>
      </c>
      <c r="P181" s="2">
        <f t="shared" si="64"/>
        <v>0</v>
      </c>
      <c r="Q181" s="2">
        <f t="shared" si="65"/>
        <v>0</v>
      </c>
      <c r="R181" s="2">
        <f t="shared" si="66"/>
        <v>4</v>
      </c>
      <c r="S181" s="2">
        <f t="shared" si="67"/>
        <v>0</v>
      </c>
      <c r="T181" s="2">
        <f t="shared" si="68"/>
        <v>0</v>
      </c>
      <c r="U181" s="2">
        <f t="shared" si="49"/>
        <v>18</v>
      </c>
      <c r="Y181" s="2">
        <f t="shared" si="50"/>
        <v>0</v>
      </c>
      <c r="Z181" s="2">
        <f t="shared" si="51"/>
        <v>0</v>
      </c>
      <c r="AA181" s="2">
        <f t="shared" si="52"/>
        <v>0</v>
      </c>
      <c r="AB181" s="2">
        <f t="shared" si="53"/>
        <v>0</v>
      </c>
      <c r="AC181" s="2">
        <f t="shared" si="54"/>
        <v>0</v>
      </c>
      <c r="AD181" s="2">
        <f t="shared" si="55"/>
        <v>0</v>
      </c>
      <c r="AE181" s="2">
        <f t="shared" si="56"/>
        <v>0</v>
      </c>
      <c r="AF181" s="2">
        <f t="shared" si="57"/>
        <v>0</v>
      </c>
      <c r="AG181" s="2">
        <f t="shared" si="58"/>
        <v>0</v>
      </c>
      <c r="AH181" s="2">
        <f t="shared" si="59"/>
        <v>0</v>
      </c>
      <c r="AL181" s="2">
        <f t="shared" si="69"/>
        <v>3</v>
      </c>
      <c r="AM181" s="2">
        <f t="shared" si="70"/>
        <v>6</v>
      </c>
      <c r="AN181" s="2">
        <f t="shared" si="71"/>
        <v>0</v>
      </c>
      <c r="AO181" s="2" t="b">
        <f t="shared" si="72"/>
        <v>0</v>
      </c>
    </row>
    <row r="182" spans="1:41" x14ac:dyDescent="0.25">
      <c r="A182" t="s">
        <v>216</v>
      </c>
      <c r="B182">
        <v>5</v>
      </c>
      <c r="C182">
        <v>1</v>
      </c>
      <c r="D182">
        <v>1</v>
      </c>
      <c r="E182">
        <v>0</v>
      </c>
      <c r="F182">
        <v>2</v>
      </c>
      <c r="G182">
        <v>4</v>
      </c>
      <c r="H182">
        <v>7</v>
      </c>
      <c r="I182">
        <v>5</v>
      </c>
      <c r="J182">
        <v>3</v>
      </c>
      <c r="L182" s="2">
        <f t="shared" si="60"/>
        <v>0</v>
      </c>
      <c r="M182" s="2">
        <f t="shared" si="61"/>
        <v>0</v>
      </c>
      <c r="N182" s="2">
        <f t="shared" si="62"/>
        <v>0</v>
      </c>
      <c r="O182" s="2">
        <f t="shared" si="63"/>
        <v>0</v>
      </c>
      <c r="P182" s="2">
        <f t="shared" si="64"/>
        <v>2</v>
      </c>
      <c r="Q182" s="2">
        <f t="shared" si="65"/>
        <v>4</v>
      </c>
      <c r="R182" s="2">
        <f t="shared" si="66"/>
        <v>0</v>
      </c>
      <c r="S182" s="2">
        <f t="shared" si="67"/>
        <v>0</v>
      </c>
      <c r="T182" s="2">
        <f t="shared" si="68"/>
        <v>0</v>
      </c>
      <c r="U182" s="2">
        <f t="shared" si="49"/>
        <v>6</v>
      </c>
      <c r="Y182" s="2">
        <f t="shared" si="50"/>
        <v>0</v>
      </c>
      <c r="Z182" s="2">
        <f t="shared" si="51"/>
        <v>1</v>
      </c>
      <c r="AA182" s="2">
        <f t="shared" si="52"/>
        <v>1</v>
      </c>
      <c r="AB182" s="2">
        <f t="shared" si="53"/>
        <v>0</v>
      </c>
      <c r="AC182" s="2">
        <f t="shared" si="54"/>
        <v>0</v>
      </c>
      <c r="AD182" s="2">
        <f t="shared" si="55"/>
        <v>0</v>
      </c>
      <c r="AE182" s="2">
        <f t="shared" si="56"/>
        <v>0</v>
      </c>
      <c r="AF182" s="2">
        <f t="shared" si="57"/>
        <v>0</v>
      </c>
      <c r="AG182" s="2">
        <f t="shared" si="58"/>
        <v>0</v>
      </c>
      <c r="AH182" s="2">
        <f t="shared" si="59"/>
        <v>2</v>
      </c>
      <c r="AL182" s="2">
        <f t="shared" si="69"/>
        <v>3</v>
      </c>
      <c r="AM182" s="2">
        <f t="shared" si="70"/>
        <v>3</v>
      </c>
      <c r="AN182" s="2">
        <f t="shared" si="71"/>
        <v>0</v>
      </c>
      <c r="AO182" s="2" t="b">
        <f t="shared" si="72"/>
        <v>0</v>
      </c>
    </row>
    <row r="183" spans="1:41" x14ac:dyDescent="0.25">
      <c r="A183" t="s">
        <v>217</v>
      </c>
      <c r="B183">
        <v>7</v>
      </c>
      <c r="C183">
        <v>2</v>
      </c>
      <c r="D183">
        <v>4</v>
      </c>
      <c r="E183">
        <v>5</v>
      </c>
      <c r="F183">
        <v>8</v>
      </c>
      <c r="G183">
        <v>6</v>
      </c>
      <c r="H183">
        <v>7</v>
      </c>
      <c r="I183">
        <v>1</v>
      </c>
      <c r="J183">
        <v>3</v>
      </c>
      <c r="L183" s="2">
        <f t="shared" si="60"/>
        <v>0</v>
      </c>
      <c r="M183" s="2">
        <f t="shared" si="61"/>
        <v>2</v>
      </c>
      <c r="N183" s="2">
        <f t="shared" si="62"/>
        <v>4</v>
      </c>
      <c r="O183" s="2">
        <f t="shared" si="63"/>
        <v>0</v>
      </c>
      <c r="P183" s="2">
        <f t="shared" si="64"/>
        <v>8</v>
      </c>
      <c r="Q183" s="2">
        <f t="shared" si="65"/>
        <v>6</v>
      </c>
      <c r="R183" s="2">
        <f t="shared" si="66"/>
        <v>0</v>
      </c>
      <c r="S183" s="2">
        <f t="shared" si="67"/>
        <v>0</v>
      </c>
      <c r="T183" s="2">
        <f t="shared" si="68"/>
        <v>0</v>
      </c>
      <c r="U183" s="2">
        <f t="shared" si="49"/>
        <v>20</v>
      </c>
      <c r="Y183" s="2">
        <f t="shared" si="50"/>
        <v>0</v>
      </c>
      <c r="Z183" s="2">
        <f t="shared" si="51"/>
        <v>0</v>
      </c>
      <c r="AA183" s="2">
        <f t="shared" si="52"/>
        <v>0</v>
      </c>
      <c r="AB183" s="2">
        <f t="shared" si="53"/>
        <v>0</v>
      </c>
      <c r="AC183" s="2">
        <f t="shared" si="54"/>
        <v>0</v>
      </c>
      <c r="AD183" s="2">
        <f t="shared" si="55"/>
        <v>0</v>
      </c>
      <c r="AE183" s="2">
        <f t="shared" si="56"/>
        <v>0</v>
      </c>
      <c r="AF183" s="2">
        <f t="shared" si="57"/>
        <v>1</v>
      </c>
      <c r="AG183" s="2">
        <f t="shared" si="58"/>
        <v>0</v>
      </c>
      <c r="AH183" s="2">
        <f t="shared" si="59"/>
        <v>1</v>
      </c>
      <c r="AL183" s="2">
        <f t="shared" si="69"/>
        <v>3</v>
      </c>
      <c r="AM183" s="2">
        <f t="shared" si="70"/>
        <v>5</v>
      </c>
      <c r="AN183" s="2">
        <f t="shared" si="71"/>
        <v>2</v>
      </c>
      <c r="AO183" s="2" t="b">
        <f t="shared" si="72"/>
        <v>0</v>
      </c>
    </row>
    <row r="184" spans="1:41" x14ac:dyDescent="0.25">
      <c r="A184" t="s">
        <v>218</v>
      </c>
      <c r="B184">
        <v>6</v>
      </c>
      <c r="C184">
        <v>6</v>
      </c>
      <c r="D184">
        <v>1</v>
      </c>
      <c r="E184">
        <v>2</v>
      </c>
      <c r="F184">
        <v>9</v>
      </c>
      <c r="G184">
        <v>1</v>
      </c>
      <c r="H184">
        <v>3</v>
      </c>
      <c r="I184">
        <v>5</v>
      </c>
      <c r="J184">
        <v>7</v>
      </c>
      <c r="L184" s="2">
        <f t="shared" si="60"/>
        <v>6</v>
      </c>
      <c r="M184" s="2">
        <f t="shared" si="61"/>
        <v>6</v>
      </c>
      <c r="N184" s="2">
        <f t="shared" si="62"/>
        <v>0</v>
      </c>
      <c r="O184" s="2">
        <f t="shared" si="63"/>
        <v>2</v>
      </c>
      <c r="P184" s="2">
        <f t="shared" si="64"/>
        <v>0</v>
      </c>
      <c r="Q184" s="2">
        <f t="shared" si="65"/>
        <v>0</v>
      </c>
      <c r="R184" s="2">
        <f t="shared" si="66"/>
        <v>0</v>
      </c>
      <c r="S184" s="2">
        <f t="shared" si="67"/>
        <v>0</v>
      </c>
      <c r="T184" s="2">
        <f t="shared" si="68"/>
        <v>0</v>
      </c>
      <c r="U184" s="2">
        <f t="shared" si="49"/>
        <v>14</v>
      </c>
      <c r="Y184" s="2">
        <f t="shared" si="50"/>
        <v>0</v>
      </c>
      <c r="Z184" s="2">
        <f t="shared" si="51"/>
        <v>0</v>
      </c>
      <c r="AA184" s="2">
        <f t="shared" si="52"/>
        <v>1</v>
      </c>
      <c r="AB184" s="2">
        <f t="shared" si="53"/>
        <v>0</v>
      </c>
      <c r="AC184" s="2">
        <f t="shared" si="54"/>
        <v>0</v>
      </c>
      <c r="AD184" s="2">
        <f t="shared" si="55"/>
        <v>1</v>
      </c>
      <c r="AE184" s="2">
        <f t="shared" si="56"/>
        <v>0</v>
      </c>
      <c r="AF184" s="2">
        <f t="shared" si="57"/>
        <v>0</v>
      </c>
      <c r="AG184" s="2">
        <f t="shared" si="58"/>
        <v>0</v>
      </c>
      <c r="AH184" s="2">
        <f t="shared" si="59"/>
        <v>2</v>
      </c>
      <c r="AL184" s="2">
        <f t="shared" si="69"/>
        <v>7</v>
      </c>
      <c r="AM184" s="2">
        <f t="shared" si="70"/>
        <v>5</v>
      </c>
      <c r="AN184" s="2">
        <f t="shared" si="71"/>
        <v>2</v>
      </c>
      <c r="AO184" s="2" t="b">
        <f t="shared" si="72"/>
        <v>0</v>
      </c>
    </row>
    <row r="185" spans="1:41" x14ac:dyDescent="0.25">
      <c r="A185" t="s">
        <v>219</v>
      </c>
      <c r="B185">
        <v>6</v>
      </c>
      <c r="C185">
        <v>2</v>
      </c>
      <c r="D185">
        <v>8</v>
      </c>
      <c r="E185">
        <v>8</v>
      </c>
      <c r="F185">
        <v>1</v>
      </c>
      <c r="G185">
        <v>6</v>
      </c>
      <c r="H185">
        <v>5</v>
      </c>
      <c r="I185">
        <v>8</v>
      </c>
      <c r="J185">
        <v>4</v>
      </c>
      <c r="L185" s="2">
        <f t="shared" si="60"/>
        <v>6</v>
      </c>
      <c r="M185" s="2">
        <f t="shared" si="61"/>
        <v>2</v>
      </c>
      <c r="N185" s="2">
        <f t="shared" si="62"/>
        <v>8</v>
      </c>
      <c r="O185" s="2">
        <f t="shared" si="63"/>
        <v>8</v>
      </c>
      <c r="P185" s="2">
        <f t="shared" si="64"/>
        <v>0</v>
      </c>
      <c r="Q185" s="2">
        <f t="shared" si="65"/>
        <v>6</v>
      </c>
      <c r="R185" s="2">
        <f t="shared" si="66"/>
        <v>0</v>
      </c>
      <c r="S185" s="2">
        <f t="shared" si="67"/>
        <v>8</v>
      </c>
      <c r="T185" s="2">
        <f t="shared" si="68"/>
        <v>4</v>
      </c>
      <c r="U185" s="2">
        <f t="shared" si="49"/>
        <v>42</v>
      </c>
      <c r="Y185" s="2">
        <f t="shared" si="50"/>
        <v>0</v>
      </c>
      <c r="Z185" s="2">
        <f t="shared" si="51"/>
        <v>0</v>
      </c>
      <c r="AA185" s="2">
        <f t="shared" si="52"/>
        <v>0</v>
      </c>
      <c r="AB185" s="2">
        <f t="shared" si="53"/>
        <v>0</v>
      </c>
      <c r="AC185" s="2">
        <f t="shared" si="54"/>
        <v>1</v>
      </c>
      <c r="AD185" s="2">
        <f t="shared" si="55"/>
        <v>0</v>
      </c>
      <c r="AE185" s="2">
        <f t="shared" si="56"/>
        <v>0</v>
      </c>
      <c r="AF185" s="2">
        <f t="shared" si="57"/>
        <v>0</v>
      </c>
      <c r="AG185" s="2">
        <f t="shared" si="58"/>
        <v>0</v>
      </c>
      <c r="AH185" s="2">
        <f t="shared" si="59"/>
        <v>1</v>
      </c>
      <c r="AL185" s="2">
        <f t="shared" si="69"/>
        <v>4</v>
      </c>
      <c r="AM185" s="2">
        <f t="shared" si="70"/>
        <v>6</v>
      </c>
      <c r="AN185" s="2">
        <f t="shared" si="71"/>
        <v>0</v>
      </c>
      <c r="AO185" s="2" t="b">
        <f t="shared" si="72"/>
        <v>0</v>
      </c>
    </row>
    <row r="186" spans="1:41" x14ac:dyDescent="0.25">
      <c r="A186" t="s">
        <v>220</v>
      </c>
      <c r="B186">
        <v>5</v>
      </c>
      <c r="C186">
        <v>1</v>
      </c>
      <c r="D186">
        <v>1</v>
      </c>
      <c r="E186">
        <v>4</v>
      </c>
      <c r="F186">
        <v>6</v>
      </c>
      <c r="G186">
        <v>3</v>
      </c>
      <c r="H186">
        <v>9</v>
      </c>
      <c r="I186">
        <v>4</v>
      </c>
      <c r="J186">
        <v>8</v>
      </c>
      <c r="L186" s="2">
        <f t="shared" si="60"/>
        <v>0</v>
      </c>
      <c r="M186" s="2">
        <f t="shared" si="61"/>
        <v>0</v>
      </c>
      <c r="N186" s="2">
        <f t="shared" si="62"/>
        <v>0</v>
      </c>
      <c r="O186" s="2">
        <f t="shared" si="63"/>
        <v>4</v>
      </c>
      <c r="P186" s="2">
        <f t="shared" si="64"/>
        <v>6</v>
      </c>
      <c r="Q186" s="2">
        <f t="shared" si="65"/>
        <v>0</v>
      </c>
      <c r="R186" s="2">
        <f t="shared" si="66"/>
        <v>0</v>
      </c>
      <c r="S186" s="2">
        <f t="shared" si="67"/>
        <v>4</v>
      </c>
      <c r="T186" s="2">
        <f t="shared" si="68"/>
        <v>8</v>
      </c>
      <c r="U186" s="2">
        <f t="shared" si="49"/>
        <v>22</v>
      </c>
      <c r="Y186" s="2">
        <f t="shared" si="50"/>
        <v>0</v>
      </c>
      <c r="Z186" s="2">
        <f t="shared" si="51"/>
        <v>1</v>
      </c>
      <c r="AA186" s="2">
        <f t="shared" si="52"/>
        <v>1</v>
      </c>
      <c r="AB186" s="2">
        <f t="shared" si="53"/>
        <v>0</v>
      </c>
      <c r="AC186" s="2">
        <f t="shared" si="54"/>
        <v>0</v>
      </c>
      <c r="AD186" s="2">
        <f t="shared" si="55"/>
        <v>0</v>
      </c>
      <c r="AE186" s="2">
        <f t="shared" si="56"/>
        <v>0</v>
      </c>
      <c r="AF186" s="2">
        <f t="shared" si="57"/>
        <v>0</v>
      </c>
      <c r="AG186" s="2">
        <f t="shared" si="58"/>
        <v>0</v>
      </c>
      <c r="AH186" s="2">
        <f t="shared" si="59"/>
        <v>2</v>
      </c>
      <c r="AL186" s="2">
        <f t="shared" si="69"/>
        <v>8</v>
      </c>
      <c r="AM186" s="2">
        <f t="shared" si="70"/>
        <v>4</v>
      </c>
      <c r="AN186" s="2">
        <f t="shared" si="71"/>
        <v>1</v>
      </c>
      <c r="AO186" s="2" t="b">
        <f t="shared" si="72"/>
        <v>0</v>
      </c>
    </row>
    <row r="187" spans="1:41" x14ac:dyDescent="0.25">
      <c r="A187" t="s">
        <v>221</v>
      </c>
      <c r="B187">
        <v>5</v>
      </c>
      <c r="C187">
        <v>5</v>
      </c>
      <c r="D187">
        <v>7</v>
      </c>
      <c r="E187">
        <v>2</v>
      </c>
      <c r="F187">
        <v>7</v>
      </c>
      <c r="G187">
        <v>9</v>
      </c>
      <c r="H187">
        <v>2</v>
      </c>
      <c r="I187">
        <v>8</v>
      </c>
      <c r="J187">
        <v>6</v>
      </c>
      <c r="L187" s="2">
        <f t="shared" si="60"/>
        <v>0</v>
      </c>
      <c r="M187" s="2">
        <f t="shared" si="61"/>
        <v>0</v>
      </c>
      <c r="N187" s="2">
        <f t="shared" si="62"/>
        <v>0</v>
      </c>
      <c r="O187" s="2">
        <f t="shared" si="63"/>
        <v>2</v>
      </c>
      <c r="P187" s="2">
        <f t="shared" si="64"/>
        <v>0</v>
      </c>
      <c r="Q187" s="2">
        <f t="shared" si="65"/>
        <v>0</v>
      </c>
      <c r="R187" s="2">
        <f t="shared" si="66"/>
        <v>2</v>
      </c>
      <c r="S187" s="2">
        <f t="shared" si="67"/>
        <v>8</v>
      </c>
      <c r="T187" s="2">
        <f t="shared" si="68"/>
        <v>6</v>
      </c>
      <c r="U187" s="2">
        <f t="shared" si="49"/>
        <v>18</v>
      </c>
      <c r="Y187" s="2">
        <f t="shared" si="50"/>
        <v>0</v>
      </c>
      <c r="Z187" s="2">
        <f t="shared" si="51"/>
        <v>0</v>
      </c>
      <c r="AA187" s="2">
        <f t="shared" si="52"/>
        <v>0</v>
      </c>
      <c r="AB187" s="2">
        <f t="shared" si="53"/>
        <v>0</v>
      </c>
      <c r="AC187" s="2">
        <f t="shared" si="54"/>
        <v>0</v>
      </c>
      <c r="AD187" s="2">
        <f t="shared" si="55"/>
        <v>0</v>
      </c>
      <c r="AE187" s="2">
        <f t="shared" si="56"/>
        <v>0</v>
      </c>
      <c r="AF187" s="2">
        <f t="shared" si="57"/>
        <v>0</v>
      </c>
      <c r="AG187" s="2">
        <f t="shared" si="58"/>
        <v>0</v>
      </c>
      <c r="AH187" s="2">
        <f t="shared" si="59"/>
        <v>0</v>
      </c>
      <c r="AL187" s="2">
        <f t="shared" si="69"/>
        <v>6</v>
      </c>
      <c r="AM187" s="2">
        <f t="shared" si="70"/>
        <v>6</v>
      </c>
      <c r="AN187" s="2">
        <f t="shared" si="71"/>
        <v>0</v>
      </c>
      <c r="AO187" s="2" t="b">
        <f t="shared" si="72"/>
        <v>0</v>
      </c>
    </row>
    <row r="188" spans="1:41" x14ac:dyDescent="0.25">
      <c r="A188" t="s">
        <v>222</v>
      </c>
      <c r="B188">
        <v>5</v>
      </c>
      <c r="C188">
        <v>6</v>
      </c>
      <c r="D188">
        <v>1</v>
      </c>
      <c r="E188">
        <v>8</v>
      </c>
      <c r="F188">
        <v>1</v>
      </c>
      <c r="G188">
        <v>8</v>
      </c>
      <c r="H188">
        <v>3</v>
      </c>
      <c r="I188">
        <v>3</v>
      </c>
      <c r="J188">
        <v>3</v>
      </c>
      <c r="L188" s="2">
        <f t="shared" si="60"/>
        <v>0</v>
      </c>
      <c r="M188" s="2">
        <f t="shared" si="61"/>
        <v>6</v>
      </c>
      <c r="N188" s="2">
        <f t="shared" si="62"/>
        <v>0</v>
      </c>
      <c r="O188" s="2">
        <f t="shared" si="63"/>
        <v>8</v>
      </c>
      <c r="P188" s="2">
        <f t="shared" si="64"/>
        <v>0</v>
      </c>
      <c r="Q188" s="2">
        <f t="shared" si="65"/>
        <v>8</v>
      </c>
      <c r="R188" s="2">
        <f t="shared" si="66"/>
        <v>0</v>
      </c>
      <c r="S188" s="2">
        <f t="shared" si="67"/>
        <v>0</v>
      </c>
      <c r="T188" s="2">
        <f t="shared" si="68"/>
        <v>0</v>
      </c>
      <c r="U188" s="2">
        <f t="shared" si="49"/>
        <v>22</v>
      </c>
      <c r="Y188" s="2">
        <f t="shared" si="50"/>
        <v>0</v>
      </c>
      <c r="Z188" s="2">
        <f t="shared" si="51"/>
        <v>0</v>
      </c>
      <c r="AA188" s="2">
        <f t="shared" si="52"/>
        <v>1</v>
      </c>
      <c r="AB188" s="2">
        <f t="shared" si="53"/>
        <v>0</v>
      </c>
      <c r="AC188" s="2">
        <f t="shared" si="54"/>
        <v>1</v>
      </c>
      <c r="AD188" s="2">
        <f t="shared" si="55"/>
        <v>0</v>
      </c>
      <c r="AE188" s="2">
        <f t="shared" si="56"/>
        <v>0</v>
      </c>
      <c r="AF188" s="2">
        <f t="shared" si="57"/>
        <v>0</v>
      </c>
      <c r="AG188" s="2">
        <f t="shared" si="58"/>
        <v>0</v>
      </c>
      <c r="AH188" s="2">
        <f t="shared" si="59"/>
        <v>2</v>
      </c>
      <c r="AL188" s="2">
        <f t="shared" si="69"/>
        <v>3</v>
      </c>
      <c r="AM188" s="2">
        <f t="shared" si="70"/>
        <v>3</v>
      </c>
      <c r="AN188" s="2">
        <f t="shared" si="71"/>
        <v>0</v>
      </c>
      <c r="AO188" s="2" t="b">
        <f t="shared" si="72"/>
        <v>0</v>
      </c>
    </row>
    <row r="189" spans="1:41" x14ac:dyDescent="0.25">
      <c r="A189" t="s">
        <v>223</v>
      </c>
      <c r="B189">
        <v>6</v>
      </c>
      <c r="C189">
        <v>0</v>
      </c>
      <c r="D189">
        <v>4</v>
      </c>
      <c r="E189">
        <v>0</v>
      </c>
      <c r="F189">
        <v>8</v>
      </c>
      <c r="G189">
        <v>4</v>
      </c>
      <c r="H189">
        <v>0</v>
      </c>
      <c r="I189">
        <v>0</v>
      </c>
      <c r="J189">
        <v>5</v>
      </c>
      <c r="L189" s="2">
        <f t="shared" si="60"/>
        <v>6</v>
      </c>
      <c r="M189" s="2">
        <f t="shared" si="61"/>
        <v>0</v>
      </c>
      <c r="N189" s="2">
        <f t="shared" si="62"/>
        <v>4</v>
      </c>
      <c r="O189" s="2">
        <f t="shared" si="63"/>
        <v>0</v>
      </c>
      <c r="P189" s="2">
        <f t="shared" si="64"/>
        <v>8</v>
      </c>
      <c r="Q189" s="2">
        <f t="shared" si="65"/>
        <v>4</v>
      </c>
      <c r="R189" s="2">
        <f t="shared" si="66"/>
        <v>0</v>
      </c>
      <c r="S189" s="2">
        <f t="shared" si="67"/>
        <v>0</v>
      </c>
      <c r="T189" s="2">
        <f t="shared" si="68"/>
        <v>0</v>
      </c>
      <c r="U189" s="2">
        <f t="shared" si="49"/>
        <v>22</v>
      </c>
      <c r="Y189" s="2">
        <f t="shared" si="50"/>
        <v>0</v>
      </c>
      <c r="Z189" s="2">
        <f t="shared" si="51"/>
        <v>0</v>
      </c>
      <c r="AA189" s="2">
        <f t="shared" si="52"/>
        <v>0</v>
      </c>
      <c r="AB189" s="2">
        <f t="shared" si="53"/>
        <v>0</v>
      </c>
      <c r="AC189" s="2">
        <f t="shared" si="54"/>
        <v>0</v>
      </c>
      <c r="AD189" s="2">
        <f t="shared" si="55"/>
        <v>0</v>
      </c>
      <c r="AE189" s="2">
        <f t="shared" si="56"/>
        <v>0</v>
      </c>
      <c r="AF189" s="2">
        <f t="shared" si="57"/>
        <v>0</v>
      </c>
      <c r="AG189" s="2">
        <f t="shared" si="58"/>
        <v>0</v>
      </c>
      <c r="AH189" s="2">
        <f t="shared" si="59"/>
        <v>0</v>
      </c>
      <c r="AL189" s="2">
        <f t="shared" si="69"/>
        <v>5</v>
      </c>
      <c r="AM189" s="2">
        <f t="shared" si="70"/>
        <v>4</v>
      </c>
      <c r="AN189" s="2">
        <f t="shared" si="71"/>
        <v>1</v>
      </c>
      <c r="AO189" s="2" t="b">
        <f t="shared" si="72"/>
        <v>0</v>
      </c>
    </row>
    <row r="190" spans="1:41" x14ac:dyDescent="0.25">
      <c r="A190" t="s">
        <v>224</v>
      </c>
      <c r="B190">
        <v>7</v>
      </c>
      <c r="C190">
        <v>2</v>
      </c>
      <c r="D190">
        <v>4</v>
      </c>
      <c r="E190">
        <v>7</v>
      </c>
      <c r="F190">
        <v>3</v>
      </c>
      <c r="G190">
        <v>7</v>
      </c>
      <c r="H190">
        <v>9</v>
      </c>
      <c r="I190">
        <v>3</v>
      </c>
      <c r="J190">
        <v>1</v>
      </c>
      <c r="L190" s="2">
        <f t="shared" si="60"/>
        <v>0</v>
      </c>
      <c r="M190" s="2">
        <f t="shared" si="61"/>
        <v>2</v>
      </c>
      <c r="N190" s="2">
        <f t="shared" si="62"/>
        <v>4</v>
      </c>
      <c r="O190" s="2">
        <f t="shared" si="63"/>
        <v>0</v>
      </c>
      <c r="P190" s="2">
        <f t="shared" si="64"/>
        <v>0</v>
      </c>
      <c r="Q190" s="2">
        <f t="shared" si="65"/>
        <v>0</v>
      </c>
      <c r="R190" s="2">
        <f t="shared" si="66"/>
        <v>0</v>
      </c>
      <c r="S190" s="2">
        <f t="shared" si="67"/>
        <v>0</v>
      </c>
      <c r="T190" s="2">
        <f t="shared" si="68"/>
        <v>0</v>
      </c>
      <c r="U190" s="2">
        <f t="shared" si="49"/>
        <v>6</v>
      </c>
      <c r="Y190" s="2">
        <f t="shared" si="50"/>
        <v>0</v>
      </c>
      <c r="Z190" s="2">
        <f t="shared" si="51"/>
        <v>0</v>
      </c>
      <c r="AA190" s="2">
        <f t="shared" si="52"/>
        <v>0</v>
      </c>
      <c r="AB190" s="2">
        <f t="shared" si="53"/>
        <v>0</v>
      </c>
      <c r="AC190" s="2">
        <f t="shared" si="54"/>
        <v>0</v>
      </c>
      <c r="AD190" s="2">
        <f t="shared" si="55"/>
        <v>0</v>
      </c>
      <c r="AE190" s="2">
        <f t="shared" si="56"/>
        <v>0</v>
      </c>
      <c r="AF190" s="2">
        <f t="shared" si="57"/>
        <v>0</v>
      </c>
      <c r="AG190" s="2">
        <f t="shared" si="58"/>
        <v>1</v>
      </c>
      <c r="AH190" s="2">
        <f t="shared" si="59"/>
        <v>1</v>
      </c>
      <c r="AL190" s="2">
        <f t="shared" si="69"/>
        <v>1</v>
      </c>
      <c r="AM190" s="2">
        <f t="shared" si="70"/>
        <v>4</v>
      </c>
      <c r="AN190" s="2">
        <f t="shared" si="71"/>
        <v>1</v>
      </c>
      <c r="AO190" s="2" t="b">
        <f t="shared" si="72"/>
        <v>0</v>
      </c>
    </row>
    <row r="191" spans="1:41" x14ac:dyDescent="0.25">
      <c r="A191" t="s">
        <v>225</v>
      </c>
      <c r="B191">
        <v>5</v>
      </c>
      <c r="C191">
        <v>8</v>
      </c>
      <c r="D191">
        <v>5</v>
      </c>
      <c r="E191">
        <v>5</v>
      </c>
      <c r="F191">
        <v>7</v>
      </c>
      <c r="G191">
        <v>2</v>
      </c>
      <c r="H191">
        <v>4</v>
      </c>
      <c r="I191">
        <v>5</v>
      </c>
      <c r="J191">
        <v>5</v>
      </c>
      <c r="L191" s="2">
        <f t="shared" si="60"/>
        <v>0</v>
      </c>
      <c r="M191" s="2">
        <f t="shared" si="61"/>
        <v>8</v>
      </c>
      <c r="N191" s="2">
        <f t="shared" si="62"/>
        <v>0</v>
      </c>
      <c r="O191" s="2">
        <f t="shared" si="63"/>
        <v>0</v>
      </c>
      <c r="P191" s="2">
        <f t="shared" si="64"/>
        <v>0</v>
      </c>
      <c r="Q191" s="2">
        <f t="shared" si="65"/>
        <v>2</v>
      </c>
      <c r="R191" s="2">
        <f t="shared" si="66"/>
        <v>4</v>
      </c>
      <c r="S191" s="2">
        <f t="shared" si="67"/>
        <v>0</v>
      </c>
      <c r="T191" s="2">
        <f t="shared" si="68"/>
        <v>0</v>
      </c>
      <c r="U191" s="2">
        <f t="shared" si="49"/>
        <v>14</v>
      </c>
      <c r="Y191" s="2">
        <f t="shared" si="50"/>
        <v>0</v>
      </c>
      <c r="Z191" s="2">
        <f t="shared" si="51"/>
        <v>0</v>
      </c>
      <c r="AA191" s="2">
        <f t="shared" si="52"/>
        <v>0</v>
      </c>
      <c r="AB191" s="2">
        <f t="shared" si="53"/>
        <v>0</v>
      </c>
      <c r="AC191" s="2">
        <f t="shared" si="54"/>
        <v>0</v>
      </c>
      <c r="AD191" s="2">
        <f t="shared" si="55"/>
        <v>0</v>
      </c>
      <c r="AE191" s="2">
        <f t="shared" si="56"/>
        <v>0</v>
      </c>
      <c r="AF191" s="2">
        <f t="shared" si="57"/>
        <v>0</v>
      </c>
      <c r="AG191" s="2">
        <f t="shared" si="58"/>
        <v>0</v>
      </c>
      <c r="AH191" s="2">
        <f t="shared" si="59"/>
        <v>0</v>
      </c>
      <c r="AL191" s="2">
        <f t="shared" si="69"/>
        <v>5</v>
      </c>
      <c r="AM191" s="2">
        <f t="shared" si="70"/>
        <v>5</v>
      </c>
      <c r="AN191" s="2">
        <f t="shared" si="71"/>
        <v>2</v>
      </c>
      <c r="AO191" s="2" t="b">
        <f t="shared" si="72"/>
        <v>0</v>
      </c>
    </row>
    <row r="192" spans="1:41" x14ac:dyDescent="0.25">
      <c r="A192" t="s">
        <v>226</v>
      </c>
      <c r="B192">
        <v>5</v>
      </c>
      <c r="C192">
        <v>6</v>
      </c>
      <c r="D192">
        <v>3</v>
      </c>
      <c r="E192">
        <v>1</v>
      </c>
      <c r="F192">
        <v>1</v>
      </c>
      <c r="G192">
        <v>3</v>
      </c>
      <c r="H192">
        <v>2</v>
      </c>
      <c r="I192">
        <v>8</v>
      </c>
      <c r="J192">
        <v>4</v>
      </c>
      <c r="L192" s="2">
        <f t="shared" si="60"/>
        <v>0</v>
      </c>
      <c r="M192" s="2">
        <f t="shared" si="61"/>
        <v>6</v>
      </c>
      <c r="N192" s="2">
        <f t="shared" si="62"/>
        <v>0</v>
      </c>
      <c r="O192" s="2">
        <f t="shared" si="63"/>
        <v>0</v>
      </c>
      <c r="P192" s="2">
        <f t="shared" si="64"/>
        <v>0</v>
      </c>
      <c r="Q192" s="2">
        <f t="shared" si="65"/>
        <v>0</v>
      </c>
      <c r="R192" s="2">
        <f t="shared" si="66"/>
        <v>2</v>
      </c>
      <c r="S192" s="2">
        <f t="shared" si="67"/>
        <v>8</v>
      </c>
      <c r="T192" s="2">
        <f t="shared" si="68"/>
        <v>4</v>
      </c>
      <c r="U192" s="2">
        <f t="shared" si="49"/>
        <v>20</v>
      </c>
      <c r="Y192" s="2">
        <f t="shared" si="50"/>
        <v>0</v>
      </c>
      <c r="Z192" s="2">
        <f t="shared" si="51"/>
        <v>0</v>
      </c>
      <c r="AA192" s="2">
        <f t="shared" si="52"/>
        <v>0</v>
      </c>
      <c r="AB192" s="2">
        <f t="shared" si="53"/>
        <v>1</v>
      </c>
      <c r="AC192" s="2">
        <f t="shared" si="54"/>
        <v>1</v>
      </c>
      <c r="AD192" s="2">
        <f t="shared" si="55"/>
        <v>0</v>
      </c>
      <c r="AE192" s="2">
        <f t="shared" si="56"/>
        <v>0</v>
      </c>
      <c r="AF192" s="2">
        <f t="shared" si="57"/>
        <v>0</v>
      </c>
      <c r="AG192" s="2">
        <f t="shared" si="58"/>
        <v>0</v>
      </c>
      <c r="AH192" s="2">
        <f t="shared" si="59"/>
        <v>2</v>
      </c>
      <c r="AL192" s="2">
        <f t="shared" si="69"/>
        <v>4</v>
      </c>
      <c r="AM192" s="2">
        <f t="shared" si="70"/>
        <v>3</v>
      </c>
      <c r="AN192" s="2">
        <f t="shared" si="71"/>
        <v>0</v>
      </c>
      <c r="AO192" s="2" t="b">
        <f t="shared" si="72"/>
        <v>0</v>
      </c>
    </row>
    <row r="193" spans="1:41" x14ac:dyDescent="0.25">
      <c r="A193" t="s">
        <v>227</v>
      </c>
      <c r="B193">
        <v>8</v>
      </c>
      <c r="C193">
        <v>3</v>
      </c>
      <c r="D193">
        <v>8</v>
      </c>
      <c r="E193">
        <v>2</v>
      </c>
      <c r="F193">
        <v>0</v>
      </c>
      <c r="G193">
        <v>6</v>
      </c>
      <c r="H193">
        <v>7</v>
      </c>
      <c r="I193">
        <v>9</v>
      </c>
      <c r="J193">
        <v>7</v>
      </c>
      <c r="L193" s="2">
        <f t="shared" si="60"/>
        <v>8</v>
      </c>
      <c r="M193" s="2">
        <f t="shared" si="61"/>
        <v>0</v>
      </c>
      <c r="N193" s="2">
        <f t="shared" si="62"/>
        <v>8</v>
      </c>
      <c r="O193" s="2">
        <f t="shared" si="63"/>
        <v>2</v>
      </c>
      <c r="P193" s="2">
        <f t="shared" si="64"/>
        <v>0</v>
      </c>
      <c r="Q193" s="2">
        <f t="shared" si="65"/>
        <v>6</v>
      </c>
      <c r="R193" s="2">
        <f t="shared" si="66"/>
        <v>0</v>
      </c>
      <c r="S193" s="2">
        <f t="shared" si="67"/>
        <v>0</v>
      </c>
      <c r="T193" s="2">
        <f t="shared" si="68"/>
        <v>0</v>
      </c>
      <c r="U193" s="2">
        <f t="shared" si="49"/>
        <v>24</v>
      </c>
      <c r="Y193" s="2">
        <f t="shared" si="50"/>
        <v>0</v>
      </c>
      <c r="Z193" s="2">
        <f t="shared" si="51"/>
        <v>0</v>
      </c>
      <c r="AA193" s="2">
        <f t="shared" si="52"/>
        <v>0</v>
      </c>
      <c r="AB193" s="2">
        <f t="shared" si="53"/>
        <v>0</v>
      </c>
      <c r="AC193" s="2">
        <f t="shared" si="54"/>
        <v>0</v>
      </c>
      <c r="AD193" s="2">
        <f t="shared" si="55"/>
        <v>0</v>
      </c>
      <c r="AE193" s="2">
        <f t="shared" si="56"/>
        <v>0</v>
      </c>
      <c r="AF193" s="2">
        <f t="shared" si="57"/>
        <v>0</v>
      </c>
      <c r="AG193" s="2">
        <f t="shared" si="58"/>
        <v>0</v>
      </c>
      <c r="AH193" s="2">
        <f t="shared" si="59"/>
        <v>0</v>
      </c>
      <c r="AL193" s="2">
        <f t="shared" si="69"/>
        <v>7</v>
      </c>
      <c r="AM193" s="2">
        <f t="shared" si="70"/>
        <v>7</v>
      </c>
      <c r="AN193" s="2">
        <f t="shared" si="71"/>
        <v>1</v>
      </c>
      <c r="AO193" s="2" t="b">
        <f t="shared" si="72"/>
        <v>0</v>
      </c>
    </row>
    <row r="194" spans="1:41" x14ac:dyDescent="0.25">
      <c r="A194" t="s">
        <v>228</v>
      </c>
      <c r="B194">
        <v>6</v>
      </c>
      <c r="C194">
        <v>8</v>
      </c>
      <c r="D194">
        <v>6</v>
      </c>
      <c r="E194">
        <v>4</v>
      </c>
      <c r="F194">
        <v>6</v>
      </c>
      <c r="G194">
        <v>4</v>
      </c>
      <c r="H194">
        <v>8</v>
      </c>
      <c r="I194">
        <v>9</v>
      </c>
      <c r="J194">
        <v>9</v>
      </c>
      <c r="L194" s="2">
        <f t="shared" si="60"/>
        <v>6</v>
      </c>
      <c r="M194" s="2">
        <f t="shared" si="61"/>
        <v>8</v>
      </c>
      <c r="N194" s="2">
        <f t="shared" si="62"/>
        <v>6</v>
      </c>
      <c r="O194" s="2">
        <f t="shared" si="63"/>
        <v>4</v>
      </c>
      <c r="P194" s="2">
        <f t="shared" si="64"/>
        <v>6</v>
      </c>
      <c r="Q194" s="2">
        <f t="shared" si="65"/>
        <v>4</v>
      </c>
      <c r="R194" s="2">
        <f t="shared" si="66"/>
        <v>8</v>
      </c>
      <c r="S194" s="2">
        <f t="shared" si="67"/>
        <v>0</v>
      </c>
      <c r="T194" s="2">
        <f t="shared" si="68"/>
        <v>0</v>
      </c>
      <c r="U194" s="2">
        <f t="shared" ref="U194:U257" si="73">SUM(L194:T194)</f>
        <v>42</v>
      </c>
      <c r="Y194" s="2">
        <f t="shared" ref="Y194:Y257" si="74">IF(B194=1,1,0)</f>
        <v>0</v>
      </c>
      <c r="Z194" s="2">
        <f t="shared" ref="Z194:Z257" si="75">IF(C194=1,1,0)</f>
        <v>0</v>
      </c>
      <c r="AA194" s="2">
        <f t="shared" ref="AA194:AA257" si="76">IF(D194=1,1,0)</f>
        <v>0</v>
      </c>
      <c r="AB194" s="2">
        <f t="shared" ref="AB194:AB257" si="77">IF(E194=1,1,0)</f>
        <v>0</v>
      </c>
      <c r="AC194" s="2">
        <f t="shared" ref="AC194:AC257" si="78">IF(F194=1,1,0)</f>
        <v>0</v>
      </c>
      <c r="AD194" s="2">
        <f t="shared" ref="AD194:AD257" si="79">IF(G194=1,1,0)</f>
        <v>0</v>
      </c>
      <c r="AE194" s="2">
        <f t="shared" ref="AE194:AE257" si="80">IF(H194=1,1,0)</f>
        <v>0</v>
      </c>
      <c r="AF194" s="2">
        <f t="shared" ref="AF194:AF257" si="81">IF(I194=1,1,0)</f>
        <v>0</v>
      </c>
      <c r="AG194" s="2">
        <f t="shared" ref="AG194:AG257" si="82">IF(J194=1,1,0)</f>
        <v>0</v>
      </c>
      <c r="AH194" s="2">
        <f t="shared" ref="AH194:AH257" si="83">SUM(Y194:AG194)</f>
        <v>0</v>
      </c>
      <c r="AL194" s="2">
        <f t="shared" si="69"/>
        <v>9</v>
      </c>
      <c r="AM194" s="2">
        <f t="shared" si="70"/>
        <v>6</v>
      </c>
      <c r="AN194" s="2">
        <f t="shared" si="71"/>
        <v>0</v>
      </c>
      <c r="AO194" s="2" t="b">
        <f t="shared" si="72"/>
        <v>0</v>
      </c>
    </row>
    <row r="195" spans="1:41" x14ac:dyDescent="0.25">
      <c r="A195" t="s">
        <v>229</v>
      </c>
      <c r="B195">
        <v>6</v>
      </c>
      <c r="C195">
        <v>2</v>
      </c>
      <c r="D195">
        <v>0</v>
      </c>
      <c r="E195">
        <v>8</v>
      </c>
      <c r="F195">
        <v>6</v>
      </c>
      <c r="G195">
        <v>6</v>
      </c>
      <c r="H195">
        <v>0</v>
      </c>
      <c r="I195">
        <v>3</v>
      </c>
      <c r="J195">
        <v>7</v>
      </c>
      <c r="L195" s="2">
        <f t="shared" ref="L195:L258" si="84">IF(ISEVEN(B195),B195,0)</f>
        <v>6</v>
      </c>
      <c r="M195" s="2">
        <f t="shared" ref="M195:M258" si="85">IF(ISEVEN(C195),C195,0)</f>
        <v>2</v>
      </c>
      <c r="N195" s="2">
        <f t="shared" ref="N195:N258" si="86">IF(ISEVEN(D195),D195,0)</f>
        <v>0</v>
      </c>
      <c r="O195" s="2">
        <f t="shared" ref="O195:O258" si="87">IF(ISEVEN(E195),E195,0)</f>
        <v>8</v>
      </c>
      <c r="P195" s="2">
        <f t="shared" ref="P195:P258" si="88">IF(ISEVEN(F195),F195,0)</f>
        <v>6</v>
      </c>
      <c r="Q195" s="2">
        <f t="shared" ref="Q195:Q258" si="89">IF(ISEVEN(G195),G195,0)</f>
        <v>6</v>
      </c>
      <c r="R195" s="2">
        <f t="shared" ref="R195:R258" si="90">IF(ISEVEN(H195),H195,0)</f>
        <v>0</v>
      </c>
      <c r="S195" s="2">
        <f t="shared" ref="S195:S258" si="91">IF(ISEVEN(I195),I195,0)</f>
        <v>0</v>
      </c>
      <c r="T195" s="2">
        <f t="shared" ref="T195:T258" si="92">IF(ISEVEN(J195),J195,0)</f>
        <v>0</v>
      </c>
      <c r="U195" s="2">
        <f t="shared" si="73"/>
        <v>28</v>
      </c>
      <c r="Y195" s="2">
        <f t="shared" si="74"/>
        <v>0</v>
      </c>
      <c r="Z195" s="2">
        <f t="shared" si="75"/>
        <v>0</v>
      </c>
      <c r="AA195" s="2">
        <f t="shared" si="76"/>
        <v>0</v>
      </c>
      <c r="AB195" s="2">
        <f t="shared" si="77"/>
        <v>0</v>
      </c>
      <c r="AC195" s="2">
        <f t="shared" si="78"/>
        <v>0</v>
      </c>
      <c r="AD195" s="2">
        <f t="shared" si="79"/>
        <v>0</v>
      </c>
      <c r="AE195" s="2">
        <f t="shared" si="80"/>
        <v>0</v>
      </c>
      <c r="AF195" s="2">
        <f t="shared" si="81"/>
        <v>0</v>
      </c>
      <c r="AG195" s="2">
        <f t="shared" si="82"/>
        <v>0</v>
      </c>
      <c r="AH195" s="2">
        <f t="shared" si="83"/>
        <v>0</v>
      </c>
      <c r="AL195" s="2">
        <f t="shared" ref="AL195:AL258" si="93">J195</f>
        <v>7</v>
      </c>
      <c r="AM195" s="2">
        <f t="shared" ref="AM195:AM258" si="94">MEDIAN(B195:J195)</f>
        <v>6</v>
      </c>
      <c r="AN195" s="2">
        <f t="shared" ref="AN195:AN258" si="95">MOD(AM195,3)</f>
        <v>0</v>
      </c>
      <c r="AO195" s="2" t="b">
        <f t="shared" ref="AO195:AO258" si="96">AND(AL195=2,AN195=0)</f>
        <v>0</v>
      </c>
    </row>
    <row r="196" spans="1:41" x14ac:dyDescent="0.25">
      <c r="A196" t="s">
        <v>230</v>
      </c>
      <c r="B196">
        <v>6</v>
      </c>
      <c r="C196">
        <v>0</v>
      </c>
      <c r="D196">
        <v>4</v>
      </c>
      <c r="E196">
        <v>1</v>
      </c>
      <c r="F196">
        <v>0</v>
      </c>
      <c r="G196">
        <v>4</v>
      </c>
      <c r="H196">
        <v>9</v>
      </c>
      <c r="I196">
        <v>3</v>
      </c>
      <c r="J196">
        <v>3</v>
      </c>
      <c r="L196" s="2">
        <f t="shared" si="84"/>
        <v>6</v>
      </c>
      <c r="M196" s="2">
        <f t="shared" si="85"/>
        <v>0</v>
      </c>
      <c r="N196" s="2">
        <f t="shared" si="86"/>
        <v>4</v>
      </c>
      <c r="O196" s="2">
        <f t="shared" si="87"/>
        <v>0</v>
      </c>
      <c r="P196" s="2">
        <f t="shared" si="88"/>
        <v>0</v>
      </c>
      <c r="Q196" s="2">
        <f t="shared" si="89"/>
        <v>4</v>
      </c>
      <c r="R196" s="2">
        <f t="shared" si="90"/>
        <v>0</v>
      </c>
      <c r="S196" s="2">
        <f t="shared" si="91"/>
        <v>0</v>
      </c>
      <c r="T196" s="2">
        <f t="shared" si="92"/>
        <v>0</v>
      </c>
      <c r="U196" s="2">
        <f t="shared" si="73"/>
        <v>14</v>
      </c>
      <c r="Y196" s="2">
        <f t="shared" si="74"/>
        <v>0</v>
      </c>
      <c r="Z196" s="2">
        <f t="shared" si="75"/>
        <v>0</v>
      </c>
      <c r="AA196" s="2">
        <f t="shared" si="76"/>
        <v>0</v>
      </c>
      <c r="AB196" s="2">
        <f t="shared" si="77"/>
        <v>1</v>
      </c>
      <c r="AC196" s="2">
        <f t="shared" si="78"/>
        <v>0</v>
      </c>
      <c r="AD196" s="2">
        <f t="shared" si="79"/>
        <v>0</v>
      </c>
      <c r="AE196" s="2">
        <f t="shared" si="80"/>
        <v>0</v>
      </c>
      <c r="AF196" s="2">
        <f t="shared" si="81"/>
        <v>0</v>
      </c>
      <c r="AG196" s="2">
        <f t="shared" si="82"/>
        <v>0</v>
      </c>
      <c r="AH196" s="2">
        <f t="shared" si="83"/>
        <v>1</v>
      </c>
      <c r="AL196" s="2">
        <f t="shared" si="93"/>
        <v>3</v>
      </c>
      <c r="AM196" s="2">
        <f t="shared" si="94"/>
        <v>3</v>
      </c>
      <c r="AN196" s="2">
        <f t="shared" si="95"/>
        <v>0</v>
      </c>
      <c r="AO196" s="2" t="b">
        <f t="shared" si="96"/>
        <v>0</v>
      </c>
    </row>
    <row r="197" spans="1:41" x14ac:dyDescent="0.25">
      <c r="A197" t="s">
        <v>231</v>
      </c>
      <c r="B197">
        <v>7</v>
      </c>
      <c r="C197">
        <v>1</v>
      </c>
      <c r="D197">
        <v>2</v>
      </c>
      <c r="E197">
        <v>8</v>
      </c>
      <c r="F197">
        <v>5</v>
      </c>
      <c r="G197">
        <v>5</v>
      </c>
      <c r="H197">
        <v>4</v>
      </c>
      <c r="I197">
        <v>8</v>
      </c>
      <c r="J197">
        <v>2</v>
      </c>
      <c r="L197" s="2">
        <f t="shared" si="84"/>
        <v>0</v>
      </c>
      <c r="M197" s="2">
        <f t="shared" si="85"/>
        <v>0</v>
      </c>
      <c r="N197" s="2">
        <f t="shared" si="86"/>
        <v>2</v>
      </c>
      <c r="O197" s="2">
        <f t="shared" si="87"/>
        <v>8</v>
      </c>
      <c r="P197" s="2">
        <f t="shared" si="88"/>
        <v>0</v>
      </c>
      <c r="Q197" s="2">
        <f t="shared" si="89"/>
        <v>0</v>
      </c>
      <c r="R197" s="2">
        <f t="shared" si="90"/>
        <v>4</v>
      </c>
      <c r="S197" s="2">
        <f t="shared" si="91"/>
        <v>8</v>
      </c>
      <c r="T197" s="2">
        <f t="shared" si="92"/>
        <v>2</v>
      </c>
      <c r="U197" s="2">
        <f t="shared" si="73"/>
        <v>24</v>
      </c>
      <c r="Y197" s="2">
        <f t="shared" si="74"/>
        <v>0</v>
      </c>
      <c r="Z197" s="2">
        <f t="shared" si="75"/>
        <v>1</v>
      </c>
      <c r="AA197" s="2">
        <f t="shared" si="76"/>
        <v>0</v>
      </c>
      <c r="AB197" s="2">
        <f t="shared" si="77"/>
        <v>0</v>
      </c>
      <c r="AC197" s="2">
        <f t="shared" si="78"/>
        <v>0</v>
      </c>
      <c r="AD197" s="2">
        <f t="shared" si="79"/>
        <v>0</v>
      </c>
      <c r="AE197" s="2">
        <f t="shared" si="80"/>
        <v>0</v>
      </c>
      <c r="AF197" s="2">
        <f t="shared" si="81"/>
        <v>0</v>
      </c>
      <c r="AG197" s="2">
        <f t="shared" si="82"/>
        <v>0</v>
      </c>
      <c r="AH197" s="2">
        <f t="shared" si="83"/>
        <v>1</v>
      </c>
      <c r="AL197" s="2">
        <f t="shared" si="93"/>
        <v>2</v>
      </c>
      <c r="AM197" s="2">
        <f t="shared" si="94"/>
        <v>5</v>
      </c>
      <c r="AN197" s="2">
        <f t="shared" si="95"/>
        <v>2</v>
      </c>
      <c r="AO197" s="2" t="b">
        <f t="shared" si="96"/>
        <v>0</v>
      </c>
    </row>
    <row r="198" spans="1:41" x14ac:dyDescent="0.25">
      <c r="A198" t="s">
        <v>232</v>
      </c>
      <c r="B198">
        <v>5</v>
      </c>
      <c r="C198">
        <v>2</v>
      </c>
      <c r="D198">
        <v>1</v>
      </c>
      <c r="E198">
        <v>1</v>
      </c>
      <c r="F198">
        <v>1</v>
      </c>
      <c r="G198">
        <v>4</v>
      </c>
      <c r="H198">
        <v>3</v>
      </c>
      <c r="I198">
        <v>8</v>
      </c>
      <c r="J198">
        <v>6</v>
      </c>
      <c r="L198" s="2">
        <f t="shared" si="84"/>
        <v>0</v>
      </c>
      <c r="M198" s="2">
        <f t="shared" si="85"/>
        <v>2</v>
      </c>
      <c r="N198" s="2">
        <f t="shared" si="86"/>
        <v>0</v>
      </c>
      <c r="O198" s="2">
        <f t="shared" si="87"/>
        <v>0</v>
      </c>
      <c r="P198" s="2">
        <f t="shared" si="88"/>
        <v>0</v>
      </c>
      <c r="Q198" s="2">
        <f t="shared" si="89"/>
        <v>4</v>
      </c>
      <c r="R198" s="2">
        <f t="shared" si="90"/>
        <v>0</v>
      </c>
      <c r="S198" s="2">
        <f t="shared" si="91"/>
        <v>8</v>
      </c>
      <c r="T198" s="2">
        <f t="shared" si="92"/>
        <v>6</v>
      </c>
      <c r="U198" s="2">
        <f t="shared" si="73"/>
        <v>20</v>
      </c>
      <c r="Y198" s="2">
        <f t="shared" si="74"/>
        <v>0</v>
      </c>
      <c r="Z198" s="2">
        <f t="shared" si="75"/>
        <v>0</v>
      </c>
      <c r="AA198" s="2">
        <f t="shared" si="76"/>
        <v>1</v>
      </c>
      <c r="AB198" s="2">
        <f t="shared" si="77"/>
        <v>1</v>
      </c>
      <c r="AC198" s="2">
        <f t="shared" si="78"/>
        <v>1</v>
      </c>
      <c r="AD198" s="2">
        <f t="shared" si="79"/>
        <v>0</v>
      </c>
      <c r="AE198" s="2">
        <f t="shared" si="80"/>
        <v>0</v>
      </c>
      <c r="AF198" s="2">
        <f t="shared" si="81"/>
        <v>0</v>
      </c>
      <c r="AG198" s="2">
        <f t="shared" si="82"/>
        <v>0</v>
      </c>
      <c r="AH198" s="2">
        <f t="shared" si="83"/>
        <v>3</v>
      </c>
      <c r="AL198" s="2">
        <f t="shared" si="93"/>
        <v>6</v>
      </c>
      <c r="AM198" s="2">
        <f t="shared" si="94"/>
        <v>3</v>
      </c>
      <c r="AN198" s="2">
        <f t="shared" si="95"/>
        <v>0</v>
      </c>
      <c r="AO198" s="2" t="b">
        <f t="shared" si="96"/>
        <v>0</v>
      </c>
    </row>
    <row r="199" spans="1:41" x14ac:dyDescent="0.25">
      <c r="A199" t="s">
        <v>233</v>
      </c>
      <c r="B199">
        <v>8</v>
      </c>
      <c r="C199">
        <v>0</v>
      </c>
      <c r="D199">
        <v>5</v>
      </c>
      <c r="E199">
        <v>1</v>
      </c>
      <c r="F199">
        <v>4</v>
      </c>
      <c r="G199">
        <v>8</v>
      </c>
      <c r="H199">
        <v>9</v>
      </c>
      <c r="I199">
        <v>1</v>
      </c>
      <c r="J199">
        <v>2</v>
      </c>
      <c r="L199" s="2">
        <f t="shared" si="84"/>
        <v>8</v>
      </c>
      <c r="M199" s="2">
        <f t="shared" si="85"/>
        <v>0</v>
      </c>
      <c r="N199" s="2">
        <f t="shared" si="86"/>
        <v>0</v>
      </c>
      <c r="O199" s="2">
        <f t="shared" si="87"/>
        <v>0</v>
      </c>
      <c r="P199" s="2">
        <f t="shared" si="88"/>
        <v>4</v>
      </c>
      <c r="Q199" s="2">
        <f t="shared" si="89"/>
        <v>8</v>
      </c>
      <c r="R199" s="2">
        <f t="shared" si="90"/>
        <v>0</v>
      </c>
      <c r="S199" s="2">
        <f t="shared" si="91"/>
        <v>0</v>
      </c>
      <c r="T199" s="2">
        <f t="shared" si="92"/>
        <v>2</v>
      </c>
      <c r="U199" s="2">
        <f t="shared" si="73"/>
        <v>22</v>
      </c>
      <c r="Y199" s="2">
        <f t="shared" si="74"/>
        <v>0</v>
      </c>
      <c r="Z199" s="2">
        <f t="shared" si="75"/>
        <v>0</v>
      </c>
      <c r="AA199" s="2">
        <f t="shared" si="76"/>
        <v>0</v>
      </c>
      <c r="AB199" s="2">
        <f t="shared" si="77"/>
        <v>1</v>
      </c>
      <c r="AC199" s="2">
        <f t="shared" si="78"/>
        <v>0</v>
      </c>
      <c r="AD199" s="2">
        <f t="shared" si="79"/>
        <v>0</v>
      </c>
      <c r="AE199" s="2">
        <f t="shared" si="80"/>
        <v>0</v>
      </c>
      <c r="AF199" s="2">
        <f t="shared" si="81"/>
        <v>1</v>
      </c>
      <c r="AG199" s="2">
        <f t="shared" si="82"/>
        <v>0</v>
      </c>
      <c r="AH199" s="2">
        <f t="shared" si="83"/>
        <v>2</v>
      </c>
      <c r="AL199" s="2">
        <f t="shared" si="93"/>
        <v>2</v>
      </c>
      <c r="AM199" s="2">
        <f t="shared" si="94"/>
        <v>4</v>
      </c>
      <c r="AN199" s="2">
        <f t="shared" si="95"/>
        <v>1</v>
      </c>
      <c r="AO199" s="2" t="b">
        <f t="shared" si="96"/>
        <v>0</v>
      </c>
    </row>
    <row r="200" spans="1:41" x14ac:dyDescent="0.25">
      <c r="A200" t="s">
        <v>234</v>
      </c>
      <c r="B200">
        <v>7</v>
      </c>
      <c r="C200">
        <v>7</v>
      </c>
      <c r="D200">
        <v>1</v>
      </c>
      <c r="E200">
        <v>9</v>
      </c>
      <c r="F200">
        <v>6</v>
      </c>
      <c r="G200">
        <v>4</v>
      </c>
      <c r="H200">
        <v>4</v>
      </c>
      <c r="I200">
        <v>6</v>
      </c>
      <c r="J200">
        <v>5</v>
      </c>
      <c r="L200" s="2">
        <f t="shared" si="84"/>
        <v>0</v>
      </c>
      <c r="M200" s="2">
        <f t="shared" si="85"/>
        <v>0</v>
      </c>
      <c r="N200" s="2">
        <f t="shared" si="86"/>
        <v>0</v>
      </c>
      <c r="O200" s="2">
        <f t="shared" si="87"/>
        <v>0</v>
      </c>
      <c r="P200" s="2">
        <f t="shared" si="88"/>
        <v>6</v>
      </c>
      <c r="Q200" s="2">
        <f t="shared" si="89"/>
        <v>4</v>
      </c>
      <c r="R200" s="2">
        <f t="shared" si="90"/>
        <v>4</v>
      </c>
      <c r="S200" s="2">
        <f t="shared" si="91"/>
        <v>6</v>
      </c>
      <c r="T200" s="2">
        <f t="shared" si="92"/>
        <v>0</v>
      </c>
      <c r="U200" s="2">
        <f t="shared" si="73"/>
        <v>20</v>
      </c>
      <c r="Y200" s="2">
        <f t="shared" si="74"/>
        <v>0</v>
      </c>
      <c r="Z200" s="2">
        <f t="shared" si="75"/>
        <v>0</v>
      </c>
      <c r="AA200" s="2">
        <f t="shared" si="76"/>
        <v>1</v>
      </c>
      <c r="AB200" s="2">
        <f t="shared" si="77"/>
        <v>0</v>
      </c>
      <c r="AC200" s="2">
        <f t="shared" si="78"/>
        <v>0</v>
      </c>
      <c r="AD200" s="2">
        <f t="shared" si="79"/>
        <v>0</v>
      </c>
      <c r="AE200" s="2">
        <f t="shared" si="80"/>
        <v>0</v>
      </c>
      <c r="AF200" s="2">
        <f t="shared" si="81"/>
        <v>0</v>
      </c>
      <c r="AG200" s="2">
        <f t="shared" si="82"/>
        <v>0</v>
      </c>
      <c r="AH200" s="2">
        <f t="shared" si="83"/>
        <v>1</v>
      </c>
      <c r="AL200" s="2">
        <f t="shared" si="93"/>
        <v>5</v>
      </c>
      <c r="AM200" s="2">
        <f t="shared" si="94"/>
        <v>6</v>
      </c>
      <c r="AN200" s="2">
        <f t="shared" si="95"/>
        <v>0</v>
      </c>
      <c r="AO200" s="2" t="b">
        <f t="shared" si="96"/>
        <v>0</v>
      </c>
    </row>
    <row r="201" spans="1:41" x14ac:dyDescent="0.25">
      <c r="A201" t="s">
        <v>235</v>
      </c>
      <c r="B201">
        <v>5</v>
      </c>
      <c r="C201">
        <v>1</v>
      </c>
      <c r="D201">
        <v>4</v>
      </c>
      <c r="E201">
        <v>3</v>
      </c>
      <c r="F201">
        <v>6</v>
      </c>
      <c r="G201">
        <v>7</v>
      </c>
      <c r="H201">
        <v>4</v>
      </c>
      <c r="I201">
        <v>1</v>
      </c>
      <c r="J201">
        <v>9</v>
      </c>
      <c r="L201" s="2">
        <f t="shared" si="84"/>
        <v>0</v>
      </c>
      <c r="M201" s="2">
        <f t="shared" si="85"/>
        <v>0</v>
      </c>
      <c r="N201" s="2">
        <f t="shared" si="86"/>
        <v>4</v>
      </c>
      <c r="O201" s="2">
        <f t="shared" si="87"/>
        <v>0</v>
      </c>
      <c r="P201" s="2">
        <f t="shared" si="88"/>
        <v>6</v>
      </c>
      <c r="Q201" s="2">
        <f t="shared" si="89"/>
        <v>0</v>
      </c>
      <c r="R201" s="2">
        <f t="shared" si="90"/>
        <v>4</v>
      </c>
      <c r="S201" s="2">
        <f t="shared" si="91"/>
        <v>0</v>
      </c>
      <c r="T201" s="2">
        <f t="shared" si="92"/>
        <v>0</v>
      </c>
      <c r="U201" s="2">
        <f t="shared" si="73"/>
        <v>14</v>
      </c>
      <c r="Y201" s="2">
        <f t="shared" si="74"/>
        <v>0</v>
      </c>
      <c r="Z201" s="2">
        <f t="shared" si="75"/>
        <v>1</v>
      </c>
      <c r="AA201" s="2">
        <f t="shared" si="76"/>
        <v>0</v>
      </c>
      <c r="AB201" s="2">
        <f t="shared" si="77"/>
        <v>0</v>
      </c>
      <c r="AC201" s="2">
        <f t="shared" si="78"/>
        <v>0</v>
      </c>
      <c r="AD201" s="2">
        <f t="shared" si="79"/>
        <v>0</v>
      </c>
      <c r="AE201" s="2">
        <f t="shared" si="80"/>
        <v>0</v>
      </c>
      <c r="AF201" s="2">
        <f t="shared" si="81"/>
        <v>1</v>
      </c>
      <c r="AG201" s="2">
        <f t="shared" si="82"/>
        <v>0</v>
      </c>
      <c r="AH201" s="2">
        <f t="shared" si="83"/>
        <v>2</v>
      </c>
      <c r="AL201" s="2">
        <f t="shared" si="93"/>
        <v>9</v>
      </c>
      <c r="AM201" s="2">
        <f t="shared" si="94"/>
        <v>4</v>
      </c>
      <c r="AN201" s="2">
        <f t="shared" si="95"/>
        <v>1</v>
      </c>
      <c r="AO201" s="2" t="b">
        <f t="shared" si="96"/>
        <v>0</v>
      </c>
    </row>
    <row r="202" spans="1:41" x14ac:dyDescent="0.25">
      <c r="A202" t="s">
        <v>236</v>
      </c>
      <c r="B202">
        <v>5</v>
      </c>
      <c r="C202">
        <v>8</v>
      </c>
      <c r="D202">
        <v>8</v>
      </c>
      <c r="E202">
        <v>7</v>
      </c>
      <c r="F202">
        <v>2</v>
      </c>
      <c r="G202">
        <v>6</v>
      </c>
      <c r="H202">
        <v>1</v>
      </c>
      <c r="I202">
        <v>6</v>
      </c>
      <c r="J202">
        <v>4</v>
      </c>
      <c r="L202" s="2">
        <f t="shared" si="84"/>
        <v>0</v>
      </c>
      <c r="M202" s="2">
        <f t="shared" si="85"/>
        <v>8</v>
      </c>
      <c r="N202" s="2">
        <f t="shared" si="86"/>
        <v>8</v>
      </c>
      <c r="O202" s="2">
        <f t="shared" si="87"/>
        <v>0</v>
      </c>
      <c r="P202" s="2">
        <f t="shared" si="88"/>
        <v>2</v>
      </c>
      <c r="Q202" s="2">
        <f t="shared" si="89"/>
        <v>6</v>
      </c>
      <c r="R202" s="2">
        <f t="shared" si="90"/>
        <v>0</v>
      </c>
      <c r="S202" s="2">
        <f t="shared" si="91"/>
        <v>6</v>
      </c>
      <c r="T202" s="2">
        <f t="shared" si="92"/>
        <v>4</v>
      </c>
      <c r="U202" s="2">
        <f t="shared" si="73"/>
        <v>34</v>
      </c>
      <c r="Y202" s="2">
        <f t="shared" si="74"/>
        <v>0</v>
      </c>
      <c r="Z202" s="2">
        <f t="shared" si="75"/>
        <v>0</v>
      </c>
      <c r="AA202" s="2">
        <f t="shared" si="76"/>
        <v>0</v>
      </c>
      <c r="AB202" s="2">
        <f t="shared" si="77"/>
        <v>0</v>
      </c>
      <c r="AC202" s="2">
        <f t="shared" si="78"/>
        <v>0</v>
      </c>
      <c r="AD202" s="2">
        <f t="shared" si="79"/>
        <v>0</v>
      </c>
      <c r="AE202" s="2">
        <f t="shared" si="80"/>
        <v>1</v>
      </c>
      <c r="AF202" s="2">
        <f t="shared" si="81"/>
        <v>0</v>
      </c>
      <c r="AG202" s="2">
        <f t="shared" si="82"/>
        <v>0</v>
      </c>
      <c r="AH202" s="2">
        <f t="shared" si="83"/>
        <v>1</v>
      </c>
      <c r="AL202" s="2">
        <f t="shared" si="93"/>
        <v>4</v>
      </c>
      <c r="AM202" s="2">
        <f t="shared" si="94"/>
        <v>6</v>
      </c>
      <c r="AN202" s="2">
        <f t="shared" si="95"/>
        <v>0</v>
      </c>
      <c r="AO202" s="2" t="b">
        <f t="shared" si="96"/>
        <v>0</v>
      </c>
    </row>
    <row r="203" spans="1:41" x14ac:dyDescent="0.25">
      <c r="A203" t="s">
        <v>237</v>
      </c>
      <c r="B203">
        <v>5</v>
      </c>
      <c r="C203">
        <v>5</v>
      </c>
      <c r="D203">
        <v>0</v>
      </c>
      <c r="E203">
        <v>7</v>
      </c>
      <c r="F203">
        <v>7</v>
      </c>
      <c r="G203">
        <v>2</v>
      </c>
      <c r="H203">
        <v>1</v>
      </c>
      <c r="I203">
        <v>4</v>
      </c>
      <c r="J203">
        <v>6</v>
      </c>
      <c r="L203" s="2">
        <f t="shared" si="84"/>
        <v>0</v>
      </c>
      <c r="M203" s="2">
        <f t="shared" si="85"/>
        <v>0</v>
      </c>
      <c r="N203" s="2">
        <f t="shared" si="86"/>
        <v>0</v>
      </c>
      <c r="O203" s="2">
        <f t="shared" si="87"/>
        <v>0</v>
      </c>
      <c r="P203" s="2">
        <f t="shared" si="88"/>
        <v>0</v>
      </c>
      <c r="Q203" s="2">
        <f t="shared" si="89"/>
        <v>2</v>
      </c>
      <c r="R203" s="2">
        <f t="shared" si="90"/>
        <v>0</v>
      </c>
      <c r="S203" s="2">
        <f t="shared" si="91"/>
        <v>4</v>
      </c>
      <c r="T203" s="2">
        <f t="shared" si="92"/>
        <v>6</v>
      </c>
      <c r="U203" s="2">
        <f t="shared" si="73"/>
        <v>12</v>
      </c>
      <c r="Y203" s="2">
        <f t="shared" si="74"/>
        <v>0</v>
      </c>
      <c r="Z203" s="2">
        <f t="shared" si="75"/>
        <v>0</v>
      </c>
      <c r="AA203" s="2">
        <f t="shared" si="76"/>
        <v>0</v>
      </c>
      <c r="AB203" s="2">
        <f t="shared" si="77"/>
        <v>0</v>
      </c>
      <c r="AC203" s="2">
        <f t="shared" si="78"/>
        <v>0</v>
      </c>
      <c r="AD203" s="2">
        <f t="shared" si="79"/>
        <v>0</v>
      </c>
      <c r="AE203" s="2">
        <f t="shared" si="80"/>
        <v>1</v>
      </c>
      <c r="AF203" s="2">
        <f t="shared" si="81"/>
        <v>0</v>
      </c>
      <c r="AG203" s="2">
        <f t="shared" si="82"/>
        <v>0</v>
      </c>
      <c r="AH203" s="2">
        <f t="shared" si="83"/>
        <v>1</v>
      </c>
      <c r="AL203" s="2">
        <f t="shared" si="93"/>
        <v>6</v>
      </c>
      <c r="AM203" s="2">
        <f t="shared" si="94"/>
        <v>5</v>
      </c>
      <c r="AN203" s="2">
        <f t="shared" si="95"/>
        <v>2</v>
      </c>
      <c r="AO203" s="2" t="b">
        <f t="shared" si="96"/>
        <v>0</v>
      </c>
    </row>
    <row r="204" spans="1:41" x14ac:dyDescent="0.25">
      <c r="A204" t="s">
        <v>238</v>
      </c>
      <c r="B204">
        <v>5</v>
      </c>
      <c r="C204">
        <v>1</v>
      </c>
      <c r="D204">
        <v>1</v>
      </c>
      <c r="E204">
        <v>6</v>
      </c>
      <c r="F204">
        <v>1</v>
      </c>
      <c r="G204">
        <v>9</v>
      </c>
      <c r="H204">
        <v>1</v>
      </c>
      <c r="I204">
        <v>8</v>
      </c>
      <c r="J204">
        <v>0</v>
      </c>
      <c r="L204" s="2">
        <f t="shared" si="84"/>
        <v>0</v>
      </c>
      <c r="M204" s="2">
        <f t="shared" si="85"/>
        <v>0</v>
      </c>
      <c r="N204" s="2">
        <f t="shared" si="86"/>
        <v>0</v>
      </c>
      <c r="O204" s="2">
        <f t="shared" si="87"/>
        <v>6</v>
      </c>
      <c r="P204" s="2">
        <f t="shared" si="88"/>
        <v>0</v>
      </c>
      <c r="Q204" s="2">
        <f t="shared" si="89"/>
        <v>0</v>
      </c>
      <c r="R204" s="2">
        <f t="shared" si="90"/>
        <v>0</v>
      </c>
      <c r="S204" s="2">
        <f t="shared" si="91"/>
        <v>8</v>
      </c>
      <c r="T204" s="2">
        <f t="shared" si="92"/>
        <v>0</v>
      </c>
      <c r="U204" s="2">
        <f t="shared" si="73"/>
        <v>14</v>
      </c>
      <c r="Y204" s="2">
        <f t="shared" si="74"/>
        <v>0</v>
      </c>
      <c r="Z204" s="2">
        <f t="shared" si="75"/>
        <v>1</v>
      </c>
      <c r="AA204" s="2">
        <f t="shared" si="76"/>
        <v>1</v>
      </c>
      <c r="AB204" s="2">
        <f t="shared" si="77"/>
        <v>0</v>
      </c>
      <c r="AC204" s="2">
        <f t="shared" si="78"/>
        <v>1</v>
      </c>
      <c r="AD204" s="2">
        <f t="shared" si="79"/>
        <v>0</v>
      </c>
      <c r="AE204" s="2">
        <f t="shared" si="80"/>
        <v>1</v>
      </c>
      <c r="AF204" s="2">
        <f t="shared" si="81"/>
        <v>0</v>
      </c>
      <c r="AG204" s="2">
        <f t="shared" si="82"/>
        <v>0</v>
      </c>
      <c r="AH204" s="2">
        <f t="shared" si="83"/>
        <v>4</v>
      </c>
      <c r="AL204" s="2">
        <f t="shared" si="93"/>
        <v>0</v>
      </c>
      <c r="AM204" s="2">
        <f t="shared" si="94"/>
        <v>1</v>
      </c>
      <c r="AN204" s="2">
        <f t="shared" si="95"/>
        <v>1</v>
      </c>
      <c r="AO204" s="2" t="b">
        <f t="shared" si="96"/>
        <v>0</v>
      </c>
    </row>
    <row r="205" spans="1:41" x14ac:dyDescent="0.25">
      <c r="A205" t="s">
        <v>239</v>
      </c>
      <c r="B205">
        <v>7</v>
      </c>
      <c r="C205">
        <v>7</v>
      </c>
      <c r="D205">
        <v>1</v>
      </c>
      <c r="E205">
        <v>4</v>
      </c>
      <c r="F205">
        <v>5</v>
      </c>
      <c r="G205">
        <v>5</v>
      </c>
      <c r="H205">
        <v>1</v>
      </c>
      <c r="I205">
        <v>4</v>
      </c>
      <c r="J205">
        <v>7</v>
      </c>
      <c r="L205" s="2">
        <f t="shared" si="84"/>
        <v>0</v>
      </c>
      <c r="M205" s="2">
        <f t="shared" si="85"/>
        <v>0</v>
      </c>
      <c r="N205" s="2">
        <f t="shared" si="86"/>
        <v>0</v>
      </c>
      <c r="O205" s="2">
        <f t="shared" si="87"/>
        <v>4</v>
      </c>
      <c r="P205" s="2">
        <f t="shared" si="88"/>
        <v>0</v>
      </c>
      <c r="Q205" s="2">
        <f t="shared" si="89"/>
        <v>0</v>
      </c>
      <c r="R205" s="2">
        <f t="shared" si="90"/>
        <v>0</v>
      </c>
      <c r="S205" s="2">
        <f t="shared" si="91"/>
        <v>4</v>
      </c>
      <c r="T205" s="2">
        <f t="shared" si="92"/>
        <v>0</v>
      </c>
      <c r="U205" s="2">
        <f t="shared" si="73"/>
        <v>8</v>
      </c>
      <c r="Y205" s="2">
        <f t="shared" si="74"/>
        <v>0</v>
      </c>
      <c r="Z205" s="2">
        <f t="shared" si="75"/>
        <v>0</v>
      </c>
      <c r="AA205" s="2">
        <f t="shared" si="76"/>
        <v>1</v>
      </c>
      <c r="AB205" s="2">
        <f t="shared" si="77"/>
        <v>0</v>
      </c>
      <c r="AC205" s="2">
        <f t="shared" si="78"/>
        <v>0</v>
      </c>
      <c r="AD205" s="2">
        <f t="shared" si="79"/>
        <v>0</v>
      </c>
      <c r="AE205" s="2">
        <f t="shared" si="80"/>
        <v>1</v>
      </c>
      <c r="AF205" s="2">
        <f t="shared" si="81"/>
        <v>0</v>
      </c>
      <c r="AG205" s="2">
        <f t="shared" si="82"/>
        <v>0</v>
      </c>
      <c r="AH205" s="2">
        <f t="shared" si="83"/>
        <v>2</v>
      </c>
      <c r="AL205" s="2">
        <f t="shared" si="93"/>
        <v>7</v>
      </c>
      <c r="AM205" s="2">
        <f t="shared" si="94"/>
        <v>5</v>
      </c>
      <c r="AN205" s="2">
        <f t="shared" si="95"/>
        <v>2</v>
      </c>
      <c r="AO205" s="2" t="b">
        <f t="shared" si="96"/>
        <v>0</v>
      </c>
    </row>
    <row r="206" spans="1:41" x14ac:dyDescent="0.25">
      <c r="A206" t="s">
        <v>240</v>
      </c>
      <c r="B206">
        <v>5</v>
      </c>
      <c r="C206">
        <v>1</v>
      </c>
      <c r="D206">
        <v>1</v>
      </c>
      <c r="E206">
        <v>6</v>
      </c>
      <c r="F206">
        <v>9</v>
      </c>
      <c r="G206">
        <v>1</v>
      </c>
      <c r="H206">
        <v>4</v>
      </c>
      <c r="I206">
        <v>6</v>
      </c>
      <c r="J206">
        <v>0</v>
      </c>
      <c r="L206" s="2">
        <f t="shared" si="84"/>
        <v>0</v>
      </c>
      <c r="M206" s="2">
        <f t="shared" si="85"/>
        <v>0</v>
      </c>
      <c r="N206" s="2">
        <f t="shared" si="86"/>
        <v>0</v>
      </c>
      <c r="O206" s="2">
        <f t="shared" si="87"/>
        <v>6</v>
      </c>
      <c r="P206" s="2">
        <f t="shared" si="88"/>
        <v>0</v>
      </c>
      <c r="Q206" s="2">
        <f t="shared" si="89"/>
        <v>0</v>
      </c>
      <c r="R206" s="2">
        <f t="shared" si="90"/>
        <v>4</v>
      </c>
      <c r="S206" s="2">
        <f t="shared" si="91"/>
        <v>6</v>
      </c>
      <c r="T206" s="2">
        <f t="shared" si="92"/>
        <v>0</v>
      </c>
      <c r="U206" s="2">
        <f t="shared" si="73"/>
        <v>16</v>
      </c>
      <c r="Y206" s="2">
        <f t="shared" si="74"/>
        <v>0</v>
      </c>
      <c r="Z206" s="2">
        <f t="shared" si="75"/>
        <v>1</v>
      </c>
      <c r="AA206" s="2">
        <f t="shared" si="76"/>
        <v>1</v>
      </c>
      <c r="AB206" s="2">
        <f t="shared" si="77"/>
        <v>0</v>
      </c>
      <c r="AC206" s="2">
        <f t="shared" si="78"/>
        <v>0</v>
      </c>
      <c r="AD206" s="2">
        <f t="shared" si="79"/>
        <v>1</v>
      </c>
      <c r="AE206" s="2">
        <f t="shared" si="80"/>
        <v>0</v>
      </c>
      <c r="AF206" s="2">
        <f t="shared" si="81"/>
        <v>0</v>
      </c>
      <c r="AG206" s="2">
        <f t="shared" si="82"/>
        <v>0</v>
      </c>
      <c r="AH206" s="2">
        <f t="shared" si="83"/>
        <v>3</v>
      </c>
      <c r="AL206" s="2">
        <f t="shared" si="93"/>
        <v>0</v>
      </c>
      <c r="AM206" s="2">
        <f t="shared" si="94"/>
        <v>4</v>
      </c>
      <c r="AN206" s="2">
        <f t="shared" si="95"/>
        <v>1</v>
      </c>
      <c r="AO206" s="2" t="b">
        <f t="shared" si="96"/>
        <v>0</v>
      </c>
    </row>
    <row r="207" spans="1:41" x14ac:dyDescent="0.25">
      <c r="A207" t="s">
        <v>241</v>
      </c>
      <c r="B207">
        <v>6</v>
      </c>
      <c r="C207">
        <v>3</v>
      </c>
      <c r="D207">
        <v>8</v>
      </c>
      <c r="E207">
        <v>5</v>
      </c>
      <c r="F207">
        <v>3</v>
      </c>
      <c r="G207">
        <v>8</v>
      </c>
      <c r="H207">
        <v>0</v>
      </c>
      <c r="I207">
        <v>1</v>
      </c>
      <c r="J207">
        <v>3</v>
      </c>
      <c r="L207" s="2">
        <f t="shared" si="84"/>
        <v>6</v>
      </c>
      <c r="M207" s="2">
        <f t="shared" si="85"/>
        <v>0</v>
      </c>
      <c r="N207" s="2">
        <f t="shared" si="86"/>
        <v>8</v>
      </c>
      <c r="O207" s="2">
        <f t="shared" si="87"/>
        <v>0</v>
      </c>
      <c r="P207" s="2">
        <f t="shared" si="88"/>
        <v>0</v>
      </c>
      <c r="Q207" s="2">
        <f t="shared" si="89"/>
        <v>8</v>
      </c>
      <c r="R207" s="2">
        <f t="shared" si="90"/>
        <v>0</v>
      </c>
      <c r="S207" s="2">
        <f t="shared" si="91"/>
        <v>0</v>
      </c>
      <c r="T207" s="2">
        <f t="shared" si="92"/>
        <v>0</v>
      </c>
      <c r="U207" s="2">
        <f t="shared" si="73"/>
        <v>22</v>
      </c>
      <c r="Y207" s="2">
        <f t="shared" si="74"/>
        <v>0</v>
      </c>
      <c r="Z207" s="2">
        <f t="shared" si="75"/>
        <v>0</v>
      </c>
      <c r="AA207" s="2">
        <f t="shared" si="76"/>
        <v>0</v>
      </c>
      <c r="AB207" s="2">
        <f t="shared" si="77"/>
        <v>0</v>
      </c>
      <c r="AC207" s="2">
        <f t="shared" si="78"/>
        <v>0</v>
      </c>
      <c r="AD207" s="2">
        <f t="shared" si="79"/>
        <v>0</v>
      </c>
      <c r="AE207" s="2">
        <f t="shared" si="80"/>
        <v>0</v>
      </c>
      <c r="AF207" s="2">
        <f t="shared" si="81"/>
        <v>1</v>
      </c>
      <c r="AG207" s="2">
        <f t="shared" si="82"/>
        <v>0</v>
      </c>
      <c r="AH207" s="2">
        <f t="shared" si="83"/>
        <v>1</v>
      </c>
      <c r="AL207" s="2">
        <f t="shared" si="93"/>
        <v>3</v>
      </c>
      <c r="AM207" s="2">
        <f t="shared" si="94"/>
        <v>3</v>
      </c>
      <c r="AN207" s="2">
        <f t="shared" si="95"/>
        <v>0</v>
      </c>
      <c r="AO207" s="2" t="b">
        <f t="shared" si="96"/>
        <v>0</v>
      </c>
    </row>
    <row r="208" spans="1:41" x14ac:dyDescent="0.25">
      <c r="A208" t="s">
        <v>242</v>
      </c>
      <c r="B208">
        <v>5</v>
      </c>
      <c r="C208">
        <v>1</v>
      </c>
      <c r="D208">
        <v>1</v>
      </c>
      <c r="E208">
        <v>3</v>
      </c>
      <c r="F208">
        <v>7</v>
      </c>
      <c r="G208">
        <v>6</v>
      </c>
      <c r="H208">
        <v>0</v>
      </c>
      <c r="I208">
        <v>3</v>
      </c>
      <c r="J208">
        <v>1</v>
      </c>
      <c r="L208" s="2">
        <f t="shared" si="84"/>
        <v>0</v>
      </c>
      <c r="M208" s="2">
        <f t="shared" si="85"/>
        <v>0</v>
      </c>
      <c r="N208" s="2">
        <f t="shared" si="86"/>
        <v>0</v>
      </c>
      <c r="O208" s="2">
        <f t="shared" si="87"/>
        <v>0</v>
      </c>
      <c r="P208" s="2">
        <f t="shared" si="88"/>
        <v>0</v>
      </c>
      <c r="Q208" s="2">
        <f t="shared" si="89"/>
        <v>6</v>
      </c>
      <c r="R208" s="2">
        <f t="shared" si="90"/>
        <v>0</v>
      </c>
      <c r="S208" s="2">
        <f t="shared" si="91"/>
        <v>0</v>
      </c>
      <c r="T208" s="2">
        <f t="shared" si="92"/>
        <v>0</v>
      </c>
      <c r="U208" s="2">
        <f t="shared" si="73"/>
        <v>6</v>
      </c>
      <c r="Y208" s="2">
        <f t="shared" si="74"/>
        <v>0</v>
      </c>
      <c r="Z208" s="2">
        <f t="shared" si="75"/>
        <v>1</v>
      </c>
      <c r="AA208" s="2">
        <f t="shared" si="76"/>
        <v>1</v>
      </c>
      <c r="AB208" s="2">
        <f t="shared" si="77"/>
        <v>0</v>
      </c>
      <c r="AC208" s="2">
        <f t="shared" si="78"/>
        <v>0</v>
      </c>
      <c r="AD208" s="2">
        <f t="shared" si="79"/>
        <v>0</v>
      </c>
      <c r="AE208" s="2">
        <f t="shared" si="80"/>
        <v>0</v>
      </c>
      <c r="AF208" s="2">
        <f t="shared" si="81"/>
        <v>0</v>
      </c>
      <c r="AG208" s="2">
        <f t="shared" si="82"/>
        <v>1</v>
      </c>
      <c r="AH208" s="2">
        <f t="shared" si="83"/>
        <v>3</v>
      </c>
      <c r="AL208" s="2">
        <f t="shared" si="93"/>
        <v>1</v>
      </c>
      <c r="AM208" s="2">
        <f t="shared" si="94"/>
        <v>3</v>
      </c>
      <c r="AN208" s="2">
        <f t="shared" si="95"/>
        <v>0</v>
      </c>
      <c r="AO208" s="2" t="b">
        <f t="shared" si="96"/>
        <v>0</v>
      </c>
    </row>
    <row r="209" spans="1:41" x14ac:dyDescent="0.25">
      <c r="A209" t="s">
        <v>243</v>
      </c>
      <c r="B209">
        <v>5</v>
      </c>
      <c r="C209">
        <v>8</v>
      </c>
      <c r="D209">
        <v>5</v>
      </c>
      <c r="E209">
        <v>0</v>
      </c>
      <c r="F209">
        <v>6</v>
      </c>
      <c r="G209">
        <v>0</v>
      </c>
      <c r="H209">
        <v>5</v>
      </c>
      <c r="I209">
        <v>1</v>
      </c>
      <c r="J209">
        <v>4</v>
      </c>
      <c r="L209" s="2">
        <f t="shared" si="84"/>
        <v>0</v>
      </c>
      <c r="M209" s="2">
        <f t="shared" si="85"/>
        <v>8</v>
      </c>
      <c r="N209" s="2">
        <f t="shared" si="86"/>
        <v>0</v>
      </c>
      <c r="O209" s="2">
        <f t="shared" si="87"/>
        <v>0</v>
      </c>
      <c r="P209" s="2">
        <f t="shared" si="88"/>
        <v>6</v>
      </c>
      <c r="Q209" s="2">
        <f t="shared" si="89"/>
        <v>0</v>
      </c>
      <c r="R209" s="2">
        <f t="shared" si="90"/>
        <v>0</v>
      </c>
      <c r="S209" s="2">
        <f t="shared" si="91"/>
        <v>0</v>
      </c>
      <c r="T209" s="2">
        <f t="shared" si="92"/>
        <v>4</v>
      </c>
      <c r="U209" s="2">
        <f t="shared" si="73"/>
        <v>18</v>
      </c>
      <c r="Y209" s="2">
        <f t="shared" si="74"/>
        <v>0</v>
      </c>
      <c r="Z209" s="2">
        <f t="shared" si="75"/>
        <v>0</v>
      </c>
      <c r="AA209" s="2">
        <f t="shared" si="76"/>
        <v>0</v>
      </c>
      <c r="AB209" s="2">
        <f t="shared" si="77"/>
        <v>0</v>
      </c>
      <c r="AC209" s="2">
        <f t="shared" si="78"/>
        <v>0</v>
      </c>
      <c r="AD209" s="2">
        <f t="shared" si="79"/>
        <v>0</v>
      </c>
      <c r="AE209" s="2">
        <f t="shared" si="80"/>
        <v>0</v>
      </c>
      <c r="AF209" s="2">
        <f t="shared" si="81"/>
        <v>1</v>
      </c>
      <c r="AG209" s="2">
        <f t="shared" si="82"/>
        <v>0</v>
      </c>
      <c r="AH209" s="2">
        <f t="shared" si="83"/>
        <v>1</v>
      </c>
      <c r="AL209" s="2">
        <f t="shared" si="93"/>
        <v>4</v>
      </c>
      <c r="AM209" s="2">
        <f t="shared" si="94"/>
        <v>5</v>
      </c>
      <c r="AN209" s="2">
        <f t="shared" si="95"/>
        <v>2</v>
      </c>
      <c r="AO209" s="2" t="b">
        <f t="shared" si="96"/>
        <v>0</v>
      </c>
    </row>
    <row r="210" spans="1:41" x14ac:dyDescent="0.25">
      <c r="A210" t="s">
        <v>244</v>
      </c>
      <c r="B210">
        <v>8</v>
      </c>
      <c r="C210">
        <v>5</v>
      </c>
      <c r="D210">
        <v>0</v>
      </c>
      <c r="E210">
        <v>7</v>
      </c>
      <c r="F210">
        <v>6</v>
      </c>
      <c r="G210">
        <v>4</v>
      </c>
      <c r="H210">
        <v>1</v>
      </c>
      <c r="I210">
        <v>8</v>
      </c>
      <c r="J210">
        <v>7</v>
      </c>
      <c r="L210" s="2">
        <f t="shared" si="84"/>
        <v>8</v>
      </c>
      <c r="M210" s="2">
        <f t="shared" si="85"/>
        <v>0</v>
      </c>
      <c r="N210" s="2">
        <f t="shared" si="86"/>
        <v>0</v>
      </c>
      <c r="O210" s="2">
        <f t="shared" si="87"/>
        <v>0</v>
      </c>
      <c r="P210" s="2">
        <f t="shared" si="88"/>
        <v>6</v>
      </c>
      <c r="Q210" s="2">
        <f t="shared" si="89"/>
        <v>4</v>
      </c>
      <c r="R210" s="2">
        <f t="shared" si="90"/>
        <v>0</v>
      </c>
      <c r="S210" s="2">
        <f t="shared" si="91"/>
        <v>8</v>
      </c>
      <c r="T210" s="2">
        <f t="shared" si="92"/>
        <v>0</v>
      </c>
      <c r="U210" s="2">
        <f t="shared" si="73"/>
        <v>26</v>
      </c>
      <c r="Y210" s="2">
        <f t="shared" si="74"/>
        <v>0</v>
      </c>
      <c r="Z210" s="2">
        <f t="shared" si="75"/>
        <v>0</v>
      </c>
      <c r="AA210" s="2">
        <f t="shared" si="76"/>
        <v>0</v>
      </c>
      <c r="AB210" s="2">
        <f t="shared" si="77"/>
        <v>0</v>
      </c>
      <c r="AC210" s="2">
        <f t="shared" si="78"/>
        <v>0</v>
      </c>
      <c r="AD210" s="2">
        <f t="shared" si="79"/>
        <v>0</v>
      </c>
      <c r="AE210" s="2">
        <f t="shared" si="80"/>
        <v>1</v>
      </c>
      <c r="AF210" s="2">
        <f t="shared" si="81"/>
        <v>0</v>
      </c>
      <c r="AG210" s="2">
        <f t="shared" si="82"/>
        <v>0</v>
      </c>
      <c r="AH210" s="2">
        <f t="shared" si="83"/>
        <v>1</v>
      </c>
      <c r="AL210" s="2">
        <f t="shared" si="93"/>
        <v>7</v>
      </c>
      <c r="AM210" s="2">
        <f t="shared" si="94"/>
        <v>6</v>
      </c>
      <c r="AN210" s="2">
        <f t="shared" si="95"/>
        <v>0</v>
      </c>
      <c r="AO210" s="2" t="b">
        <f t="shared" si="96"/>
        <v>0</v>
      </c>
    </row>
    <row r="211" spans="1:41" x14ac:dyDescent="0.25">
      <c r="A211" t="s">
        <v>245</v>
      </c>
      <c r="B211">
        <v>8</v>
      </c>
      <c r="C211">
        <v>2</v>
      </c>
      <c r="D211">
        <v>2</v>
      </c>
      <c r="E211">
        <v>1</v>
      </c>
      <c r="F211">
        <v>7</v>
      </c>
      <c r="G211">
        <v>5</v>
      </c>
      <c r="H211">
        <v>0</v>
      </c>
      <c r="I211">
        <v>9</v>
      </c>
      <c r="J211">
        <v>1</v>
      </c>
      <c r="L211" s="2">
        <f t="shared" si="84"/>
        <v>8</v>
      </c>
      <c r="M211" s="2">
        <f t="shared" si="85"/>
        <v>2</v>
      </c>
      <c r="N211" s="2">
        <f t="shared" si="86"/>
        <v>2</v>
      </c>
      <c r="O211" s="2">
        <f t="shared" si="87"/>
        <v>0</v>
      </c>
      <c r="P211" s="2">
        <f t="shared" si="88"/>
        <v>0</v>
      </c>
      <c r="Q211" s="2">
        <f t="shared" si="89"/>
        <v>0</v>
      </c>
      <c r="R211" s="2">
        <f t="shared" si="90"/>
        <v>0</v>
      </c>
      <c r="S211" s="2">
        <f t="shared" si="91"/>
        <v>0</v>
      </c>
      <c r="T211" s="2">
        <f t="shared" si="92"/>
        <v>0</v>
      </c>
      <c r="U211" s="2">
        <f t="shared" si="73"/>
        <v>12</v>
      </c>
      <c r="Y211" s="2">
        <f t="shared" si="74"/>
        <v>0</v>
      </c>
      <c r="Z211" s="2">
        <f t="shared" si="75"/>
        <v>0</v>
      </c>
      <c r="AA211" s="2">
        <f t="shared" si="76"/>
        <v>0</v>
      </c>
      <c r="AB211" s="2">
        <f t="shared" si="77"/>
        <v>1</v>
      </c>
      <c r="AC211" s="2">
        <f t="shared" si="78"/>
        <v>0</v>
      </c>
      <c r="AD211" s="2">
        <f t="shared" si="79"/>
        <v>0</v>
      </c>
      <c r="AE211" s="2">
        <f t="shared" si="80"/>
        <v>0</v>
      </c>
      <c r="AF211" s="2">
        <f t="shared" si="81"/>
        <v>0</v>
      </c>
      <c r="AG211" s="2">
        <f t="shared" si="82"/>
        <v>1</v>
      </c>
      <c r="AH211" s="2">
        <f t="shared" si="83"/>
        <v>2</v>
      </c>
      <c r="AL211" s="2">
        <f t="shared" si="93"/>
        <v>1</v>
      </c>
      <c r="AM211" s="2">
        <f t="shared" si="94"/>
        <v>2</v>
      </c>
      <c r="AN211" s="2">
        <f t="shared" si="95"/>
        <v>2</v>
      </c>
      <c r="AO211" s="2" t="b">
        <f t="shared" si="96"/>
        <v>0</v>
      </c>
    </row>
    <row r="212" spans="1:41" x14ac:dyDescent="0.25">
      <c r="A212" t="s">
        <v>246</v>
      </c>
      <c r="B212">
        <v>8</v>
      </c>
      <c r="C212">
        <v>9</v>
      </c>
      <c r="D212">
        <v>0</v>
      </c>
      <c r="E212">
        <v>1</v>
      </c>
      <c r="F212">
        <v>1</v>
      </c>
      <c r="G212">
        <v>7</v>
      </c>
      <c r="H212">
        <v>6</v>
      </c>
      <c r="I212">
        <v>2</v>
      </c>
      <c r="J212">
        <v>0</v>
      </c>
      <c r="L212" s="2">
        <f t="shared" si="84"/>
        <v>8</v>
      </c>
      <c r="M212" s="2">
        <f t="shared" si="85"/>
        <v>0</v>
      </c>
      <c r="N212" s="2">
        <f t="shared" si="86"/>
        <v>0</v>
      </c>
      <c r="O212" s="2">
        <f t="shared" si="87"/>
        <v>0</v>
      </c>
      <c r="P212" s="2">
        <f t="shared" si="88"/>
        <v>0</v>
      </c>
      <c r="Q212" s="2">
        <f t="shared" si="89"/>
        <v>0</v>
      </c>
      <c r="R212" s="2">
        <f t="shared" si="90"/>
        <v>6</v>
      </c>
      <c r="S212" s="2">
        <f t="shared" si="91"/>
        <v>2</v>
      </c>
      <c r="T212" s="2">
        <f t="shared" si="92"/>
        <v>0</v>
      </c>
      <c r="U212" s="2">
        <f t="shared" si="73"/>
        <v>16</v>
      </c>
      <c r="Y212" s="2">
        <f t="shared" si="74"/>
        <v>0</v>
      </c>
      <c r="Z212" s="2">
        <f t="shared" si="75"/>
        <v>0</v>
      </c>
      <c r="AA212" s="2">
        <f t="shared" si="76"/>
        <v>0</v>
      </c>
      <c r="AB212" s="2">
        <f t="shared" si="77"/>
        <v>1</v>
      </c>
      <c r="AC212" s="2">
        <f t="shared" si="78"/>
        <v>1</v>
      </c>
      <c r="AD212" s="2">
        <f t="shared" si="79"/>
        <v>0</v>
      </c>
      <c r="AE212" s="2">
        <f t="shared" si="80"/>
        <v>0</v>
      </c>
      <c r="AF212" s="2">
        <f t="shared" si="81"/>
        <v>0</v>
      </c>
      <c r="AG212" s="2">
        <f t="shared" si="82"/>
        <v>0</v>
      </c>
      <c r="AH212" s="2">
        <f t="shared" si="83"/>
        <v>2</v>
      </c>
      <c r="AL212" s="2">
        <f t="shared" si="93"/>
        <v>0</v>
      </c>
      <c r="AM212" s="2">
        <f t="shared" si="94"/>
        <v>2</v>
      </c>
      <c r="AN212" s="2">
        <f t="shared" si="95"/>
        <v>2</v>
      </c>
      <c r="AO212" s="2" t="b">
        <f t="shared" si="96"/>
        <v>0</v>
      </c>
    </row>
    <row r="213" spans="1:41" x14ac:dyDescent="0.25">
      <c r="A213" t="s">
        <v>247</v>
      </c>
      <c r="B213">
        <v>5</v>
      </c>
      <c r="C213">
        <v>9</v>
      </c>
      <c r="D213">
        <v>5</v>
      </c>
      <c r="E213">
        <v>9</v>
      </c>
      <c r="F213">
        <v>7</v>
      </c>
      <c r="G213">
        <v>3</v>
      </c>
      <c r="H213">
        <v>8</v>
      </c>
      <c r="I213">
        <v>9</v>
      </c>
      <c r="J213">
        <v>8</v>
      </c>
      <c r="L213" s="2">
        <f t="shared" si="84"/>
        <v>0</v>
      </c>
      <c r="M213" s="2">
        <f t="shared" si="85"/>
        <v>0</v>
      </c>
      <c r="N213" s="2">
        <f t="shared" si="86"/>
        <v>0</v>
      </c>
      <c r="O213" s="2">
        <f t="shared" si="87"/>
        <v>0</v>
      </c>
      <c r="P213" s="2">
        <f t="shared" si="88"/>
        <v>0</v>
      </c>
      <c r="Q213" s="2">
        <f t="shared" si="89"/>
        <v>0</v>
      </c>
      <c r="R213" s="2">
        <f t="shared" si="90"/>
        <v>8</v>
      </c>
      <c r="S213" s="2">
        <f t="shared" si="91"/>
        <v>0</v>
      </c>
      <c r="T213" s="2">
        <f t="shared" si="92"/>
        <v>8</v>
      </c>
      <c r="U213" s="2">
        <f t="shared" si="73"/>
        <v>16</v>
      </c>
      <c r="Y213" s="2">
        <f t="shared" si="74"/>
        <v>0</v>
      </c>
      <c r="Z213" s="2">
        <f t="shared" si="75"/>
        <v>0</v>
      </c>
      <c r="AA213" s="2">
        <f t="shared" si="76"/>
        <v>0</v>
      </c>
      <c r="AB213" s="2">
        <f t="shared" si="77"/>
        <v>0</v>
      </c>
      <c r="AC213" s="2">
        <f t="shared" si="78"/>
        <v>0</v>
      </c>
      <c r="AD213" s="2">
        <f t="shared" si="79"/>
        <v>0</v>
      </c>
      <c r="AE213" s="2">
        <f t="shared" si="80"/>
        <v>0</v>
      </c>
      <c r="AF213" s="2">
        <f t="shared" si="81"/>
        <v>0</v>
      </c>
      <c r="AG213" s="2">
        <f t="shared" si="82"/>
        <v>0</v>
      </c>
      <c r="AH213" s="2">
        <f t="shared" si="83"/>
        <v>0</v>
      </c>
      <c r="AL213" s="2">
        <f t="shared" si="93"/>
        <v>8</v>
      </c>
      <c r="AM213" s="2">
        <f t="shared" si="94"/>
        <v>8</v>
      </c>
      <c r="AN213" s="2">
        <f t="shared" si="95"/>
        <v>2</v>
      </c>
      <c r="AO213" s="2" t="b">
        <f t="shared" si="96"/>
        <v>0</v>
      </c>
    </row>
    <row r="214" spans="1:41" x14ac:dyDescent="0.25">
      <c r="A214" t="s">
        <v>248</v>
      </c>
      <c r="B214">
        <v>6</v>
      </c>
      <c r="C214">
        <v>8</v>
      </c>
      <c r="D214">
        <v>5</v>
      </c>
      <c r="E214">
        <v>8</v>
      </c>
      <c r="F214">
        <v>0</v>
      </c>
      <c r="G214">
        <v>7</v>
      </c>
      <c r="H214">
        <v>8</v>
      </c>
      <c r="I214">
        <v>3</v>
      </c>
      <c r="J214">
        <v>0</v>
      </c>
      <c r="L214" s="2">
        <f t="shared" si="84"/>
        <v>6</v>
      </c>
      <c r="M214" s="2">
        <f t="shared" si="85"/>
        <v>8</v>
      </c>
      <c r="N214" s="2">
        <f t="shared" si="86"/>
        <v>0</v>
      </c>
      <c r="O214" s="2">
        <f t="shared" si="87"/>
        <v>8</v>
      </c>
      <c r="P214" s="2">
        <f t="shared" si="88"/>
        <v>0</v>
      </c>
      <c r="Q214" s="2">
        <f t="shared" si="89"/>
        <v>0</v>
      </c>
      <c r="R214" s="2">
        <f t="shared" si="90"/>
        <v>8</v>
      </c>
      <c r="S214" s="2">
        <f t="shared" si="91"/>
        <v>0</v>
      </c>
      <c r="T214" s="2">
        <f t="shared" si="92"/>
        <v>0</v>
      </c>
      <c r="U214" s="2">
        <f t="shared" si="73"/>
        <v>30</v>
      </c>
      <c r="Y214" s="2">
        <f t="shared" si="74"/>
        <v>0</v>
      </c>
      <c r="Z214" s="2">
        <f t="shared" si="75"/>
        <v>0</v>
      </c>
      <c r="AA214" s="2">
        <f t="shared" si="76"/>
        <v>0</v>
      </c>
      <c r="AB214" s="2">
        <f t="shared" si="77"/>
        <v>0</v>
      </c>
      <c r="AC214" s="2">
        <f t="shared" si="78"/>
        <v>0</v>
      </c>
      <c r="AD214" s="2">
        <f t="shared" si="79"/>
        <v>0</v>
      </c>
      <c r="AE214" s="2">
        <f t="shared" si="80"/>
        <v>0</v>
      </c>
      <c r="AF214" s="2">
        <f t="shared" si="81"/>
        <v>0</v>
      </c>
      <c r="AG214" s="2">
        <f t="shared" si="82"/>
        <v>0</v>
      </c>
      <c r="AH214" s="2">
        <f t="shared" si="83"/>
        <v>0</v>
      </c>
      <c r="AL214" s="2">
        <f t="shared" si="93"/>
        <v>0</v>
      </c>
      <c r="AM214" s="2">
        <f t="shared" si="94"/>
        <v>6</v>
      </c>
      <c r="AN214" s="2">
        <f t="shared" si="95"/>
        <v>0</v>
      </c>
      <c r="AO214" s="2" t="b">
        <f t="shared" si="96"/>
        <v>0</v>
      </c>
    </row>
    <row r="215" spans="1:41" x14ac:dyDescent="0.25">
      <c r="A215" t="s">
        <v>249</v>
      </c>
      <c r="B215">
        <v>6</v>
      </c>
      <c r="C215">
        <v>9</v>
      </c>
      <c r="D215">
        <v>4</v>
      </c>
      <c r="E215">
        <v>2</v>
      </c>
      <c r="F215">
        <v>5</v>
      </c>
      <c r="G215">
        <v>7</v>
      </c>
      <c r="H215">
        <v>6</v>
      </c>
      <c r="I215">
        <v>5</v>
      </c>
      <c r="J215">
        <v>4</v>
      </c>
      <c r="L215" s="2">
        <f t="shared" si="84"/>
        <v>6</v>
      </c>
      <c r="M215" s="2">
        <f t="shared" si="85"/>
        <v>0</v>
      </c>
      <c r="N215" s="2">
        <f t="shared" si="86"/>
        <v>4</v>
      </c>
      <c r="O215" s="2">
        <f t="shared" si="87"/>
        <v>2</v>
      </c>
      <c r="P215" s="2">
        <f t="shared" si="88"/>
        <v>0</v>
      </c>
      <c r="Q215" s="2">
        <f t="shared" si="89"/>
        <v>0</v>
      </c>
      <c r="R215" s="2">
        <f t="shared" si="90"/>
        <v>6</v>
      </c>
      <c r="S215" s="2">
        <f t="shared" si="91"/>
        <v>0</v>
      </c>
      <c r="T215" s="2">
        <f t="shared" si="92"/>
        <v>4</v>
      </c>
      <c r="U215" s="2">
        <f t="shared" si="73"/>
        <v>22</v>
      </c>
      <c r="Y215" s="2">
        <f t="shared" si="74"/>
        <v>0</v>
      </c>
      <c r="Z215" s="2">
        <f t="shared" si="75"/>
        <v>0</v>
      </c>
      <c r="AA215" s="2">
        <f t="shared" si="76"/>
        <v>0</v>
      </c>
      <c r="AB215" s="2">
        <f t="shared" si="77"/>
        <v>0</v>
      </c>
      <c r="AC215" s="2">
        <f t="shared" si="78"/>
        <v>0</v>
      </c>
      <c r="AD215" s="2">
        <f t="shared" si="79"/>
        <v>0</v>
      </c>
      <c r="AE215" s="2">
        <f t="shared" si="80"/>
        <v>0</v>
      </c>
      <c r="AF215" s="2">
        <f t="shared" si="81"/>
        <v>0</v>
      </c>
      <c r="AG215" s="2">
        <f t="shared" si="82"/>
        <v>0</v>
      </c>
      <c r="AH215" s="2">
        <f t="shared" si="83"/>
        <v>0</v>
      </c>
      <c r="AL215" s="2">
        <f t="shared" si="93"/>
        <v>4</v>
      </c>
      <c r="AM215" s="2">
        <f t="shared" si="94"/>
        <v>5</v>
      </c>
      <c r="AN215" s="2">
        <f t="shared" si="95"/>
        <v>2</v>
      </c>
      <c r="AO215" s="2" t="b">
        <f t="shared" si="96"/>
        <v>0</v>
      </c>
    </row>
    <row r="216" spans="1:41" x14ac:dyDescent="0.25">
      <c r="A216" t="s">
        <v>250</v>
      </c>
      <c r="B216">
        <v>7</v>
      </c>
      <c r="C216">
        <v>7</v>
      </c>
      <c r="D216">
        <v>6</v>
      </c>
      <c r="E216">
        <v>1</v>
      </c>
      <c r="F216">
        <v>9</v>
      </c>
      <c r="G216">
        <v>3</v>
      </c>
      <c r="H216">
        <v>3</v>
      </c>
      <c r="I216">
        <v>2</v>
      </c>
      <c r="J216">
        <v>7</v>
      </c>
      <c r="L216" s="2">
        <f t="shared" si="84"/>
        <v>0</v>
      </c>
      <c r="M216" s="2">
        <f t="shared" si="85"/>
        <v>0</v>
      </c>
      <c r="N216" s="2">
        <f t="shared" si="86"/>
        <v>6</v>
      </c>
      <c r="O216" s="2">
        <f t="shared" si="87"/>
        <v>0</v>
      </c>
      <c r="P216" s="2">
        <f t="shared" si="88"/>
        <v>0</v>
      </c>
      <c r="Q216" s="2">
        <f t="shared" si="89"/>
        <v>0</v>
      </c>
      <c r="R216" s="2">
        <f t="shared" si="90"/>
        <v>0</v>
      </c>
      <c r="S216" s="2">
        <f t="shared" si="91"/>
        <v>2</v>
      </c>
      <c r="T216" s="2">
        <f t="shared" si="92"/>
        <v>0</v>
      </c>
      <c r="U216" s="2">
        <f t="shared" si="73"/>
        <v>8</v>
      </c>
      <c r="Y216" s="2">
        <f t="shared" si="74"/>
        <v>0</v>
      </c>
      <c r="Z216" s="2">
        <f t="shared" si="75"/>
        <v>0</v>
      </c>
      <c r="AA216" s="2">
        <f t="shared" si="76"/>
        <v>0</v>
      </c>
      <c r="AB216" s="2">
        <f t="shared" si="77"/>
        <v>1</v>
      </c>
      <c r="AC216" s="2">
        <f t="shared" si="78"/>
        <v>0</v>
      </c>
      <c r="AD216" s="2">
        <f t="shared" si="79"/>
        <v>0</v>
      </c>
      <c r="AE216" s="2">
        <f t="shared" si="80"/>
        <v>0</v>
      </c>
      <c r="AF216" s="2">
        <f t="shared" si="81"/>
        <v>0</v>
      </c>
      <c r="AG216" s="2">
        <f t="shared" si="82"/>
        <v>0</v>
      </c>
      <c r="AH216" s="2">
        <f t="shared" si="83"/>
        <v>1</v>
      </c>
      <c r="AL216" s="2">
        <f t="shared" si="93"/>
        <v>7</v>
      </c>
      <c r="AM216" s="2">
        <f t="shared" si="94"/>
        <v>6</v>
      </c>
      <c r="AN216" s="2">
        <f t="shared" si="95"/>
        <v>0</v>
      </c>
      <c r="AO216" s="2" t="b">
        <f t="shared" si="96"/>
        <v>0</v>
      </c>
    </row>
    <row r="217" spans="1:41" x14ac:dyDescent="0.25">
      <c r="A217" t="s">
        <v>251</v>
      </c>
      <c r="B217">
        <v>6</v>
      </c>
      <c r="C217">
        <v>2</v>
      </c>
      <c r="D217">
        <v>8</v>
      </c>
      <c r="E217">
        <v>4</v>
      </c>
      <c r="F217">
        <v>0</v>
      </c>
      <c r="G217">
        <v>6</v>
      </c>
      <c r="H217">
        <v>6</v>
      </c>
      <c r="I217">
        <v>0</v>
      </c>
      <c r="J217">
        <v>7</v>
      </c>
      <c r="L217" s="2">
        <f t="shared" si="84"/>
        <v>6</v>
      </c>
      <c r="M217" s="2">
        <f t="shared" si="85"/>
        <v>2</v>
      </c>
      <c r="N217" s="2">
        <f t="shared" si="86"/>
        <v>8</v>
      </c>
      <c r="O217" s="2">
        <f t="shared" si="87"/>
        <v>4</v>
      </c>
      <c r="P217" s="2">
        <f t="shared" si="88"/>
        <v>0</v>
      </c>
      <c r="Q217" s="2">
        <f t="shared" si="89"/>
        <v>6</v>
      </c>
      <c r="R217" s="2">
        <f t="shared" si="90"/>
        <v>6</v>
      </c>
      <c r="S217" s="2">
        <f t="shared" si="91"/>
        <v>0</v>
      </c>
      <c r="T217" s="2">
        <f t="shared" si="92"/>
        <v>0</v>
      </c>
      <c r="U217" s="2">
        <f t="shared" si="73"/>
        <v>32</v>
      </c>
      <c r="Y217" s="2">
        <f t="shared" si="74"/>
        <v>0</v>
      </c>
      <c r="Z217" s="2">
        <f t="shared" si="75"/>
        <v>0</v>
      </c>
      <c r="AA217" s="2">
        <f t="shared" si="76"/>
        <v>0</v>
      </c>
      <c r="AB217" s="2">
        <f t="shared" si="77"/>
        <v>0</v>
      </c>
      <c r="AC217" s="2">
        <f t="shared" si="78"/>
        <v>0</v>
      </c>
      <c r="AD217" s="2">
        <f t="shared" si="79"/>
        <v>0</v>
      </c>
      <c r="AE217" s="2">
        <f t="shared" si="80"/>
        <v>0</v>
      </c>
      <c r="AF217" s="2">
        <f t="shared" si="81"/>
        <v>0</v>
      </c>
      <c r="AG217" s="2">
        <f t="shared" si="82"/>
        <v>0</v>
      </c>
      <c r="AH217" s="2">
        <f t="shared" si="83"/>
        <v>0</v>
      </c>
      <c r="AL217" s="2">
        <f t="shared" si="93"/>
        <v>7</v>
      </c>
      <c r="AM217" s="2">
        <f t="shared" si="94"/>
        <v>6</v>
      </c>
      <c r="AN217" s="2">
        <f t="shared" si="95"/>
        <v>0</v>
      </c>
      <c r="AO217" s="2" t="b">
        <f t="shared" si="96"/>
        <v>0</v>
      </c>
    </row>
    <row r="218" spans="1:41" x14ac:dyDescent="0.25">
      <c r="A218" t="s">
        <v>252</v>
      </c>
      <c r="B218">
        <v>7</v>
      </c>
      <c r="C218">
        <v>8</v>
      </c>
      <c r="D218">
        <v>1</v>
      </c>
      <c r="E218">
        <v>8</v>
      </c>
      <c r="F218">
        <v>9</v>
      </c>
      <c r="G218">
        <v>1</v>
      </c>
      <c r="H218">
        <v>4</v>
      </c>
      <c r="I218">
        <v>5</v>
      </c>
      <c r="J218">
        <v>8</v>
      </c>
      <c r="L218" s="2">
        <f t="shared" si="84"/>
        <v>0</v>
      </c>
      <c r="M218" s="2">
        <f t="shared" si="85"/>
        <v>8</v>
      </c>
      <c r="N218" s="2">
        <f t="shared" si="86"/>
        <v>0</v>
      </c>
      <c r="O218" s="2">
        <f t="shared" si="87"/>
        <v>8</v>
      </c>
      <c r="P218" s="2">
        <f t="shared" si="88"/>
        <v>0</v>
      </c>
      <c r="Q218" s="2">
        <f t="shared" si="89"/>
        <v>0</v>
      </c>
      <c r="R218" s="2">
        <f t="shared" si="90"/>
        <v>4</v>
      </c>
      <c r="S218" s="2">
        <f t="shared" si="91"/>
        <v>0</v>
      </c>
      <c r="T218" s="2">
        <f t="shared" si="92"/>
        <v>8</v>
      </c>
      <c r="U218" s="2">
        <f t="shared" si="73"/>
        <v>28</v>
      </c>
      <c r="Y218" s="2">
        <f t="shared" si="74"/>
        <v>0</v>
      </c>
      <c r="Z218" s="2">
        <f t="shared" si="75"/>
        <v>0</v>
      </c>
      <c r="AA218" s="2">
        <f t="shared" si="76"/>
        <v>1</v>
      </c>
      <c r="AB218" s="2">
        <f t="shared" si="77"/>
        <v>0</v>
      </c>
      <c r="AC218" s="2">
        <f t="shared" si="78"/>
        <v>0</v>
      </c>
      <c r="AD218" s="2">
        <f t="shared" si="79"/>
        <v>1</v>
      </c>
      <c r="AE218" s="2">
        <f t="shared" si="80"/>
        <v>0</v>
      </c>
      <c r="AF218" s="2">
        <f t="shared" si="81"/>
        <v>0</v>
      </c>
      <c r="AG218" s="2">
        <f t="shared" si="82"/>
        <v>0</v>
      </c>
      <c r="AH218" s="2">
        <f t="shared" si="83"/>
        <v>2</v>
      </c>
      <c r="AL218" s="2">
        <f t="shared" si="93"/>
        <v>8</v>
      </c>
      <c r="AM218" s="2">
        <f t="shared" si="94"/>
        <v>7</v>
      </c>
      <c r="AN218" s="2">
        <f t="shared" si="95"/>
        <v>1</v>
      </c>
      <c r="AO218" s="2" t="b">
        <f t="shared" si="96"/>
        <v>0</v>
      </c>
    </row>
    <row r="219" spans="1:41" x14ac:dyDescent="0.25">
      <c r="A219" t="s">
        <v>253</v>
      </c>
      <c r="B219">
        <v>7</v>
      </c>
      <c r="C219">
        <v>9</v>
      </c>
      <c r="D219">
        <v>1</v>
      </c>
      <c r="E219">
        <v>4</v>
      </c>
      <c r="F219">
        <v>4</v>
      </c>
      <c r="G219">
        <v>3</v>
      </c>
      <c r="H219">
        <v>0</v>
      </c>
      <c r="I219">
        <v>6</v>
      </c>
      <c r="J219">
        <v>3</v>
      </c>
      <c r="L219" s="2">
        <f t="shared" si="84"/>
        <v>0</v>
      </c>
      <c r="M219" s="2">
        <f t="shared" si="85"/>
        <v>0</v>
      </c>
      <c r="N219" s="2">
        <f t="shared" si="86"/>
        <v>0</v>
      </c>
      <c r="O219" s="2">
        <f t="shared" si="87"/>
        <v>4</v>
      </c>
      <c r="P219" s="2">
        <f t="shared" si="88"/>
        <v>4</v>
      </c>
      <c r="Q219" s="2">
        <f t="shared" si="89"/>
        <v>0</v>
      </c>
      <c r="R219" s="2">
        <f t="shared" si="90"/>
        <v>0</v>
      </c>
      <c r="S219" s="2">
        <f t="shared" si="91"/>
        <v>6</v>
      </c>
      <c r="T219" s="2">
        <f t="shared" si="92"/>
        <v>0</v>
      </c>
      <c r="U219" s="2">
        <f t="shared" si="73"/>
        <v>14</v>
      </c>
      <c r="Y219" s="2">
        <f t="shared" si="74"/>
        <v>0</v>
      </c>
      <c r="Z219" s="2">
        <f t="shared" si="75"/>
        <v>0</v>
      </c>
      <c r="AA219" s="2">
        <f t="shared" si="76"/>
        <v>1</v>
      </c>
      <c r="AB219" s="2">
        <f t="shared" si="77"/>
        <v>0</v>
      </c>
      <c r="AC219" s="2">
        <f t="shared" si="78"/>
        <v>0</v>
      </c>
      <c r="AD219" s="2">
        <f t="shared" si="79"/>
        <v>0</v>
      </c>
      <c r="AE219" s="2">
        <f t="shared" si="80"/>
        <v>0</v>
      </c>
      <c r="AF219" s="2">
        <f t="shared" si="81"/>
        <v>0</v>
      </c>
      <c r="AG219" s="2">
        <f t="shared" si="82"/>
        <v>0</v>
      </c>
      <c r="AH219" s="2">
        <f t="shared" si="83"/>
        <v>1</v>
      </c>
      <c r="AL219" s="2">
        <f t="shared" si="93"/>
        <v>3</v>
      </c>
      <c r="AM219" s="2">
        <f t="shared" si="94"/>
        <v>4</v>
      </c>
      <c r="AN219" s="2">
        <f t="shared" si="95"/>
        <v>1</v>
      </c>
      <c r="AO219" s="2" t="b">
        <f t="shared" si="96"/>
        <v>0</v>
      </c>
    </row>
    <row r="220" spans="1:41" x14ac:dyDescent="0.25">
      <c r="A220" t="s">
        <v>254</v>
      </c>
      <c r="B220">
        <v>5</v>
      </c>
      <c r="C220">
        <v>7</v>
      </c>
      <c r="D220">
        <v>4</v>
      </c>
      <c r="E220">
        <v>7</v>
      </c>
      <c r="F220">
        <v>8</v>
      </c>
      <c r="G220">
        <v>8</v>
      </c>
      <c r="H220">
        <v>1</v>
      </c>
      <c r="I220">
        <v>3</v>
      </c>
      <c r="J220">
        <v>9</v>
      </c>
      <c r="L220" s="2">
        <f t="shared" si="84"/>
        <v>0</v>
      </c>
      <c r="M220" s="2">
        <f t="shared" si="85"/>
        <v>0</v>
      </c>
      <c r="N220" s="2">
        <f t="shared" si="86"/>
        <v>4</v>
      </c>
      <c r="O220" s="2">
        <f t="shared" si="87"/>
        <v>0</v>
      </c>
      <c r="P220" s="2">
        <f t="shared" si="88"/>
        <v>8</v>
      </c>
      <c r="Q220" s="2">
        <f t="shared" si="89"/>
        <v>8</v>
      </c>
      <c r="R220" s="2">
        <f t="shared" si="90"/>
        <v>0</v>
      </c>
      <c r="S220" s="2">
        <f t="shared" si="91"/>
        <v>0</v>
      </c>
      <c r="T220" s="2">
        <f t="shared" si="92"/>
        <v>0</v>
      </c>
      <c r="U220" s="2">
        <f t="shared" si="73"/>
        <v>20</v>
      </c>
      <c r="Y220" s="2">
        <f t="shared" si="74"/>
        <v>0</v>
      </c>
      <c r="Z220" s="2">
        <f t="shared" si="75"/>
        <v>0</v>
      </c>
      <c r="AA220" s="2">
        <f t="shared" si="76"/>
        <v>0</v>
      </c>
      <c r="AB220" s="2">
        <f t="shared" si="77"/>
        <v>0</v>
      </c>
      <c r="AC220" s="2">
        <f t="shared" si="78"/>
        <v>0</v>
      </c>
      <c r="AD220" s="2">
        <f t="shared" si="79"/>
        <v>0</v>
      </c>
      <c r="AE220" s="2">
        <f t="shared" si="80"/>
        <v>1</v>
      </c>
      <c r="AF220" s="2">
        <f t="shared" si="81"/>
        <v>0</v>
      </c>
      <c r="AG220" s="2">
        <f t="shared" si="82"/>
        <v>0</v>
      </c>
      <c r="AH220" s="2">
        <f t="shared" si="83"/>
        <v>1</v>
      </c>
      <c r="AL220" s="2">
        <f t="shared" si="93"/>
        <v>9</v>
      </c>
      <c r="AM220" s="2">
        <f t="shared" si="94"/>
        <v>7</v>
      </c>
      <c r="AN220" s="2">
        <f t="shared" si="95"/>
        <v>1</v>
      </c>
      <c r="AO220" s="2" t="b">
        <f t="shared" si="96"/>
        <v>0</v>
      </c>
    </row>
    <row r="221" spans="1:41" x14ac:dyDescent="0.25">
      <c r="A221" t="s">
        <v>255</v>
      </c>
      <c r="B221">
        <v>5</v>
      </c>
      <c r="C221">
        <v>1</v>
      </c>
      <c r="D221">
        <v>1</v>
      </c>
      <c r="E221">
        <v>5</v>
      </c>
      <c r="F221">
        <v>8</v>
      </c>
      <c r="G221">
        <v>3</v>
      </c>
      <c r="H221">
        <v>4</v>
      </c>
      <c r="I221">
        <v>7</v>
      </c>
      <c r="J221">
        <v>8</v>
      </c>
      <c r="L221" s="2">
        <f t="shared" si="84"/>
        <v>0</v>
      </c>
      <c r="M221" s="2">
        <f t="shared" si="85"/>
        <v>0</v>
      </c>
      <c r="N221" s="2">
        <f t="shared" si="86"/>
        <v>0</v>
      </c>
      <c r="O221" s="2">
        <f t="shared" si="87"/>
        <v>0</v>
      </c>
      <c r="P221" s="2">
        <f t="shared" si="88"/>
        <v>8</v>
      </c>
      <c r="Q221" s="2">
        <f t="shared" si="89"/>
        <v>0</v>
      </c>
      <c r="R221" s="2">
        <f t="shared" si="90"/>
        <v>4</v>
      </c>
      <c r="S221" s="2">
        <f t="shared" si="91"/>
        <v>0</v>
      </c>
      <c r="T221" s="2">
        <f t="shared" si="92"/>
        <v>8</v>
      </c>
      <c r="U221" s="2">
        <f t="shared" si="73"/>
        <v>20</v>
      </c>
      <c r="Y221" s="2">
        <f t="shared" si="74"/>
        <v>0</v>
      </c>
      <c r="Z221" s="2">
        <f t="shared" si="75"/>
        <v>1</v>
      </c>
      <c r="AA221" s="2">
        <f t="shared" si="76"/>
        <v>1</v>
      </c>
      <c r="AB221" s="2">
        <f t="shared" si="77"/>
        <v>0</v>
      </c>
      <c r="AC221" s="2">
        <f t="shared" si="78"/>
        <v>0</v>
      </c>
      <c r="AD221" s="2">
        <f t="shared" si="79"/>
        <v>0</v>
      </c>
      <c r="AE221" s="2">
        <f t="shared" si="80"/>
        <v>0</v>
      </c>
      <c r="AF221" s="2">
        <f t="shared" si="81"/>
        <v>0</v>
      </c>
      <c r="AG221" s="2">
        <f t="shared" si="82"/>
        <v>0</v>
      </c>
      <c r="AH221" s="2">
        <f t="shared" si="83"/>
        <v>2</v>
      </c>
      <c r="AL221" s="2">
        <f t="shared" si="93"/>
        <v>8</v>
      </c>
      <c r="AM221" s="2">
        <f t="shared" si="94"/>
        <v>5</v>
      </c>
      <c r="AN221" s="2">
        <f t="shared" si="95"/>
        <v>2</v>
      </c>
      <c r="AO221" s="2" t="b">
        <f t="shared" si="96"/>
        <v>0</v>
      </c>
    </row>
    <row r="222" spans="1:41" x14ac:dyDescent="0.25">
      <c r="A222" t="s">
        <v>256</v>
      </c>
      <c r="B222">
        <v>6</v>
      </c>
      <c r="C222">
        <v>4</v>
      </c>
      <c r="D222">
        <v>5</v>
      </c>
      <c r="E222">
        <v>5</v>
      </c>
      <c r="F222">
        <v>5</v>
      </c>
      <c r="G222">
        <v>3</v>
      </c>
      <c r="H222">
        <v>9</v>
      </c>
      <c r="I222">
        <v>3</v>
      </c>
      <c r="J222">
        <v>2</v>
      </c>
      <c r="L222" s="2">
        <f t="shared" si="84"/>
        <v>6</v>
      </c>
      <c r="M222" s="2">
        <f t="shared" si="85"/>
        <v>4</v>
      </c>
      <c r="N222" s="2">
        <f t="shared" si="86"/>
        <v>0</v>
      </c>
      <c r="O222" s="2">
        <f t="shared" si="87"/>
        <v>0</v>
      </c>
      <c r="P222" s="2">
        <f t="shared" si="88"/>
        <v>0</v>
      </c>
      <c r="Q222" s="2">
        <f t="shared" si="89"/>
        <v>0</v>
      </c>
      <c r="R222" s="2">
        <f t="shared" si="90"/>
        <v>0</v>
      </c>
      <c r="S222" s="2">
        <f t="shared" si="91"/>
        <v>0</v>
      </c>
      <c r="T222" s="2">
        <f t="shared" si="92"/>
        <v>2</v>
      </c>
      <c r="U222" s="2">
        <f t="shared" si="73"/>
        <v>12</v>
      </c>
      <c r="Y222" s="2">
        <f t="shared" si="74"/>
        <v>0</v>
      </c>
      <c r="Z222" s="2">
        <f t="shared" si="75"/>
        <v>0</v>
      </c>
      <c r="AA222" s="2">
        <f t="shared" si="76"/>
        <v>0</v>
      </c>
      <c r="AB222" s="2">
        <f t="shared" si="77"/>
        <v>0</v>
      </c>
      <c r="AC222" s="2">
        <f t="shared" si="78"/>
        <v>0</v>
      </c>
      <c r="AD222" s="2">
        <f t="shared" si="79"/>
        <v>0</v>
      </c>
      <c r="AE222" s="2">
        <f t="shared" si="80"/>
        <v>0</v>
      </c>
      <c r="AF222" s="2">
        <f t="shared" si="81"/>
        <v>0</v>
      </c>
      <c r="AG222" s="2">
        <f t="shared" si="82"/>
        <v>0</v>
      </c>
      <c r="AH222" s="2">
        <f t="shared" si="83"/>
        <v>0</v>
      </c>
      <c r="AL222" s="2">
        <f t="shared" si="93"/>
        <v>2</v>
      </c>
      <c r="AM222" s="2">
        <f t="shared" si="94"/>
        <v>5</v>
      </c>
      <c r="AN222" s="2">
        <f t="shared" si="95"/>
        <v>2</v>
      </c>
      <c r="AO222" s="2" t="b">
        <f t="shared" si="96"/>
        <v>0</v>
      </c>
    </row>
    <row r="223" spans="1:41" x14ac:dyDescent="0.25">
      <c r="A223" t="s">
        <v>257</v>
      </c>
      <c r="B223">
        <v>7</v>
      </c>
      <c r="C223">
        <v>0</v>
      </c>
      <c r="D223">
        <v>8</v>
      </c>
      <c r="E223">
        <v>0</v>
      </c>
      <c r="F223">
        <v>8</v>
      </c>
      <c r="G223">
        <v>9</v>
      </c>
      <c r="H223">
        <v>4</v>
      </c>
      <c r="I223">
        <v>9</v>
      </c>
      <c r="J223">
        <v>5</v>
      </c>
      <c r="L223" s="2">
        <f t="shared" si="84"/>
        <v>0</v>
      </c>
      <c r="M223" s="2">
        <f t="shared" si="85"/>
        <v>0</v>
      </c>
      <c r="N223" s="2">
        <f t="shared" si="86"/>
        <v>8</v>
      </c>
      <c r="O223" s="2">
        <f t="shared" si="87"/>
        <v>0</v>
      </c>
      <c r="P223" s="2">
        <f t="shared" si="88"/>
        <v>8</v>
      </c>
      <c r="Q223" s="2">
        <f t="shared" si="89"/>
        <v>0</v>
      </c>
      <c r="R223" s="2">
        <f t="shared" si="90"/>
        <v>4</v>
      </c>
      <c r="S223" s="2">
        <f t="shared" si="91"/>
        <v>0</v>
      </c>
      <c r="T223" s="2">
        <f t="shared" si="92"/>
        <v>0</v>
      </c>
      <c r="U223" s="2">
        <f t="shared" si="73"/>
        <v>20</v>
      </c>
      <c r="Y223" s="2">
        <f t="shared" si="74"/>
        <v>0</v>
      </c>
      <c r="Z223" s="2">
        <f t="shared" si="75"/>
        <v>0</v>
      </c>
      <c r="AA223" s="2">
        <f t="shared" si="76"/>
        <v>0</v>
      </c>
      <c r="AB223" s="2">
        <f t="shared" si="77"/>
        <v>0</v>
      </c>
      <c r="AC223" s="2">
        <f t="shared" si="78"/>
        <v>0</v>
      </c>
      <c r="AD223" s="2">
        <f t="shared" si="79"/>
        <v>0</v>
      </c>
      <c r="AE223" s="2">
        <f t="shared" si="80"/>
        <v>0</v>
      </c>
      <c r="AF223" s="2">
        <f t="shared" si="81"/>
        <v>0</v>
      </c>
      <c r="AG223" s="2">
        <f t="shared" si="82"/>
        <v>0</v>
      </c>
      <c r="AH223" s="2">
        <f t="shared" si="83"/>
        <v>0</v>
      </c>
      <c r="AL223" s="2">
        <f t="shared" si="93"/>
        <v>5</v>
      </c>
      <c r="AM223" s="2">
        <f t="shared" si="94"/>
        <v>7</v>
      </c>
      <c r="AN223" s="2">
        <f t="shared" si="95"/>
        <v>1</v>
      </c>
      <c r="AO223" s="2" t="b">
        <f t="shared" si="96"/>
        <v>0</v>
      </c>
    </row>
    <row r="224" spans="1:41" x14ac:dyDescent="0.25">
      <c r="A224" t="s">
        <v>258</v>
      </c>
      <c r="B224">
        <v>6</v>
      </c>
      <c r="C224">
        <v>6</v>
      </c>
      <c r="D224">
        <v>9</v>
      </c>
      <c r="E224">
        <v>2</v>
      </c>
      <c r="F224">
        <v>5</v>
      </c>
      <c r="G224">
        <v>5</v>
      </c>
      <c r="H224">
        <v>3</v>
      </c>
      <c r="I224">
        <v>5</v>
      </c>
      <c r="J224">
        <v>5</v>
      </c>
      <c r="L224" s="2">
        <f t="shared" si="84"/>
        <v>6</v>
      </c>
      <c r="M224" s="2">
        <f t="shared" si="85"/>
        <v>6</v>
      </c>
      <c r="N224" s="2">
        <f t="shared" si="86"/>
        <v>0</v>
      </c>
      <c r="O224" s="2">
        <f t="shared" si="87"/>
        <v>2</v>
      </c>
      <c r="P224" s="2">
        <f t="shared" si="88"/>
        <v>0</v>
      </c>
      <c r="Q224" s="2">
        <f t="shared" si="89"/>
        <v>0</v>
      </c>
      <c r="R224" s="2">
        <f t="shared" si="90"/>
        <v>0</v>
      </c>
      <c r="S224" s="2">
        <f t="shared" si="91"/>
        <v>0</v>
      </c>
      <c r="T224" s="2">
        <f t="shared" si="92"/>
        <v>0</v>
      </c>
      <c r="U224" s="2">
        <f t="shared" si="73"/>
        <v>14</v>
      </c>
      <c r="Y224" s="2">
        <f t="shared" si="74"/>
        <v>0</v>
      </c>
      <c r="Z224" s="2">
        <f t="shared" si="75"/>
        <v>0</v>
      </c>
      <c r="AA224" s="2">
        <f t="shared" si="76"/>
        <v>0</v>
      </c>
      <c r="AB224" s="2">
        <f t="shared" si="77"/>
        <v>0</v>
      </c>
      <c r="AC224" s="2">
        <f t="shared" si="78"/>
        <v>0</v>
      </c>
      <c r="AD224" s="2">
        <f t="shared" si="79"/>
        <v>0</v>
      </c>
      <c r="AE224" s="2">
        <f t="shared" si="80"/>
        <v>0</v>
      </c>
      <c r="AF224" s="2">
        <f t="shared" si="81"/>
        <v>0</v>
      </c>
      <c r="AG224" s="2">
        <f t="shared" si="82"/>
        <v>0</v>
      </c>
      <c r="AH224" s="2">
        <f t="shared" si="83"/>
        <v>0</v>
      </c>
      <c r="AL224" s="2">
        <f t="shared" si="93"/>
        <v>5</v>
      </c>
      <c r="AM224" s="2">
        <f t="shared" si="94"/>
        <v>5</v>
      </c>
      <c r="AN224" s="2">
        <f t="shared" si="95"/>
        <v>2</v>
      </c>
      <c r="AO224" s="2" t="b">
        <f t="shared" si="96"/>
        <v>0</v>
      </c>
    </row>
    <row r="225" spans="1:41" x14ac:dyDescent="0.25">
      <c r="A225" t="s">
        <v>259</v>
      </c>
      <c r="B225">
        <v>8</v>
      </c>
      <c r="C225">
        <v>8</v>
      </c>
      <c r="D225">
        <v>5</v>
      </c>
      <c r="E225">
        <v>7</v>
      </c>
      <c r="F225">
        <v>1</v>
      </c>
      <c r="G225">
        <v>6</v>
      </c>
      <c r="H225">
        <v>6</v>
      </c>
      <c r="I225">
        <v>7</v>
      </c>
      <c r="J225">
        <v>8</v>
      </c>
      <c r="L225" s="2">
        <f t="shared" si="84"/>
        <v>8</v>
      </c>
      <c r="M225" s="2">
        <f t="shared" si="85"/>
        <v>8</v>
      </c>
      <c r="N225" s="2">
        <f t="shared" si="86"/>
        <v>0</v>
      </c>
      <c r="O225" s="2">
        <f t="shared" si="87"/>
        <v>0</v>
      </c>
      <c r="P225" s="2">
        <f t="shared" si="88"/>
        <v>0</v>
      </c>
      <c r="Q225" s="2">
        <f t="shared" si="89"/>
        <v>6</v>
      </c>
      <c r="R225" s="2">
        <f t="shared" si="90"/>
        <v>6</v>
      </c>
      <c r="S225" s="2">
        <f t="shared" si="91"/>
        <v>0</v>
      </c>
      <c r="T225" s="2">
        <f t="shared" si="92"/>
        <v>8</v>
      </c>
      <c r="U225" s="2">
        <f t="shared" si="73"/>
        <v>36</v>
      </c>
      <c r="Y225" s="2">
        <f t="shared" si="74"/>
        <v>0</v>
      </c>
      <c r="Z225" s="2">
        <f t="shared" si="75"/>
        <v>0</v>
      </c>
      <c r="AA225" s="2">
        <f t="shared" si="76"/>
        <v>0</v>
      </c>
      <c r="AB225" s="2">
        <f t="shared" si="77"/>
        <v>0</v>
      </c>
      <c r="AC225" s="2">
        <f t="shared" si="78"/>
        <v>1</v>
      </c>
      <c r="AD225" s="2">
        <f t="shared" si="79"/>
        <v>0</v>
      </c>
      <c r="AE225" s="2">
        <f t="shared" si="80"/>
        <v>0</v>
      </c>
      <c r="AF225" s="2">
        <f t="shared" si="81"/>
        <v>0</v>
      </c>
      <c r="AG225" s="2">
        <f t="shared" si="82"/>
        <v>0</v>
      </c>
      <c r="AH225" s="2">
        <f t="shared" si="83"/>
        <v>1</v>
      </c>
      <c r="AL225" s="2">
        <f t="shared" si="93"/>
        <v>8</v>
      </c>
      <c r="AM225" s="2">
        <f t="shared" si="94"/>
        <v>7</v>
      </c>
      <c r="AN225" s="2">
        <f t="shared" si="95"/>
        <v>1</v>
      </c>
      <c r="AO225" s="2" t="b">
        <f t="shared" si="96"/>
        <v>0</v>
      </c>
    </row>
    <row r="226" spans="1:41" x14ac:dyDescent="0.25">
      <c r="A226" t="s">
        <v>260</v>
      </c>
      <c r="B226">
        <v>8</v>
      </c>
      <c r="C226">
        <v>2</v>
      </c>
      <c r="D226">
        <v>2</v>
      </c>
      <c r="E226">
        <v>5</v>
      </c>
      <c r="F226">
        <v>9</v>
      </c>
      <c r="G226">
        <v>1</v>
      </c>
      <c r="H226">
        <v>2</v>
      </c>
      <c r="I226">
        <v>1</v>
      </c>
      <c r="J226">
        <v>9</v>
      </c>
      <c r="L226" s="2">
        <f t="shared" si="84"/>
        <v>8</v>
      </c>
      <c r="M226" s="2">
        <f t="shared" si="85"/>
        <v>2</v>
      </c>
      <c r="N226" s="2">
        <f t="shared" si="86"/>
        <v>2</v>
      </c>
      <c r="O226" s="2">
        <f t="shared" si="87"/>
        <v>0</v>
      </c>
      <c r="P226" s="2">
        <f t="shared" si="88"/>
        <v>0</v>
      </c>
      <c r="Q226" s="2">
        <f t="shared" si="89"/>
        <v>0</v>
      </c>
      <c r="R226" s="2">
        <f t="shared" si="90"/>
        <v>2</v>
      </c>
      <c r="S226" s="2">
        <f t="shared" si="91"/>
        <v>0</v>
      </c>
      <c r="T226" s="2">
        <f t="shared" si="92"/>
        <v>0</v>
      </c>
      <c r="U226" s="2">
        <f t="shared" si="73"/>
        <v>14</v>
      </c>
      <c r="Y226" s="2">
        <f t="shared" si="74"/>
        <v>0</v>
      </c>
      <c r="Z226" s="2">
        <f t="shared" si="75"/>
        <v>0</v>
      </c>
      <c r="AA226" s="2">
        <f t="shared" si="76"/>
        <v>0</v>
      </c>
      <c r="AB226" s="2">
        <f t="shared" si="77"/>
        <v>0</v>
      </c>
      <c r="AC226" s="2">
        <f t="shared" si="78"/>
        <v>0</v>
      </c>
      <c r="AD226" s="2">
        <f t="shared" si="79"/>
        <v>1</v>
      </c>
      <c r="AE226" s="2">
        <f t="shared" si="80"/>
        <v>0</v>
      </c>
      <c r="AF226" s="2">
        <f t="shared" si="81"/>
        <v>1</v>
      </c>
      <c r="AG226" s="2">
        <f t="shared" si="82"/>
        <v>0</v>
      </c>
      <c r="AH226" s="2">
        <f t="shared" si="83"/>
        <v>2</v>
      </c>
      <c r="AL226" s="2">
        <f t="shared" si="93"/>
        <v>9</v>
      </c>
      <c r="AM226" s="2">
        <f t="shared" si="94"/>
        <v>2</v>
      </c>
      <c r="AN226" s="2">
        <f t="shared" si="95"/>
        <v>2</v>
      </c>
      <c r="AO226" s="2" t="b">
        <f t="shared" si="96"/>
        <v>0</v>
      </c>
    </row>
    <row r="227" spans="1:41" x14ac:dyDescent="0.25">
      <c r="A227" t="s">
        <v>261</v>
      </c>
      <c r="B227">
        <v>6</v>
      </c>
      <c r="C227">
        <v>2</v>
      </c>
      <c r="D227">
        <v>5</v>
      </c>
      <c r="E227">
        <v>3</v>
      </c>
      <c r="F227">
        <v>1</v>
      </c>
      <c r="G227">
        <v>5</v>
      </c>
      <c r="H227">
        <v>8</v>
      </c>
      <c r="I227">
        <v>2</v>
      </c>
      <c r="J227">
        <v>1</v>
      </c>
      <c r="L227" s="2">
        <f t="shared" si="84"/>
        <v>6</v>
      </c>
      <c r="M227" s="2">
        <f t="shared" si="85"/>
        <v>2</v>
      </c>
      <c r="N227" s="2">
        <f t="shared" si="86"/>
        <v>0</v>
      </c>
      <c r="O227" s="2">
        <f t="shared" si="87"/>
        <v>0</v>
      </c>
      <c r="P227" s="2">
        <f t="shared" si="88"/>
        <v>0</v>
      </c>
      <c r="Q227" s="2">
        <f t="shared" si="89"/>
        <v>0</v>
      </c>
      <c r="R227" s="2">
        <f t="shared" si="90"/>
        <v>8</v>
      </c>
      <c r="S227" s="2">
        <f t="shared" si="91"/>
        <v>2</v>
      </c>
      <c r="T227" s="2">
        <f t="shared" si="92"/>
        <v>0</v>
      </c>
      <c r="U227" s="2">
        <f t="shared" si="73"/>
        <v>18</v>
      </c>
      <c r="Y227" s="2">
        <f t="shared" si="74"/>
        <v>0</v>
      </c>
      <c r="Z227" s="2">
        <f t="shared" si="75"/>
        <v>0</v>
      </c>
      <c r="AA227" s="2">
        <f t="shared" si="76"/>
        <v>0</v>
      </c>
      <c r="AB227" s="2">
        <f t="shared" si="77"/>
        <v>0</v>
      </c>
      <c r="AC227" s="2">
        <f t="shared" si="78"/>
        <v>1</v>
      </c>
      <c r="AD227" s="2">
        <f t="shared" si="79"/>
        <v>0</v>
      </c>
      <c r="AE227" s="2">
        <f t="shared" si="80"/>
        <v>0</v>
      </c>
      <c r="AF227" s="2">
        <f t="shared" si="81"/>
        <v>0</v>
      </c>
      <c r="AG227" s="2">
        <f t="shared" si="82"/>
        <v>1</v>
      </c>
      <c r="AH227" s="2">
        <f t="shared" si="83"/>
        <v>2</v>
      </c>
      <c r="AL227" s="2">
        <f t="shared" si="93"/>
        <v>1</v>
      </c>
      <c r="AM227" s="2">
        <f t="shared" si="94"/>
        <v>3</v>
      </c>
      <c r="AN227" s="2">
        <f t="shared" si="95"/>
        <v>0</v>
      </c>
      <c r="AO227" s="2" t="b">
        <f t="shared" si="96"/>
        <v>0</v>
      </c>
    </row>
    <row r="228" spans="1:41" x14ac:dyDescent="0.25">
      <c r="A228" t="s">
        <v>262</v>
      </c>
      <c r="B228">
        <v>8</v>
      </c>
      <c r="C228">
        <v>1</v>
      </c>
      <c r="D228">
        <v>3</v>
      </c>
      <c r="E228">
        <v>6</v>
      </c>
      <c r="F228">
        <v>4</v>
      </c>
      <c r="G228">
        <v>2</v>
      </c>
      <c r="H228">
        <v>9</v>
      </c>
      <c r="I228">
        <v>3</v>
      </c>
      <c r="J228">
        <v>8</v>
      </c>
      <c r="L228" s="2">
        <f t="shared" si="84"/>
        <v>8</v>
      </c>
      <c r="M228" s="2">
        <f t="shared" si="85"/>
        <v>0</v>
      </c>
      <c r="N228" s="2">
        <f t="shared" si="86"/>
        <v>0</v>
      </c>
      <c r="O228" s="2">
        <f t="shared" si="87"/>
        <v>6</v>
      </c>
      <c r="P228" s="2">
        <f t="shared" si="88"/>
        <v>4</v>
      </c>
      <c r="Q228" s="2">
        <f t="shared" si="89"/>
        <v>2</v>
      </c>
      <c r="R228" s="2">
        <f t="shared" si="90"/>
        <v>0</v>
      </c>
      <c r="S228" s="2">
        <f t="shared" si="91"/>
        <v>0</v>
      </c>
      <c r="T228" s="2">
        <f t="shared" si="92"/>
        <v>8</v>
      </c>
      <c r="U228" s="2">
        <f t="shared" si="73"/>
        <v>28</v>
      </c>
      <c r="Y228" s="2">
        <f t="shared" si="74"/>
        <v>0</v>
      </c>
      <c r="Z228" s="2">
        <f t="shared" si="75"/>
        <v>1</v>
      </c>
      <c r="AA228" s="2">
        <f t="shared" si="76"/>
        <v>0</v>
      </c>
      <c r="AB228" s="2">
        <f t="shared" si="77"/>
        <v>0</v>
      </c>
      <c r="AC228" s="2">
        <f t="shared" si="78"/>
        <v>0</v>
      </c>
      <c r="AD228" s="2">
        <f t="shared" si="79"/>
        <v>0</v>
      </c>
      <c r="AE228" s="2">
        <f t="shared" si="80"/>
        <v>0</v>
      </c>
      <c r="AF228" s="2">
        <f t="shared" si="81"/>
        <v>0</v>
      </c>
      <c r="AG228" s="2">
        <f t="shared" si="82"/>
        <v>0</v>
      </c>
      <c r="AH228" s="2">
        <f t="shared" si="83"/>
        <v>1</v>
      </c>
      <c r="AL228" s="2">
        <f t="shared" si="93"/>
        <v>8</v>
      </c>
      <c r="AM228" s="2">
        <f t="shared" si="94"/>
        <v>4</v>
      </c>
      <c r="AN228" s="2">
        <f t="shared" si="95"/>
        <v>1</v>
      </c>
      <c r="AO228" s="2" t="b">
        <f t="shared" si="96"/>
        <v>0</v>
      </c>
    </row>
    <row r="229" spans="1:41" x14ac:dyDescent="0.25">
      <c r="A229" t="s">
        <v>263</v>
      </c>
      <c r="B229">
        <v>7</v>
      </c>
      <c r="C229">
        <v>2</v>
      </c>
      <c r="D229">
        <v>3</v>
      </c>
      <c r="E229">
        <v>5</v>
      </c>
      <c r="F229">
        <v>1</v>
      </c>
      <c r="G229">
        <v>3</v>
      </c>
      <c r="H229">
        <v>9</v>
      </c>
      <c r="I229">
        <v>5</v>
      </c>
      <c r="J229">
        <v>7</v>
      </c>
      <c r="L229" s="2">
        <f t="shared" si="84"/>
        <v>0</v>
      </c>
      <c r="M229" s="2">
        <f t="shared" si="85"/>
        <v>2</v>
      </c>
      <c r="N229" s="2">
        <f t="shared" si="86"/>
        <v>0</v>
      </c>
      <c r="O229" s="2">
        <f t="shared" si="87"/>
        <v>0</v>
      </c>
      <c r="P229" s="2">
        <f t="shared" si="88"/>
        <v>0</v>
      </c>
      <c r="Q229" s="2">
        <f t="shared" si="89"/>
        <v>0</v>
      </c>
      <c r="R229" s="2">
        <f t="shared" si="90"/>
        <v>0</v>
      </c>
      <c r="S229" s="2">
        <f t="shared" si="91"/>
        <v>0</v>
      </c>
      <c r="T229" s="2">
        <f t="shared" si="92"/>
        <v>0</v>
      </c>
      <c r="U229" s="2">
        <f t="shared" si="73"/>
        <v>2</v>
      </c>
      <c r="Y229" s="2">
        <f t="shared" si="74"/>
        <v>0</v>
      </c>
      <c r="Z229" s="2">
        <f t="shared" si="75"/>
        <v>0</v>
      </c>
      <c r="AA229" s="2">
        <f t="shared" si="76"/>
        <v>0</v>
      </c>
      <c r="AB229" s="2">
        <f t="shared" si="77"/>
        <v>0</v>
      </c>
      <c r="AC229" s="2">
        <f t="shared" si="78"/>
        <v>1</v>
      </c>
      <c r="AD229" s="2">
        <f t="shared" si="79"/>
        <v>0</v>
      </c>
      <c r="AE229" s="2">
        <f t="shared" si="80"/>
        <v>0</v>
      </c>
      <c r="AF229" s="2">
        <f t="shared" si="81"/>
        <v>0</v>
      </c>
      <c r="AG229" s="2">
        <f t="shared" si="82"/>
        <v>0</v>
      </c>
      <c r="AH229" s="2">
        <f t="shared" si="83"/>
        <v>1</v>
      </c>
      <c r="AL229" s="2">
        <f t="shared" si="93"/>
        <v>7</v>
      </c>
      <c r="AM229" s="2">
        <f t="shared" si="94"/>
        <v>5</v>
      </c>
      <c r="AN229" s="2">
        <f t="shared" si="95"/>
        <v>2</v>
      </c>
      <c r="AO229" s="2" t="b">
        <f t="shared" si="96"/>
        <v>0</v>
      </c>
    </row>
    <row r="230" spans="1:41" x14ac:dyDescent="0.25">
      <c r="A230" t="s">
        <v>264</v>
      </c>
      <c r="B230">
        <v>7</v>
      </c>
      <c r="C230">
        <v>3</v>
      </c>
      <c r="D230">
        <v>5</v>
      </c>
      <c r="E230">
        <v>6</v>
      </c>
      <c r="F230">
        <v>4</v>
      </c>
      <c r="G230">
        <v>9</v>
      </c>
      <c r="H230">
        <v>9</v>
      </c>
      <c r="I230">
        <v>5</v>
      </c>
      <c r="J230">
        <v>2</v>
      </c>
      <c r="L230" s="2">
        <f t="shared" si="84"/>
        <v>0</v>
      </c>
      <c r="M230" s="2">
        <f t="shared" si="85"/>
        <v>0</v>
      </c>
      <c r="N230" s="2">
        <f t="shared" si="86"/>
        <v>0</v>
      </c>
      <c r="O230" s="2">
        <f t="shared" si="87"/>
        <v>6</v>
      </c>
      <c r="P230" s="2">
        <f t="shared" si="88"/>
        <v>4</v>
      </c>
      <c r="Q230" s="2">
        <f t="shared" si="89"/>
        <v>0</v>
      </c>
      <c r="R230" s="2">
        <f t="shared" si="90"/>
        <v>0</v>
      </c>
      <c r="S230" s="2">
        <f t="shared" si="91"/>
        <v>0</v>
      </c>
      <c r="T230" s="2">
        <f t="shared" si="92"/>
        <v>2</v>
      </c>
      <c r="U230" s="2">
        <f t="shared" si="73"/>
        <v>12</v>
      </c>
      <c r="Y230" s="2">
        <f t="shared" si="74"/>
        <v>0</v>
      </c>
      <c r="Z230" s="2">
        <f t="shared" si="75"/>
        <v>0</v>
      </c>
      <c r="AA230" s="2">
        <f t="shared" si="76"/>
        <v>0</v>
      </c>
      <c r="AB230" s="2">
        <f t="shared" si="77"/>
        <v>0</v>
      </c>
      <c r="AC230" s="2">
        <f t="shared" si="78"/>
        <v>0</v>
      </c>
      <c r="AD230" s="2">
        <f t="shared" si="79"/>
        <v>0</v>
      </c>
      <c r="AE230" s="2">
        <f t="shared" si="80"/>
        <v>0</v>
      </c>
      <c r="AF230" s="2">
        <f t="shared" si="81"/>
        <v>0</v>
      </c>
      <c r="AG230" s="2">
        <f t="shared" si="82"/>
        <v>0</v>
      </c>
      <c r="AH230" s="2">
        <f t="shared" si="83"/>
        <v>0</v>
      </c>
      <c r="AL230" s="2">
        <f t="shared" si="93"/>
        <v>2</v>
      </c>
      <c r="AM230" s="2">
        <f t="shared" si="94"/>
        <v>5</v>
      </c>
      <c r="AN230" s="2">
        <f t="shared" si="95"/>
        <v>2</v>
      </c>
      <c r="AO230" s="2" t="b">
        <f t="shared" si="96"/>
        <v>0</v>
      </c>
    </row>
    <row r="231" spans="1:41" x14ac:dyDescent="0.25">
      <c r="A231" t="s">
        <v>265</v>
      </c>
      <c r="B231">
        <v>5</v>
      </c>
      <c r="C231">
        <v>5</v>
      </c>
      <c r="D231">
        <v>7</v>
      </c>
      <c r="E231">
        <v>2</v>
      </c>
      <c r="F231">
        <v>9</v>
      </c>
      <c r="G231">
        <v>5</v>
      </c>
      <c r="H231">
        <v>2</v>
      </c>
      <c r="I231">
        <v>2</v>
      </c>
      <c r="J231">
        <v>4</v>
      </c>
      <c r="L231" s="2">
        <f t="shared" si="84"/>
        <v>0</v>
      </c>
      <c r="M231" s="2">
        <f t="shared" si="85"/>
        <v>0</v>
      </c>
      <c r="N231" s="2">
        <f t="shared" si="86"/>
        <v>0</v>
      </c>
      <c r="O231" s="2">
        <f t="shared" si="87"/>
        <v>2</v>
      </c>
      <c r="P231" s="2">
        <f t="shared" si="88"/>
        <v>0</v>
      </c>
      <c r="Q231" s="2">
        <f t="shared" si="89"/>
        <v>0</v>
      </c>
      <c r="R231" s="2">
        <f t="shared" si="90"/>
        <v>2</v>
      </c>
      <c r="S231" s="2">
        <f t="shared" si="91"/>
        <v>2</v>
      </c>
      <c r="T231" s="2">
        <f t="shared" si="92"/>
        <v>4</v>
      </c>
      <c r="U231" s="2">
        <f t="shared" si="73"/>
        <v>10</v>
      </c>
      <c r="Y231" s="2">
        <f t="shared" si="74"/>
        <v>0</v>
      </c>
      <c r="Z231" s="2">
        <f t="shared" si="75"/>
        <v>0</v>
      </c>
      <c r="AA231" s="2">
        <f t="shared" si="76"/>
        <v>0</v>
      </c>
      <c r="AB231" s="2">
        <f t="shared" si="77"/>
        <v>0</v>
      </c>
      <c r="AC231" s="2">
        <f t="shared" si="78"/>
        <v>0</v>
      </c>
      <c r="AD231" s="2">
        <f t="shared" si="79"/>
        <v>0</v>
      </c>
      <c r="AE231" s="2">
        <f t="shared" si="80"/>
        <v>0</v>
      </c>
      <c r="AF231" s="2">
        <f t="shared" si="81"/>
        <v>0</v>
      </c>
      <c r="AG231" s="2">
        <f t="shared" si="82"/>
        <v>0</v>
      </c>
      <c r="AH231" s="2">
        <f t="shared" si="83"/>
        <v>0</v>
      </c>
      <c r="AL231" s="2">
        <f t="shared" si="93"/>
        <v>4</v>
      </c>
      <c r="AM231" s="2">
        <f t="shared" si="94"/>
        <v>5</v>
      </c>
      <c r="AN231" s="2">
        <f t="shared" si="95"/>
        <v>2</v>
      </c>
      <c r="AO231" s="2" t="b">
        <f t="shared" si="96"/>
        <v>0</v>
      </c>
    </row>
    <row r="232" spans="1:41" x14ac:dyDescent="0.25">
      <c r="A232" t="s">
        <v>266</v>
      </c>
      <c r="B232">
        <v>5</v>
      </c>
      <c r="C232">
        <v>0</v>
      </c>
      <c r="D232">
        <v>8</v>
      </c>
      <c r="E232">
        <v>0</v>
      </c>
      <c r="F232">
        <v>3</v>
      </c>
      <c r="G232">
        <v>3</v>
      </c>
      <c r="H232">
        <v>8</v>
      </c>
      <c r="I232">
        <v>2</v>
      </c>
      <c r="J232">
        <v>8</v>
      </c>
      <c r="L232" s="2">
        <f t="shared" si="84"/>
        <v>0</v>
      </c>
      <c r="M232" s="2">
        <f t="shared" si="85"/>
        <v>0</v>
      </c>
      <c r="N232" s="2">
        <f t="shared" si="86"/>
        <v>8</v>
      </c>
      <c r="O232" s="2">
        <f t="shared" si="87"/>
        <v>0</v>
      </c>
      <c r="P232" s="2">
        <f t="shared" si="88"/>
        <v>0</v>
      </c>
      <c r="Q232" s="2">
        <f t="shared" si="89"/>
        <v>0</v>
      </c>
      <c r="R232" s="2">
        <f t="shared" si="90"/>
        <v>8</v>
      </c>
      <c r="S232" s="2">
        <f t="shared" si="91"/>
        <v>2</v>
      </c>
      <c r="T232" s="2">
        <f t="shared" si="92"/>
        <v>8</v>
      </c>
      <c r="U232" s="2">
        <f t="shared" si="73"/>
        <v>26</v>
      </c>
      <c r="Y232" s="2">
        <f t="shared" si="74"/>
        <v>0</v>
      </c>
      <c r="Z232" s="2">
        <f t="shared" si="75"/>
        <v>0</v>
      </c>
      <c r="AA232" s="2">
        <f t="shared" si="76"/>
        <v>0</v>
      </c>
      <c r="AB232" s="2">
        <f t="shared" si="77"/>
        <v>0</v>
      </c>
      <c r="AC232" s="2">
        <f t="shared" si="78"/>
        <v>0</v>
      </c>
      <c r="AD232" s="2">
        <f t="shared" si="79"/>
        <v>0</v>
      </c>
      <c r="AE232" s="2">
        <f t="shared" si="80"/>
        <v>0</v>
      </c>
      <c r="AF232" s="2">
        <f t="shared" si="81"/>
        <v>0</v>
      </c>
      <c r="AG232" s="2">
        <f t="shared" si="82"/>
        <v>0</v>
      </c>
      <c r="AH232" s="2">
        <f t="shared" si="83"/>
        <v>0</v>
      </c>
      <c r="AL232" s="2">
        <f t="shared" si="93"/>
        <v>8</v>
      </c>
      <c r="AM232" s="2">
        <f t="shared" si="94"/>
        <v>3</v>
      </c>
      <c r="AN232" s="2">
        <f t="shared" si="95"/>
        <v>0</v>
      </c>
      <c r="AO232" s="2" t="b">
        <f t="shared" si="96"/>
        <v>0</v>
      </c>
    </row>
    <row r="233" spans="1:41" x14ac:dyDescent="0.25">
      <c r="A233" t="s">
        <v>267</v>
      </c>
      <c r="B233">
        <v>5</v>
      </c>
      <c r="C233">
        <v>1</v>
      </c>
      <c r="D233">
        <v>1</v>
      </c>
      <c r="E233">
        <v>3</v>
      </c>
      <c r="F233">
        <v>6</v>
      </c>
      <c r="G233">
        <v>8</v>
      </c>
      <c r="H233">
        <v>0</v>
      </c>
      <c r="I233">
        <v>6</v>
      </c>
      <c r="J233">
        <v>4</v>
      </c>
      <c r="L233" s="2">
        <f t="shared" si="84"/>
        <v>0</v>
      </c>
      <c r="M233" s="2">
        <f t="shared" si="85"/>
        <v>0</v>
      </c>
      <c r="N233" s="2">
        <f t="shared" si="86"/>
        <v>0</v>
      </c>
      <c r="O233" s="2">
        <f t="shared" si="87"/>
        <v>0</v>
      </c>
      <c r="P233" s="2">
        <f t="shared" si="88"/>
        <v>6</v>
      </c>
      <c r="Q233" s="2">
        <f t="shared" si="89"/>
        <v>8</v>
      </c>
      <c r="R233" s="2">
        <f t="shared" si="90"/>
        <v>0</v>
      </c>
      <c r="S233" s="2">
        <f t="shared" si="91"/>
        <v>6</v>
      </c>
      <c r="T233" s="2">
        <f t="shared" si="92"/>
        <v>4</v>
      </c>
      <c r="U233" s="2">
        <f t="shared" si="73"/>
        <v>24</v>
      </c>
      <c r="Y233" s="2">
        <f t="shared" si="74"/>
        <v>0</v>
      </c>
      <c r="Z233" s="2">
        <f t="shared" si="75"/>
        <v>1</v>
      </c>
      <c r="AA233" s="2">
        <f t="shared" si="76"/>
        <v>1</v>
      </c>
      <c r="AB233" s="2">
        <f t="shared" si="77"/>
        <v>0</v>
      </c>
      <c r="AC233" s="2">
        <f t="shared" si="78"/>
        <v>0</v>
      </c>
      <c r="AD233" s="2">
        <f t="shared" si="79"/>
        <v>0</v>
      </c>
      <c r="AE233" s="2">
        <f t="shared" si="80"/>
        <v>0</v>
      </c>
      <c r="AF233" s="2">
        <f t="shared" si="81"/>
        <v>0</v>
      </c>
      <c r="AG233" s="2">
        <f t="shared" si="82"/>
        <v>0</v>
      </c>
      <c r="AH233" s="2">
        <f t="shared" si="83"/>
        <v>2</v>
      </c>
      <c r="AL233" s="2">
        <f t="shared" si="93"/>
        <v>4</v>
      </c>
      <c r="AM233" s="2">
        <f t="shared" si="94"/>
        <v>4</v>
      </c>
      <c r="AN233" s="2">
        <f t="shared" si="95"/>
        <v>1</v>
      </c>
      <c r="AO233" s="2" t="b">
        <f t="shared" si="96"/>
        <v>0</v>
      </c>
    </row>
    <row r="234" spans="1:41" x14ac:dyDescent="0.25">
      <c r="A234" t="s">
        <v>268</v>
      </c>
      <c r="B234">
        <v>5</v>
      </c>
      <c r="C234">
        <v>2</v>
      </c>
      <c r="D234">
        <v>3</v>
      </c>
      <c r="E234">
        <v>7</v>
      </c>
      <c r="F234">
        <v>8</v>
      </c>
      <c r="G234">
        <v>1</v>
      </c>
      <c r="H234">
        <v>7</v>
      </c>
      <c r="I234">
        <v>1</v>
      </c>
      <c r="J234">
        <v>2</v>
      </c>
      <c r="L234" s="2">
        <f t="shared" si="84"/>
        <v>0</v>
      </c>
      <c r="M234" s="2">
        <f t="shared" si="85"/>
        <v>2</v>
      </c>
      <c r="N234" s="2">
        <f t="shared" si="86"/>
        <v>0</v>
      </c>
      <c r="O234" s="2">
        <f t="shared" si="87"/>
        <v>0</v>
      </c>
      <c r="P234" s="2">
        <f t="shared" si="88"/>
        <v>8</v>
      </c>
      <c r="Q234" s="2">
        <f t="shared" si="89"/>
        <v>0</v>
      </c>
      <c r="R234" s="2">
        <f t="shared" si="90"/>
        <v>0</v>
      </c>
      <c r="S234" s="2">
        <f t="shared" si="91"/>
        <v>0</v>
      </c>
      <c r="T234" s="2">
        <f t="shared" si="92"/>
        <v>2</v>
      </c>
      <c r="U234" s="2">
        <f t="shared" si="73"/>
        <v>12</v>
      </c>
      <c r="Y234" s="2">
        <f t="shared" si="74"/>
        <v>0</v>
      </c>
      <c r="Z234" s="2">
        <f t="shared" si="75"/>
        <v>0</v>
      </c>
      <c r="AA234" s="2">
        <f t="shared" si="76"/>
        <v>0</v>
      </c>
      <c r="AB234" s="2">
        <f t="shared" si="77"/>
        <v>0</v>
      </c>
      <c r="AC234" s="2">
        <f t="shared" si="78"/>
        <v>0</v>
      </c>
      <c r="AD234" s="2">
        <f t="shared" si="79"/>
        <v>1</v>
      </c>
      <c r="AE234" s="2">
        <f t="shared" si="80"/>
        <v>0</v>
      </c>
      <c r="AF234" s="2">
        <f t="shared" si="81"/>
        <v>1</v>
      </c>
      <c r="AG234" s="2">
        <f t="shared" si="82"/>
        <v>0</v>
      </c>
      <c r="AH234" s="2">
        <f t="shared" si="83"/>
        <v>2</v>
      </c>
      <c r="AL234" s="2">
        <f t="shared" si="93"/>
        <v>2</v>
      </c>
      <c r="AM234" s="2">
        <f t="shared" si="94"/>
        <v>3</v>
      </c>
      <c r="AN234" s="2">
        <f t="shared" si="95"/>
        <v>0</v>
      </c>
      <c r="AO234" s="2" t="b">
        <f t="shared" si="96"/>
        <v>1</v>
      </c>
    </row>
    <row r="235" spans="1:41" x14ac:dyDescent="0.25">
      <c r="A235" t="s">
        <v>269</v>
      </c>
      <c r="B235">
        <v>6</v>
      </c>
      <c r="C235">
        <v>6</v>
      </c>
      <c r="D235">
        <v>2</v>
      </c>
      <c r="E235">
        <v>0</v>
      </c>
      <c r="F235">
        <v>1</v>
      </c>
      <c r="G235">
        <v>9</v>
      </c>
      <c r="H235">
        <v>8</v>
      </c>
      <c r="I235">
        <v>9</v>
      </c>
      <c r="J235">
        <v>4</v>
      </c>
      <c r="L235" s="2">
        <f t="shared" si="84"/>
        <v>6</v>
      </c>
      <c r="M235" s="2">
        <f t="shared" si="85"/>
        <v>6</v>
      </c>
      <c r="N235" s="2">
        <f t="shared" si="86"/>
        <v>2</v>
      </c>
      <c r="O235" s="2">
        <f t="shared" si="87"/>
        <v>0</v>
      </c>
      <c r="P235" s="2">
        <f t="shared" si="88"/>
        <v>0</v>
      </c>
      <c r="Q235" s="2">
        <f t="shared" si="89"/>
        <v>0</v>
      </c>
      <c r="R235" s="2">
        <f t="shared" si="90"/>
        <v>8</v>
      </c>
      <c r="S235" s="2">
        <f t="shared" si="91"/>
        <v>0</v>
      </c>
      <c r="T235" s="2">
        <f t="shared" si="92"/>
        <v>4</v>
      </c>
      <c r="U235" s="2">
        <f t="shared" si="73"/>
        <v>26</v>
      </c>
      <c r="Y235" s="2">
        <f t="shared" si="74"/>
        <v>0</v>
      </c>
      <c r="Z235" s="2">
        <f t="shared" si="75"/>
        <v>0</v>
      </c>
      <c r="AA235" s="2">
        <f t="shared" si="76"/>
        <v>0</v>
      </c>
      <c r="AB235" s="2">
        <f t="shared" si="77"/>
        <v>0</v>
      </c>
      <c r="AC235" s="2">
        <f t="shared" si="78"/>
        <v>1</v>
      </c>
      <c r="AD235" s="2">
        <f t="shared" si="79"/>
        <v>0</v>
      </c>
      <c r="AE235" s="2">
        <f t="shared" si="80"/>
        <v>0</v>
      </c>
      <c r="AF235" s="2">
        <f t="shared" si="81"/>
        <v>0</v>
      </c>
      <c r="AG235" s="2">
        <f t="shared" si="82"/>
        <v>0</v>
      </c>
      <c r="AH235" s="2">
        <f t="shared" si="83"/>
        <v>1</v>
      </c>
      <c r="AL235" s="2">
        <f t="shared" si="93"/>
        <v>4</v>
      </c>
      <c r="AM235" s="2">
        <f t="shared" si="94"/>
        <v>6</v>
      </c>
      <c r="AN235" s="2">
        <f t="shared" si="95"/>
        <v>0</v>
      </c>
      <c r="AO235" s="2" t="b">
        <f t="shared" si="96"/>
        <v>0</v>
      </c>
    </row>
    <row r="236" spans="1:41" x14ac:dyDescent="0.25">
      <c r="A236" t="s">
        <v>270</v>
      </c>
      <c r="B236">
        <v>7</v>
      </c>
      <c r="C236">
        <v>1</v>
      </c>
      <c r="D236">
        <v>1</v>
      </c>
      <c r="E236">
        <v>4</v>
      </c>
      <c r="F236">
        <v>2</v>
      </c>
      <c r="G236">
        <v>2</v>
      </c>
      <c r="H236">
        <v>0</v>
      </c>
      <c r="I236">
        <v>6</v>
      </c>
      <c r="J236">
        <v>9</v>
      </c>
      <c r="L236" s="2">
        <f t="shared" si="84"/>
        <v>0</v>
      </c>
      <c r="M236" s="2">
        <f t="shared" si="85"/>
        <v>0</v>
      </c>
      <c r="N236" s="2">
        <f t="shared" si="86"/>
        <v>0</v>
      </c>
      <c r="O236" s="2">
        <f t="shared" si="87"/>
        <v>4</v>
      </c>
      <c r="P236" s="2">
        <f t="shared" si="88"/>
        <v>2</v>
      </c>
      <c r="Q236" s="2">
        <f t="shared" si="89"/>
        <v>2</v>
      </c>
      <c r="R236" s="2">
        <f t="shared" si="90"/>
        <v>0</v>
      </c>
      <c r="S236" s="2">
        <f t="shared" si="91"/>
        <v>6</v>
      </c>
      <c r="T236" s="2">
        <f t="shared" si="92"/>
        <v>0</v>
      </c>
      <c r="U236" s="2">
        <f t="shared" si="73"/>
        <v>14</v>
      </c>
      <c r="Y236" s="2">
        <f t="shared" si="74"/>
        <v>0</v>
      </c>
      <c r="Z236" s="2">
        <f t="shared" si="75"/>
        <v>1</v>
      </c>
      <c r="AA236" s="2">
        <f t="shared" si="76"/>
        <v>1</v>
      </c>
      <c r="AB236" s="2">
        <f t="shared" si="77"/>
        <v>0</v>
      </c>
      <c r="AC236" s="2">
        <f t="shared" si="78"/>
        <v>0</v>
      </c>
      <c r="AD236" s="2">
        <f t="shared" si="79"/>
        <v>0</v>
      </c>
      <c r="AE236" s="2">
        <f t="shared" si="80"/>
        <v>0</v>
      </c>
      <c r="AF236" s="2">
        <f t="shared" si="81"/>
        <v>0</v>
      </c>
      <c r="AG236" s="2">
        <f t="shared" si="82"/>
        <v>0</v>
      </c>
      <c r="AH236" s="2">
        <f t="shared" si="83"/>
        <v>2</v>
      </c>
      <c r="AL236" s="2">
        <f t="shared" si="93"/>
        <v>9</v>
      </c>
      <c r="AM236" s="2">
        <f t="shared" si="94"/>
        <v>2</v>
      </c>
      <c r="AN236" s="2">
        <f t="shared" si="95"/>
        <v>2</v>
      </c>
      <c r="AO236" s="2" t="b">
        <f t="shared" si="96"/>
        <v>0</v>
      </c>
    </row>
    <row r="237" spans="1:41" x14ac:dyDescent="0.25">
      <c r="A237" t="s">
        <v>271</v>
      </c>
      <c r="B237">
        <v>5</v>
      </c>
      <c r="C237">
        <v>1</v>
      </c>
      <c r="D237">
        <v>1</v>
      </c>
      <c r="E237">
        <v>2</v>
      </c>
      <c r="F237">
        <v>1</v>
      </c>
      <c r="G237">
        <v>2</v>
      </c>
      <c r="H237">
        <v>3</v>
      </c>
      <c r="I237">
        <v>1</v>
      </c>
      <c r="J237">
        <v>5</v>
      </c>
      <c r="L237" s="2">
        <f t="shared" si="84"/>
        <v>0</v>
      </c>
      <c r="M237" s="2">
        <f t="shared" si="85"/>
        <v>0</v>
      </c>
      <c r="N237" s="2">
        <f t="shared" si="86"/>
        <v>0</v>
      </c>
      <c r="O237" s="2">
        <f t="shared" si="87"/>
        <v>2</v>
      </c>
      <c r="P237" s="2">
        <f t="shared" si="88"/>
        <v>0</v>
      </c>
      <c r="Q237" s="2">
        <f t="shared" si="89"/>
        <v>2</v>
      </c>
      <c r="R237" s="2">
        <f t="shared" si="90"/>
        <v>0</v>
      </c>
      <c r="S237" s="2">
        <f t="shared" si="91"/>
        <v>0</v>
      </c>
      <c r="T237" s="2">
        <f t="shared" si="92"/>
        <v>0</v>
      </c>
      <c r="U237" s="2">
        <f t="shared" si="73"/>
        <v>4</v>
      </c>
      <c r="Y237" s="2">
        <f t="shared" si="74"/>
        <v>0</v>
      </c>
      <c r="Z237" s="2">
        <f t="shared" si="75"/>
        <v>1</v>
      </c>
      <c r="AA237" s="2">
        <f t="shared" si="76"/>
        <v>1</v>
      </c>
      <c r="AB237" s="2">
        <f t="shared" si="77"/>
        <v>0</v>
      </c>
      <c r="AC237" s="2">
        <f t="shared" si="78"/>
        <v>1</v>
      </c>
      <c r="AD237" s="2">
        <f t="shared" si="79"/>
        <v>0</v>
      </c>
      <c r="AE237" s="2">
        <f t="shared" si="80"/>
        <v>0</v>
      </c>
      <c r="AF237" s="2">
        <f t="shared" si="81"/>
        <v>1</v>
      </c>
      <c r="AG237" s="2">
        <f t="shared" si="82"/>
        <v>0</v>
      </c>
      <c r="AH237" s="2">
        <f t="shared" si="83"/>
        <v>4</v>
      </c>
      <c r="AL237" s="2">
        <f t="shared" si="93"/>
        <v>5</v>
      </c>
      <c r="AM237" s="2">
        <f t="shared" si="94"/>
        <v>2</v>
      </c>
      <c r="AN237" s="2">
        <f t="shared" si="95"/>
        <v>2</v>
      </c>
      <c r="AO237" s="2" t="b">
        <f t="shared" si="96"/>
        <v>0</v>
      </c>
    </row>
    <row r="238" spans="1:41" x14ac:dyDescent="0.25">
      <c r="A238" t="s">
        <v>272</v>
      </c>
      <c r="B238">
        <v>8</v>
      </c>
      <c r="C238">
        <v>2</v>
      </c>
      <c r="D238">
        <v>9</v>
      </c>
      <c r="E238">
        <v>3</v>
      </c>
      <c r="F238">
        <v>6</v>
      </c>
      <c r="G238">
        <v>8</v>
      </c>
      <c r="H238">
        <v>9</v>
      </c>
      <c r="I238">
        <v>1</v>
      </c>
      <c r="J238">
        <v>0</v>
      </c>
      <c r="L238" s="2">
        <f t="shared" si="84"/>
        <v>8</v>
      </c>
      <c r="M238" s="2">
        <f t="shared" si="85"/>
        <v>2</v>
      </c>
      <c r="N238" s="2">
        <f t="shared" si="86"/>
        <v>0</v>
      </c>
      <c r="O238" s="2">
        <f t="shared" si="87"/>
        <v>0</v>
      </c>
      <c r="P238" s="2">
        <f t="shared" si="88"/>
        <v>6</v>
      </c>
      <c r="Q238" s="2">
        <f t="shared" si="89"/>
        <v>8</v>
      </c>
      <c r="R238" s="2">
        <f t="shared" si="90"/>
        <v>0</v>
      </c>
      <c r="S238" s="2">
        <f t="shared" si="91"/>
        <v>0</v>
      </c>
      <c r="T238" s="2">
        <f t="shared" si="92"/>
        <v>0</v>
      </c>
      <c r="U238" s="2">
        <f t="shared" si="73"/>
        <v>24</v>
      </c>
      <c r="Y238" s="2">
        <f t="shared" si="74"/>
        <v>0</v>
      </c>
      <c r="Z238" s="2">
        <f t="shared" si="75"/>
        <v>0</v>
      </c>
      <c r="AA238" s="2">
        <f t="shared" si="76"/>
        <v>0</v>
      </c>
      <c r="AB238" s="2">
        <f t="shared" si="77"/>
        <v>0</v>
      </c>
      <c r="AC238" s="2">
        <f t="shared" si="78"/>
        <v>0</v>
      </c>
      <c r="AD238" s="2">
        <f t="shared" si="79"/>
        <v>0</v>
      </c>
      <c r="AE238" s="2">
        <f t="shared" si="80"/>
        <v>0</v>
      </c>
      <c r="AF238" s="2">
        <f t="shared" si="81"/>
        <v>1</v>
      </c>
      <c r="AG238" s="2">
        <f t="shared" si="82"/>
        <v>0</v>
      </c>
      <c r="AH238" s="2">
        <f t="shared" si="83"/>
        <v>1</v>
      </c>
      <c r="AL238" s="2">
        <f t="shared" si="93"/>
        <v>0</v>
      </c>
      <c r="AM238" s="2">
        <f t="shared" si="94"/>
        <v>6</v>
      </c>
      <c r="AN238" s="2">
        <f t="shared" si="95"/>
        <v>0</v>
      </c>
      <c r="AO238" s="2" t="b">
        <f t="shared" si="96"/>
        <v>0</v>
      </c>
    </row>
    <row r="239" spans="1:41" x14ac:dyDescent="0.25">
      <c r="A239" t="s">
        <v>273</v>
      </c>
      <c r="B239">
        <v>8</v>
      </c>
      <c r="C239">
        <v>6</v>
      </c>
      <c r="D239">
        <v>3</v>
      </c>
      <c r="E239">
        <v>9</v>
      </c>
      <c r="F239">
        <v>0</v>
      </c>
      <c r="G239">
        <v>5</v>
      </c>
      <c r="H239">
        <v>6</v>
      </c>
      <c r="I239">
        <v>5</v>
      </c>
      <c r="J239">
        <v>2</v>
      </c>
      <c r="L239" s="2">
        <f t="shared" si="84"/>
        <v>8</v>
      </c>
      <c r="M239" s="2">
        <f t="shared" si="85"/>
        <v>6</v>
      </c>
      <c r="N239" s="2">
        <f t="shared" si="86"/>
        <v>0</v>
      </c>
      <c r="O239" s="2">
        <f t="shared" si="87"/>
        <v>0</v>
      </c>
      <c r="P239" s="2">
        <f t="shared" si="88"/>
        <v>0</v>
      </c>
      <c r="Q239" s="2">
        <f t="shared" si="89"/>
        <v>0</v>
      </c>
      <c r="R239" s="2">
        <f t="shared" si="90"/>
        <v>6</v>
      </c>
      <c r="S239" s="2">
        <f t="shared" si="91"/>
        <v>0</v>
      </c>
      <c r="T239" s="2">
        <f t="shared" si="92"/>
        <v>2</v>
      </c>
      <c r="U239" s="2">
        <f t="shared" si="73"/>
        <v>22</v>
      </c>
      <c r="Y239" s="2">
        <f t="shared" si="74"/>
        <v>0</v>
      </c>
      <c r="Z239" s="2">
        <f t="shared" si="75"/>
        <v>0</v>
      </c>
      <c r="AA239" s="2">
        <f t="shared" si="76"/>
        <v>0</v>
      </c>
      <c r="AB239" s="2">
        <f t="shared" si="77"/>
        <v>0</v>
      </c>
      <c r="AC239" s="2">
        <f t="shared" si="78"/>
        <v>0</v>
      </c>
      <c r="AD239" s="2">
        <f t="shared" si="79"/>
        <v>0</v>
      </c>
      <c r="AE239" s="2">
        <f t="shared" si="80"/>
        <v>0</v>
      </c>
      <c r="AF239" s="2">
        <f t="shared" si="81"/>
        <v>0</v>
      </c>
      <c r="AG239" s="2">
        <f t="shared" si="82"/>
        <v>0</v>
      </c>
      <c r="AH239" s="2">
        <f t="shared" si="83"/>
        <v>0</v>
      </c>
      <c r="AL239" s="2">
        <f t="shared" si="93"/>
        <v>2</v>
      </c>
      <c r="AM239" s="2">
        <f t="shared" si="94"/>
        <v>5</v>
      </c>
      <c r="AN239" s="2">
        <f t="shared" si="95"/>
        <v>2</v>
      </c>
      <c r="AO239" s="2" t="b">
        <f t="shared" si="96"/>
        <v>0</v>
      </c>
    </row>
    <row r="240" spans="1:41" x14ac:dyDescent="0.25">
      <c r="A240" t="s">
        <v>274</v>
      </c>
      <c r="B240">
        <v>7</v>
      </c>
      <c r="C240">
        <v>5</v>
      </c>
      <c r="D240">
        <v>6</v>
      </c>
      <c r="E240">
        <v>4</v>
      </c>
      <c r="F240">
        <v>4</v>
      </c>
      <c r="G240">
        <v>7</v>
      </c>
      <c r="H240">
        <v>3</v>
      </c>
      <c r="I240">
        <v>4</v>
      </c>
      <c r="J240">
        <v>5</v>
      </c>
      <c r="L240" s="2">
        <f t="shared" si="84"/>
        <v>0</v>
      </c>
      <c r="M240" s="2">
        <f t="shared" si="85"/>
        <v>0</v>
      </c>
      <c r="N240" s="2">
        <f t="shared" si="86"/>
        <v>6</v>
      </c>
      <c r="O240" s="2">
        <f t="shared" si="87"/>
        <v>4</v>
      </c>
      <c r="P240" s="2">
        <f t="shared" si="88"/>
        <v>4</v>
      </c>
      <c r="Q240" s="2">
        <f t="shared" si="89"/>
        <v>0</v>
      </c>
      <c r="R240" s="2">
        <f t="shared" si="90"/>
        <v>0</v>
      </c>
      <c r="S240" s="2">
        <f t="shared" si="91"/>
        <v>4</v>
      </c>
      <c r="T240" s="2">
        <f t="shared" si="92"/>
        <v>0</v>
      </c>
      <c r="U240" s="2">
        <f t="shared" si="73"/>
        <v>18</v>
      </c>
      <c r="Y240" s="2">
        <f t="shared" si="74"/>
        <v>0</v>
      </c>
      <c r="Z240" s="2">
        <f t="shared" si="75"/>
        <v>0</v>
      </c>
      <c r="AA240" s="2">
        <f t="shared" si="76"/>
        <v>0</v>
      </c>
      <c r="AB240" s="2">
        <f t="shared" si="77"/>
        <v>0</v>
      </c>
      <c r="AC240" s="2">
        <f t="shared" si="78"/>
        <v>0</v>
      </c>
      <c r="AD240" s="2">
        <f t="shared" si="79"/>
        <v>0</v>
      </c>
      <c r="AE240" s="2">
        <f t="shared" si="80"/>
        <v>0</v>
      </c>
      <c r="AF240" s="2">
        <f t="shared" si="81"/>
        <v>0</v>
      </c>
      <c r="AG240" s="2">
        <f t="shared" si="82"/>
        <v>0</v>
      </c>
      <c r="AH240" s="2">
        <f t="shared" si="83"/>
        <v>0</v>
      </c>
      <c r="AL240" s="2">
        <f t="shared" si="93"/>
        <v>5</v>
      </c>
      <c r="AM240" s="2">
        <f t="shared" si="94"/>
        <v>5</v>
      </c>
      <c r="AN240" s="2">
        <f t="shared" si="95"/>
        <v>2</v>
      </c>
      <c r="AO240" s="2" t="b">
        <f t="shared" si="96"/>
        <v>0</v>
      </c>
    </row>
    <row r="241" spans="1:41" x14ac:dyDescent="0.25">
      <c r="A241" t="s">
        <v>275</v>
      </c>
      <c r="B241">
        <v>5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 s="2">
        <f t="shared" si="84"/>
        <v>0</v>
      </c>
      <c r="M241" s="2">
        <f t="shared" si="85"/>
        <v>0</v>
      </c>
      <c r="N241" s="2">
        <f t="shared" si="86"/>
        <v>0</v>
      </c>
      <c r="O241" s="2">
        <f t="shared" si="87"/>
        <v>0</v>
      </c>
      <c r="P241" s="2">
        <f t="shared" si="88"/>
        <v>0</v>
      </c>
      <c r="Q241" s="2">
        <f t="shared" si="89"/>
        <v>0</v>
      </c>
      <c r="R241" s="2">
        <f t="shared" si="90"/>
        <v>0</v>
      </c>
      <c r="S241" s="2">
        <f t="shared" si="91"/>
        <v>0</v>
      </c>
      <c r="T241" s="2">
        <f t="shared" si="92"/>
        <v>0</v>
      </c>
      <c r="U241" s="2">
        <f t="shared" si="73"/>
        <v>0</v>
      </c>
      <c r="Y241" s="2">
        <f t="shared" si="74"/>
        <v>0</v>
      </c>
      <c r="Z241" s="2">
        <f t="shared" si="75"/>
        <v>1</v>
      </c>
      <c r="AA241" s="2">
        <f t="shared" si="76"/>
        <v>1</v>
      </c>
      <c r="AB241" s="2">
        <f t="shared" si="77"/>
        <v>0</v>
      </c>
      <c r="AC241" s="2">
        <f t="shared" si="78"/>
        <v>0</v>
      </c>
      <c r="AD241" s="2">
        <f t="shared" si="79"/>
        <v>0</v>
      </c>
      <c r="AE241" s="2">
        <f t="shared" si="80"/>
        <v>0</v>
      </c>
      <c r="AF241" s="2">
        <f t="shared" si="81"/>
        <v>0</v>
      </c>
      <c r="AG241" s="2">
        <f t="shared" si="82"/>
        <v>0</v>
      </c>
      <c r="AH241" s="2">
        <f t="shared" si="83"/>
        <v>2</v>
      </c>
      <c r="AL241" s="2">
        <f t="shared" si="93"/>
        <v>0</v>
      </c>
      <c r="AM241" s="2">
        <f t="shared" si="94"/>
        <v>0</v>
      </c>
      <c r="AN241" s="2">
        <f t="shared" si="95"/>
        <v>0</v>
      </c>
      <c r="AO241" s="2" t="b">
        <f t="shared" si="96"/>
        <v>0</v>
      </c>
    </row>
    <row r="242" spans="1:41" x14ac:dyDescent="0.25">
      <c r="A242" t="s">
        <v>276</v>
      </c>
      <c r="B242">
        <v>5</v>
      </c>
      <c r="C242">
        <v>6</v>
      </c>
      <c r="D242">
        <v>1</v>
      </c>
      <c r="E242">
        <v>5</v>
      </c>
      <c r="F242">
        <v>1</v>
      </c>
      <c r="G242">
        <v>8</v>
      </c>
      <c r="H242">
        <v>2</v>
      </c>
      <c r="I242">
        <v>8</v>
      </c>
      <c r="J242">
        <v>7</v>
      </c>
      <c r="L242" s="2">
        <f t="shared" si="84"/>
        <v>0</v>
      </c>
      <c r="M242" s="2">
        <f t="shared" si="85"/>
        <v>6</v>
      </c>
      <c r="N242" s="2">
        <f t="shared" si="86"/>
        <v>0</v>
      </c>
      <c r="O242" s="2">
        <f t="shared" si="87"/>
        <v>0</v>
      </c>
      <c r="P242" s="2">
        <f t="shared" si="88"/>
        <v>0</v>
      </c>
      <c r="Q242" s="2">
        <f t="shared" si="89"/>
        <v>8</v>
      </c>
      <c r="R242" s="2">
        <f t="shared" si="90"/>
        <v>2</v>
      </c>
      <c r="S242" s="2">
        <f t="shared" si="91"/>
        <v>8</v>
      </c>
      <c r="T242" s="2">
        <f t="shared" si="92"/>
        <v>0</v>
      </c>
      <c r="U242" s="2">
        <f t="shared" si="73"/>
        <v>24</v>
      </c>
      <c r="Y242" s="2">
        <f t="shared" si="74"/>
        <v>0</v>
      </c>
      <c r="Z242" s="2">
        <f t="shared" si="75"/>
        <v>0</v>
      </c>
      <c r="AA242" s="2">
        <f t="shared" si="76"/>
        <v>1</v>
      </c>
      <c r="AB242" s="2">
        <f t="shared" si="77"/>
        <v>0</v>
      </c>
      <c r="AC242" s="2">
        <f t="shared" si="78"/>
        <v>1</v>
      </c>
      <c r="AD242" s="2">
        <f t="shared" si="79"/>
        <v>0</v>
      </c>
      <c r="AE242" s="2">
        <f t="shared" si="80"/>
        <v>0</v>
      </c>
      <c r="AF242" s="2">
        <f t="shared" si="81"/>
        <v>0</v>
      </c>
      <c r="AG242" s="2">
        <f t="shared" si="82"/>
        <v>0</v>
      </c>
      <c r="AH242" s="2">
        <f t="shared" si="83"/>
        <v>2</v>
      </c>
      <c r="AL242" s="2">
        <f t="shared" si="93"/>
        <v>7</v>
      </c>
      <c r="AM242" s="2">
        <f t="shared" si="94"/>
        <v>5</v>
      </c>
      <c r="AN242" s="2">
        <f t="shared" si="95"/>
        <v>2</v>
      </c>
      <c r="AO242" s="2" t="b">
        <f t="shared" si="96"/>
        <v>0</v>
      </c>
    </row>
    <row r="243" spans="1:41" x14ac:dyDescent="0.25">
      <c r="A243" t="s">
        <v>277</v>
      </c>
      <c r="B243">
        <v>5</v>
      </c>
      <c r="C243">
        <v>4</v>
      </c>
      <c r="D243">
        <v>2</v>
      </c>
      <c r="E243">
        <v>8</v>
      </c>
      <c r="F243">
        <v>9</v>
      </c>
      <c r="G243">
        <v>2</v>
      </c>
      <c r="H243">
        <v>2</v>
      </c>
      <c r="I243">
        <v>2</v>
      </c>
      <c r="J243">
        <v>9</v>
      </c>
      <c r="L243" s="2">
        <f t="shared" si="84"/>
        <v>0</v>
      </c>
      <c r="M243" s="2">
        <f t="shared" si="85"/>
        <v>4</v>
      </c>
      <c r="N243" s="2">
        <f t="shared" si="86"/>
        <v>2</v>
      </c>
      <c r="O243" s="2">
        <f t="shared" si="87"/>
        <v>8</v>
      </c>
      <c r="P243" s="2">
        <f t="shared" si="88"/>
        <v>0</v>
      </c>
      <c r="Q243" s="2">
        <f t="shared" si="89"/>
        <v>2</v>
      </c>
      <c r="R243" s="2">
        <f t="shared" si="90"/>
        <v>2</v>
      </c>
      <c r="S243" s="2">
        <f t="shared" si="91"/>
        <v>2</v>
      </c>
      <c r="T243" s="2">
        <f t="shared" si="92"/>
        <v>0</v>
      </c>
      <c r="U243" s="2">
        <f t="shared" si="73"/>
        <v>20</v>
      </c>
      <c r="Y243" s="2">
        <f t="shared" si="74"/>
        <v>0</v>
      </c>
      <c r="Z243" s="2">
        <f t="shared" si="75"/>
        <v>0</v>
      </c>
      <c r="AA243" s="2">
        <f t="shared" si="76"/>
        <v>0</v>
      </c>
      <c r="AB243" s="2">
        <f t="shared" si="77"/>
        <v>0</v>
      </c>
      <c r="AC243" s="2">
        <f t="shared" si="78"/>
        <v>0</v>
      </c>
      <c r="AD243" s="2">
        <f t="shared" si="79"/>
        <v>0</v>
      </c>
      <c r="AE243" s="2">
        <f t="shared" si="80"/>
        <v>0</v>
      </c>
      <c r="AF243" s="2">
        <f t="shared" si="81"/>
        <v>0</v>
      </c>
      <c r="AG243" s="2">
        <f t="shared" si="82"/>
        <v>0</v>
      </c>
      <c r="AH243" s="2">
        <f t="shared" si="83"/>
        <v>0</v>
      </c>
      <c r="AL243" s="2">
        <f t="shared" si="93"/>
        <v>9</v>
      </c>
      <c r="AM243" s="2">
        <f t="shared" si="94"/>
        <v>4</v>
      </c>
      <c r="AN243" s="2">
        <f t="shared" si="95"/>
        <v>1</v>
      </c>
      <c r="AO243" s="2" t="b">
        <f t="shared" si="96"/>
        <v>0</v>
      </c>
    </row>
    <row r="244" spans="1:41" x14ac:dyDescent="0.25">
      <c r="A244" t="s">
        <v>278</v>
      </c>
      <c r="B244">
        <v>7</v>
      </c>
      <c r="C244">
        <v>9</v>
      </c>
      <c r="D244">
        <v>4</v>
      </c>
      <c r="E244">
        <v>1</v>
      </c>
      <c r="F244">
        <v>1</v>
      </c>
      <c r="G244">
        <v>2</v>
      </c>
      <c r="H244">
        <v>5</v>
      </c>
      <c r="I244">
        <v>9</v>
      </c>
      <c r="J244">
        <v>7</v>
      </c>
      <c r="L244" s="2">
        <f t="shared" si="84"/>
        <v>0</v>
      </c>
      <c r="M244" s="2">
        <f t="shared" si="85"/>
        <v>0</v>
      </c>
      <c r="N244" s="2">
        <f t="shared" si="86"/>
        <v>4</v>
      </c>
      <c r="O244" s="2">
        <f t="shared" si="87"/>
        <v>0</v>
      </c>
      <c r="P244" s="2">
        <f t="shared" si="88"/>
        <v>0</v>
      </c>
      <c r="Q244" s="2">
        <f t="shared" si="89"/>
        <v>2</v>
      </c>
      <c r="R244" s="2">
        <f t="shared" si="90"/>
        <v>0</v>
      </c>
      <c r="S244" s="2">
        <f t="shared" si="91"/>
        <v>0</v>
      </c>
      <c r="T244" s="2">
        <f t="shared" si="92"/>
        <v>0</v>
      </c>
      <c r="U244" s="2">
        <f t="shared" si="73"/>
        <v>6</v>
      </c>
      <c r="Y244" s="2">
        <f t="shared" si="74"/>
        <v>0</v>
      </c>
      <c r="Z244" s="2">
        <f t="shared" si="75"/>
        <v>0</v>
      </c>
      <c r="AA244" s="2">
        <f t="shared" si="76"/>
        <v>0</v>
      </c>
      <c r="AB244" s="2">
        <f t="shared" si="77"/>
        <v>1</v>
      </c>
      <c r="AC244" s="2">
        <f t="shared" si="78"/>
        <v>1</v>
      </c>
      <c r="AD244" s="2">
        <f t="shared" si="79"/>
        <v>0</v>
      </c>
      <c r="AE244" s="2">
        <f t="shared" si="80"/>
        <v>0</v>
      </c>
      <c r="AF244" s="2">
        <f t="shared" si="81"/>
        <v>0</v>
      </c>
      <c r="AG244" s="2">
        <f t="shared" si="82"/>
        <v>0</v>
      </c>
      <c r="AH244" s="2">
        <f t="shared" si="83"/>
        <v>2</v>
      </c>
      <c r="AL244" s="2">
        <f t="shared" si="93"/>
        <v>7</v>
      </c>
      <c r="AM244" s="2">
        <f t="shared" si="94"/>
        <v>5</v>
      </c>
      <c r="AN244" s="2">
        <f t="shared" si="95"/>
        <v>2</v>
      </c>
      <c r="AO244" s="2" t="b">
        <f t="shared" si="96"/>
        <v>0</v>
      </c>
    </row>
    <row r="245" spans="1:41" x14ac:dyDescent="0.25">
      <c r="A245" t="s">
        <v>279</v>
      </c>
      <c r="B245">
        <v>6</v>
      </c>
      <c r="C245">
        <v>4</v>
      </c>
      <c r="D245">
        <v>9</v>
      </c>
      <c r="E245">
        <v>2</v>
      </c>
      <c r="F245">
        <v>8</v>
      </c>
      <c r="G245">
        <v>9</v>
      </c>
      <c r="H245">
        <v>4</v>
      </c>
      <c r="I245">
        <v>8</v>
      </c>
      <c r="J245">
        <v>9</v>
      </c>
      <c r="L245" s="2">
        <f t="shared" si="84"/>
        <v>6</v>
      </c>
      <c r="M245" s="2">
        <f t="shared" si="85"/>
        <v>4</v>
      </c>
      <c r="N245" s="2">
        <f t="shared" si="86"/>
        <v>0</v>
      </c>
      <c r="O245" s="2">
        <f t="shared" si="87"/>
        <v>2</v>
      </c>
      <c r="P245" s="2">
        <f t="shared" si="88"/>
        <v>8</v>
      </c>
      <c r="Q245" s="2">
        <f t="shared" si="89"/>
        <v>0</v>
      </c>
      <c r="R245" s="2">
        <f t="shared" si="90"/>
        <v>4</v>
      </c>
      <c r="S245" s="2">
        <f t="shared" si="91"/>
        <v>8</v>
      </c>
      <c r="T245" s="2">
        <f t="shared" si="92"/>
        <v>0</v>
      </c>
      <c r="U245" s="2">
        <f t="shared" si="73"/>
        <v>32</v>
      </c>
      <c r="Y245" s="2">
        <f t="shared" si="74"/>
        <v>0</v>
      </c>
      <c r="Z245" s="2">
        <f t="shared" si="75"/>
        <v>0</v>
      </c>
      <c r="AA245" s="2">
        <f t="shared" si="76"/>
        <v>0</v>
      </c>
      <c r="AB245" s="2">
        <f t="shared" si="77"/>
        <v>0</v>
      </c>
      <c r="AC245" s="2">
        <f t="shared" si="78"/>
        <v>0</v>
      </c>
      <c r="AD245" s="2">
        <f t="shared" si="79"/>
        <v>0</v>
      </c>
      <c r="AE245" s="2">
        <f t="shared" si="80"/>
        <v>0</v>
      </c>
      <c r="AF245" s="2">
        <f t="shared" si="81"/>
        <v>0</v>
      </c>
      <c r="AG245" s="2">
        <f t="shared" si="82"/>
        <v>0</v>
      </c>
      <c r="AH245" s="2">
        <f t="shared" si="83"/>
        <v>0</v>
      </c>
      <c r="AL245" s="2">
        <f t="shared" si="93"/>
        <v>9</v>
      </c>
      <c r="AM245" s="2">
        <f t="shared" si="94"/>
        <v>8</v>
      </c>
      <c r="AN245" s="2">
        <f t="shared" si="95"/>
        <v>2</v>
      </c>
      <c r="AO245" s="2" t="b">
        <f t="shared" si="96"/>
        <v>0</v>
      </c>
    </row>
    <row r="246" spans="1:41" x14ac:dyDescent="0.25">
      <c r="A246" t="s">
        <v>280</v>
      </c>
      <c r="B246">
        <v>5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5</v>
      </c>
      <c r="I246">
        <v>9</v>
      </c>
      <c r="J246">
        <v>9</v>
      </c>
      <c r="L246" s="2">
        <f t="shared" si="84"/>
        <v>0</v>
      </c>
      <c r="M246" s="2">
        <f t="shared" si="85"/>
        <v>0</v>
      </c>
      <c r="N246" s="2">
        <f t="shared" si="86"/>
        <v>0</v>
      </c>
      <c r="O246" s="2">
        <f t="shared" si="87"/>
        <v>0</v>
      </c>
      <c r="P246" s="2">
        <f t="shared" si="88"/>
        <v>0</v>
      </c>
      <c r="Q246" s="2">
        <f t="shared" si="89"/>
        <v>0</v>
      </c>
      <c r="R246" s="2">
        <f t="shared" si="90"/>
        <v>0</v>
      </c>
      <c r="S246" s="2">
        <f t="shared" si="91"/>
        <v>0</v>
      </c>
      <c r="T246" s="2">
        <f t="shared" si="92"/>
        <v>0</v>
      </c>
      <c r="U246" s="2">
        <f t="shared" si="73"/>
        <v>0</v>
      </c>
      <c r="Y246" s="2">
        <f t="shared" si="74"/>
        <v>0</v>
      </c>
      <c r="Z246" s="2">
        <f t="shared" si="75"/>
        <v>1</v>
      </c>
      <c r="AA246" s="2">
        <f t="shared" si="76"/>
        <v>1</v>
      </c>
      <c r="AB246" s="2">
        <f t="shared" si="77"/>
        <v>1</v>
      </c>
      <c r="AC246" s="2">
        <f t="shared" si="78"/>
        <v>0</v>
      </c>
      <c r="AD246" s="2">
        <f t="shared" si="79"/>
        <v>0</v>
      </c>
      <c r="AE246" s="2">
        <f t="shared" si="80"/>
        <v>0</v>
      </c>
      <c r="AF246" s="2">
        <f t="shared" si="81"/>
        <v>0</v>
      </c>
      <c r="AG246" s="2">
        <f t="shared" si="82"/>
        <v>0</v>
      </c>
      <c r="AH246" s="2">
        <f t="shared" si="83"/>
        <v>3</v>
      </c>
      <c r="AL246" s="2">
        <f t="shared" si="93"/>
        <v>9</v>
      </c>
      <c r="AM246" s="2">
        <f t="shared" si="94"/>
        <v>1</v>
      </c>
      <c r="AN246" s="2">
        <f t="shared" si="95"/>
        <v>1</v>
      </c>
      <c r="AO246" s="2" t="b">
        <f t="shared" si="96"/>
        <v>0</v>
      </c>
    </row>
    <row r="247" spans="1:41" x14ac:dyDescent="0.25">
      <c r="A247" t="s">
        <v>281</v>
      </c>
      <c r="B247">
        <v>5</v>
      </c>
      <c r="C247">
        <v>3</v>
      </c>
      <c r="D247">
        <v>1</v>
      </c>
      <c r="E247">
        <v>8</v>
      </c>
      <c r="F247">
        <v>0</v>
      </c>
      <c r="G247">
        <v>2</v>
      </c>
      <c r="H247">
        <v>9</v>
      </c>
      <c r="I247">
        <v>7</v>
      </c>
      <c r="J247">
        <v>4</v>
      </c>
      <c r="L247" s="2">
        <f t="shared" si="84"/>
        <v>0</v>
      </c>
      <c r="M247" s="2">
        <f t="shared" si="85"/>
        <v>0</v>
      </c>
      <c r="N247" s="2">
        <f t="shared" si="86"/>
        <v>0</v>
      </c>
      <c r="O247" s="2">
        <f t="shared" si="87"/>
        <v>8</v>
      </c>
      <c r="P247" s="2">
        <f t="shared" si="88"/>
        <v>0</v>
      </c>
      <c r="Q247" s="2">
        <f t="shared" si="89"/>
        <v>2</v>
      </c>
      <c r="R247" s="2">
        <f t="shared" si="90"/>
        <v>0</v>
      </c>
      <c r="S247" s="2">
        <f t="shared" si="91"/>
        <v>0</v>
      </c>
      <c r="T247" s="2">
        <f t="shared" si="92"/>
        <v>4</v>
      </c>
      <c r="U247" s="2">
        <f t="shared" si="73"/>
        <v>14</v>
      </c>
      <c r="Y247" s="2">
        <f t="shared" si="74"/>
        <v>0</v>
      </c>
      <c r="Z247" s="2">
        <f t="shared" si="75"/>
        <v>0</v>
      </c>
      <c r="AA247" s="2">
        <f t="shared" si="76"/>
        <v>1</v>
      </c>
      <c r="AB247" s="2">
        <f t="shared" si="77"/>
        <v>0</v>
      </c>
      <c r="AC247" s="2">
        <f t="shared" si="78"/>
        <v>0</v>
      </c>
      <c r="AD247" s="2">
        <f t="shared" si="79"/>
        <v>0</v>
      </c>
      <c r="AE247" s="2">
        <f t="shared" si="80"/>
        <v>0</v>
      </c>
      <c r="AF247" s="2">
        <f t="shared" si="81"/>
        <v>0</v>
      </c>
      <c r="AG247" s="2">
        <f t="shared" si="82"/>
        <v>0</v>
      </c>
      <c r="AH247" s="2">
        <f t="shared" si="83"/>
        <v>1</v>
      </c>
      <c r="AL247" s="2">
        <f t="shared" si="93"/>
        <v>4</v>
      </c>
      <c r="AM247" s="2">
        <f t="shared" si="94"/>
        <v>4</v>
      </c>
      <c r="AN247" s="2">
        <f t="shared" si="95"/>
        <v>1</v>
      </c>
      <c r="AO247" s="2" t="b">
        <f t="shared" si="96"/>
        <v>0</v>
      </c>
    </row>
    <row r="248" spans="1:41" x14ac:dyDescent="0.25">
      <c r="A248" t="s">
        <v>282</v>
      </c>
      <c r="B248">
        <v>7</v>
      </c>
      <c r="C248">
        <v>3</v>
      </c>
      <c r="D248">
        <v>0</v>
      </c>
      <c r="E248">
        <v>4</v>
      </c>
      <c r="F248">
        <v>8</v>
      </c>
      <c r="G248">
        <v>9</v>
      </c>
      <c r="H248">
        <v>2</v>
      </c>
      <c r="I248">
        <v>3</v>
      </c>
      <c r="J248">
        <v>4</v>
      </c>
      <c r="L248" s="2">
        <f t="shared" si="84"/>
        <v>0</v>
      </c>
      <c r="M248" s="2">
        <f t="shared" si="85"/>
        <v>0</v>
      </c>
      <c r="N248" s="2">
        <f t="shared" si="86"/>
        <v>0</v>
      </c>
      <c r="O248" s="2">
        <f t="shared" si="87"/>
        <v>4</v>
      </c>
      <c r="P248" s="2">
        <f t="shared" si="88"/>
        <v>8</v>
      </c>
      <c r="Q248" s="2">
        <f t="shared" si="89"/>
        <v>0</v>
      </c>
      <c r="R248" s="2">
        <f t="shared" si="90"/>
        <v>2</v>
      </c>
      <c r="S248" s="2">
        <f t="shared" si="91"/>
        <v>0</v>
      </c>
      <c r="T248" s="2">
        <f t="shared" si="92"/>
        <v>4</v>
      </c>
      <c r="U248" s="2">
        <f t="shared" si="73"/>
        <v>18</v>
      </c>
      <c r="Y248" s="2">
        <f t="shared" si="74"/>
        <v>0</v>
      </c>
      <c r="Z248" s="2">
        <f t="shared" si="75"/>
        <v>0</v>
      </c>
      <c r="AA248" s="2">
        <f t="shared" si="76"/>
        <v>0</v>
      </c>
      <c r="AB248" s="2">
        <f t="shared" si="77"/>
        <v>0</v>
      </c>
      <c r="AC248" s="2">
        <f t="shared" si="78"/>
        <v>0</v>
      </c>
      <c r="AD248" s="2">
        <f t="shared" si="79"/>
        <v>0</v>
      </c>
      <c r="AE248" s="2">
        <f t="shared" si="80"/>
        <v>0</v>
      </c>
      <c r="AF248" s="2">
        <f t="shared" si="81"/>
        <v>0</v>
      </c>
      <c r="AG248" s="2">
        <f t="shared" si="82"/>
        <v>0</v>
      </c>
      <c r="AH248" s="2">
        <f t="shared" si="83"/>
        <v>0</v>
      </c>
      <c r="AL248" s="2">
        <f t="shared" si="93"/>
        <v>4</v>
      </c>
      <c r="AM248" s="2">
        <f t="shared" si="94"/>
        <v>4</v>
      </c>
      <c r="AN248" s="2">
        <f t="shared" si="95"/>
        <v>1</v>
      </c>
      <c r="AO248" s="2" t="b">
        <f t="shared" si="96"/>
        <v>0</v>
      </c>
    </row>
    <row r="249" spans="1:41" x14ac:dyDescent="0.25">
      <c r="A249" t="s">
        <v>283</v>
      </c>
      <c r="B249">
        <v>5</v>
      </c>
      <c r="C249">
        <v>4</v>
      </c>
      <c r="D249">
        <v>7</v>
      </c>
      <c r="E249">
        <v>4</v>
      </c>
      <c r="F249">
        <v>4</v>
      </c>
      <c r="G249">
        <v>6</v>
      </c>
      <c r="H249">
        <v>2</v>
      </c>
      <c r="I249">
        <v>8</v>
      </c>
      <c r="J249">
        <v>7</v>
      </c>
      <c r="L249" s="2">
        <f t="shared" si="84"/>
        <v>0</v>
      </c>
      <c r="M249" s="2">
        <f t="shared" si="85"/>
        <v>4</v>
      </c>
      <c r="N249" s="2">
        <f t="shared" si="86"/>
        <v>0</v>
      </c>
      <c r="O249" s="2">
        <f t="shared" si="87"/>
        <v>4</v>
      </c>
      <c r="P249" s="2">
        <f t="shared" si="88"/>
        <v>4</v>
      </c>
      <c r="Q249" s="2">
        <f t="shared" si="89"/>
        <v>6</v>
      </c>
      <c r="R249" s="2">
        <f t="shared" si="90"/>
        <v>2</v>
      </c>
      <c r="S249" s="2">
        <f t="shared" si="91"/>
        <v>8</v>
      </c>
      <c r="T249" s="2">
        <f t="shared" si="92"/>
        <v>0</v>
      </c>
      <c r="U249" s="2">
        <f t="shared" si="73"/>
        <v>28</v>
      </c>
      <c r="Y249" s="2">
        <f t="shared" si="74"/>
        <v>0</v>
      </c>
      <c r="Z249" s="2">
        <f t="shared" si="75"/>
        <v>0</v>
      </c>
      <c r="AA249" s="2">
        <f t="shared" si="76"/>
        <v>0</v>
      </c>
      <c r="AB249" s="2">
        <f t="shared" si="77"/>
        <v>0</v>
      </c>
      <c r="AC249" s="2">
        <f t="shared" si="78"/>
        <v>0</v>
      </c>
      <c r="AD249" s="2">
        <f t="shared" si="79"/>
        <v>0</v>
      </c>
      <c r="AE249" s="2">
        <f t="shared" si="80"/>
        <v>0</v>
      </c>
      <c r="AF249" s="2">
        <f t="shared" si="81"/>
        <v>0</v>
      </c>
      <c r="AG249" s="2">
        <f t="shared" si="82"/>
        <v>0</v>
      </c>
      <c r="AH249" s="2">
        <f t="shared" si="83"/>
        <v>0</v>
      </c>
      <c r="AL249" s="2">
        <f t="shared" si="93"/>
        <v>7</v>
      </c>
      <c r="AM249" s="2">
        <f t="shared" si="94"/>
        <v>5</v>
      </c>
      <c r="AN249" s="2">
        <f t="shared" si="95"/>
        <v>2</v>
      </c>
      <c r="AO249" s="2" t="b">
        <f t="shared" si="96"/>
        <v>0</v>
      </c>
    </row>
    <row r="250" spans="1:41" x14ac:dyDescent="0.25">
      <c r="A250" t="s">
        <v>284</v>
      </c>
      <c r="B250">
        <v>5</v>
      </c>
      <c r="C250">
        <v>1</v>
      </c>
      <c r="D250">
        <v>9</v>
      </c>
      <c r="E250">
        <v>2</v>
      </c>
      <c r="F250">
        <v>2</v>
      </c>
      <c r="G250">
        <v>1</v>
      </c>
      <c r="H250">
        <v>2</v>
      </c>
      <c r="I250">
        <v>7</v>
      </c>
      <c r="J250">
        <v>5</v>
      </c>
      <c r="L250" s="2">
        <f t="shared" si="84"/>
        <v>0</v>
      </c>
      <c r="M250" s="2">
        <f t="shared" si="85"/>
        <v>0</v>
      </c>
      <c r="N250" s="2">
        <f t="shared" si="86"/>
        <v>0</v>
      </c>
      <c r="O250" s="2">
        <f t="shared" si="87"/>
        <v>2</v>
      </c>
      <c r="P250" s="2">
        <f t="shared" si="88"/>
        <v>2</v>
      </c>
      <c r="Q250" s="2">
        <f t="shared" si="89"/>
        <v>0</v>
      </c>
      <c r="R250" s="2">
        <f t="shared" si="90"/>
        <v>2</v>
      </c>
      <c r="S250" s="2">
        <f t="shared" si="91"/>
        <v>0</v>
      </c>
      <c r="T250" s="2">
        <f t="shared" si="92"/>
        <v>0</v>
      </c>
      <c r="U250" s="2">
        <f t="shared" si="73"/>
        <v>6</v>
      </c>
      <c r="Y250" s="2">
        <f t="shared" si="74"/>
        <v>0</v>
      </c>
      <c r="Z250" s="2">
        <f t="shared" si="75"/>
        <v>1</v>
      </c>
      <c r="AA250" s="2">
        <f t="shared" si="76"/>
        <v>0</v>
      </c>
      <c r="AB250" s="2">
        <f t="shared" si="77"/>
        <v>0</v>
      </c>
      <c r="AC250" s="2">
        <f t="shared" si="78"/>
        <v>0</v>
      </c>
      <c r="AD250" s="2">
        <f t="shared" si="79"/>
        <v>1</v>
      </c>
      <c r="AE250" s="2">
        <f t="shared" si="80"/>
        <v>0</v>
      </c>
      <c r="AF250" s="2">
        <f t="shared" si="81"/>
        <v>0</v>
      </c>
      <c r="AG250" s="2">
        <f t="shared" si="82"/>
        <v>0</v>
      </c>
      <c r="AH250" s="2">
        <f t="shared" si="83"/>
        <v>2</v>
      </c>
      <c r="AL250" s="2">
        <f t="shared" si="93"/>
        <v>5</v>
      </c>
      <c r="AM250" s="2">
        <f t="shared" si="94"/>
        <v>2</v>
      </c>
      <c r="AN250" s="2">
        <f t="shared" si="95"/>
        <v>2</v>
      </c>
      <c r="AO250" s="2" t="b">
        <f t="shared" si="96"/>
        <v>0</v>
      </c>
    </row>
    <row r="251" spans="1:41" x14ac:dyDescent="0.25">
      <c r="A251" t="s">
        <v>285</v>
      </c>
      <c r="B251">
        <v>6</v>
      </c>
      <c r="C251">
        <v>1</v>
      </c>
      <c r="D251">
        <v>4</v>
      </c>
      <c r="E251">
        <v>5</v>
      </c>
      <c r="F251">
        <v>5</v>
      </c>
      <c r="G251">
        <v>5</v>
      </c>
      <c r="H251">
        <v>7</v>
      </c>
      <c r="I251">
        <v>4</v>
      </c>
      <c r="J251">
        <v>5</v>
      </c>
      <c r="L251" s="2">
        <f t="shared" si="84"/>
        <v>6</v>
      </c>
      <c r="M251" s="2">
        <f t="shared" si="85"/>
        <v>0</v>
      </c>
      <c r="N251" s="2">
        <f t="shared" si="86"/>
        <v>4</v>
      </c>
      <c r="O251" s="2">
        <f t="shared" si="87"/>
        <v>0</v>
      </c>
      <c r="P251" s="2">
        <f t="shared" si="88"/>
        <v>0</v>
      </c>
      <c r="Q251" s="2">
        <f t="shared" si="89"/>
        <v>0</v>
      </c>
      <c r="R251" s="2">
        <f t="shared" si="90"/>
        <v>0</v>
      </c>
      <c r="S251" s="2">
        <f t="shared" si="91"/>
        <v>4</v>
      </c>
      <c r="T251" s="2">
        <f t="shared" si="92"/>
        <v>0</v>
      </c>
      <c r="U251" s="2">
        <f t="shared" si="73"/>
        <v>14</v>
      </c>
      <c r="Y251" s="2">
        <f t="shared" si="74"/>
        <v>0</v>
      </c>
      <c r="Z251" s="2">
        <f t="shared" si="75"/>
        <v>1</v>
      </c>
      <c r="AA251" s="2">
        <f t="shared" si="76"/>
        <v>0</v>
      </c>
      <c r="AB251" s="2">
        <f t="shared" si="77"/>
        <v>0</v>
      </c>
      <c r="AC251" s="2">
        <f t="shared" si="78"/>
        <v>0</v>
      </c>
      <c r="AD251" s="2">
        <f t="shared" si="79"/>
        <v>0</v>
      </c>
      <c r="AE251" s="2">
        <f t="shared" si="80"/>
        <v>0</v>
      </c>
      <c r="AF251" s="2">
        <f t="shared" si="81"/>
        <v>0</v>
      </c>
      <c r="AG251" s="2">
        <f t="shared" si="82"/>
        <v>0</v>
      </c>
      <c r="AH251" s="2">
        <f t="shared" si="83"/>
        <v>1</v>
      </c>
      <c r="AL251" s="2">
        <f t="shared" si="93"/>
        <v>5</v>
      </c>
      <c r="AM251" s="2">
        <f t="shared" si="94"/>
        <v>5</v>
      </c>
      <c r="AN251" s="2">
        <f t="shared" si="95"/>
        <v>2</v>
      </c>
      <c r="AO251" s="2" t="b">
        <f t="shared" si="96"/>
        <v>0</v>
      </c>
    </row>
    <row r="252" spans="1:41" x14ac:dyDescent="0.25">
      <c r="A252" t="s">
        <v>286</v>
      </c>
      <c r="B252">
        <v>7</v>
      </c>
      <c r="C252">
        <v>3</v>
      </c>
      <c r="D252">
        <v>4</v>
      </c>
      <c r="E252">
        <v>5</v>
      </c>
      <c r="F252">
        <v>4</v>
      </c>
      <c r="G252">
        <v>1</v>
      </c>
      <c r="H252">
        <v>1</v>
      </c>
      <c r="I252">
        <v>0</v>
      </c>
      <c r="J252">
        <v>1</v>
      </c>
      <c r="L252" s="2">
        <f t="shared" si="84"/>
        <v>0</v>
      </c>
      <c r="M252" s="2">
        <f t="shared" si="85"/>
        <v>0</v>
      </c>
      <c r="N252" s="2">
        <f t="shared" si="86"/>
        <v>4</v>
      </c>
      <c r="O252" s="2">
        <f t="shared" si="87"/>
        <v>0</v>
      </c>
      <c r="P252" s="2">
        <f t="shared" si="88"/>
        <v>4</v>
      </c>
      <c r="Q252" s="2">
        <f t="shared" si="89"/>
        <v>0</v>
      </c>
      <c r="R252" s="2">
        <f t="shared" si="90"/>
        <v>0</v>
      </c>
      <c r="S252" s="2">
        <f t="shared" si="91"/>
        <v>0</v>
      </c>
      <c r="T252" s="2">
        <f t="shared" si="92"/>
        <v>0</v>
      </c>
      <c r="U252" s="2">
        <f t="shared" si="73"/>
        <v>8</v>
      </c>
      <c r="Y252" s="2">
        <f t="shared" si="74"/>
        <v>0</v>
      </c>
      <c r="Z252" s="2">
        <f t="shared" si="75"/>
        <v>0</v>
      </c>
      <c r="AA252" s="2">
        <f t="shared" si="76"/>
        <v>0</v>
      </c>
      <c r="AB252" s="2">
        <f t="shared" si="77"/>
        <v>0</v>
      </c>
      <c r="AC252" s="2">
        <f t="shared" si="78"/>
        <v>0</v>
      </c>
      <c r="AD252" s="2">
        <f t="shared" si="79"/>
        <v>1</v>
      </c>
      <c r="AE252" s="2">
        <f t="shared" si="80"/>
        <v>1</v>
      </c>
      <c r="AF252" s="2">
        <f t="shared" si="81"/>
        <v>0</v>
      </c>
      <c r="AG252" s="2">
        <f t="shared" si="82"/>
        <v>1</v>
      </c>
      <c r="AH252" s="2">
        <f t="shared" si="83"/>
        <v>3</v>
      </c>
      <c r="AL252" s="2">
        <f t="shared" si="93"/>
        <v>1</v>
      </c>
      <c r="AM252" s="2">
        <f t="shared" si="94"/>
        <v>3</v>
      </c>
      <c r="AN252" s="2">
        <f t="shared" si="95"/>
        <v>0</v>
      </c>
      <c r="AO252" s="2" t="b">
        <f t="shared" si="96"/>
        <v>0</v>
      </c>
    </row>
    <row r="253" spans="1:41" x14ac:dyDescent="0.25">
      <c r="A253" t="s">
        <v>287</v>
      </c>
      <c r="B253">
        <v>6</v>
      </c>
      <c r="C253">
        <v>6</v>
      </c>
      <c r="D253">
        <v>4</v>
      </c>
      <c r="E253">
        <v>2</v>
      </c>
      <c r="F253">
        <v>6</v>
      </c>
      <c r="G253">
        <v>3</v>
      </c>
      <c r="H253">
        <v>7</v>
      </c>
      <c r="I253">
        <v>2</v>
      </c>
      <c r="J253">
        <v>7</v>
      </c>
      <c r="L253" s="2">
        <f t="shared" si="84"/>
        <v>6</v>
      </c>
      <c r="M253" s="2">
        <f t="shared" si="85"/>
        <v>6</v>
      </c>
      <c r="N253" s="2">
        <f t="shared" si="86"/>
        <v>4</v>
      </c>
      <c r="O253" s="2">
        <f t="shared" si="87"/>
        <v>2</v>
      </c>
      <c r="P253" s="2">
        <f t="shared" si="88"/>
        <v>6</v>
      </c>
      <c r="Q253" s="2">
        <f t="shared" si="89"/>
        <v>0</v>
      </c>
      <c r="R253" s="2">
        <f t="shared" si="90"/>
        <v>0</v>
      </c>
      <c r="S253" s="2">
        <f t="shared" si="91"/>
        <v>2</v>
      </c>
      <c r="T253" s="2">
        <f t="shared" si="92"/>
        <v>0</v>
      </c>
      <c r="U253" s="2">
        <f t="shared" si="73"/>
        <v>26</v>
      </c>
      <c r="Y253" s="2">
        <f t="shared" si="74"/>
        <v>0</v>
      </c>
      <c r="Z253" s="2">
        <f t="shared" si="75"/>
        <v>0</v>
      </c>
      <c r="AA253" s="2">
        <f t="shared" si="76"/>
        <v>0</v>
      </c>
      <c r="AB253" s="2">
        <f t="shared" si="77"/>
        <v>0</v>
      </c>
      <c r="AC253" s="2">
        <f t="shared" si="78"/>
        <v>0</v>
      </c>
      <c r="AD253" s="2">
        <f t="shared" si="79"/>
        <v>0</v>
      </c>
      <c r="AE253" s="2">
        <f t="shared" si="80"/>
        <v>0</v>
      </c>
      <c r="AF253" s="2">
        <f t="shared" si="81"/>
        <v>0</v>
      </c>
      <c r="AG253" s="2">
        <f t="shared" si="82"/>
        <v>0</v>
      </c>
      <c r="AH253" s="2">
        <f t="shared" si="83"/>
        <v>0</v>
      </c>
      <c r="AL253" s="2">
        <f t="shared" si="93"/>
        <v>7</v>
      </c>
      <c r="AM253" s="2">
        <f t="shared" si="94"/>
        <v>6</v>
      </c>
      <c r="AN253" s="2">
        <f t="shared" si="95"/>
        <v>0</v>
      </c>
      <c r="AO253" s="2" t="b">
        <f t="shared" si="96"/>
        <v>0</v>
      </c>
    </row>
    <row r="254" spans="1:41" x14ac:dyDescent="0.25">
      <c r="A254" t="s">
        <v>288</v>
      </c>
      <c r="B254">
        <v>8</v>
      </c>
      <c r="C254">
        <v>3</v>
      </c>
      <c r="D254">
        <v>5</v>
      </c>
      <c r="E254">
        <v>8</v>
      </c>
      <c r="F254">
        <v>5</v>
      </c>
      <c r="G254">
        <v>4</v>
      </c>
      <c r="H254">
        <v>9</v>
      </c>
      <c r="I254">
        <v>0</v>
      </c>
      <c r="J254">
        <v>1</v>
      </c>
      <c r="L254" s="2">
        <f t="shared" si="84"/>
        <v>8</v>
      </c>
      <c r="M254" s="2">
        <f t="shared" si="85"/>
        <v>0</v>
      </c>
      <c r="N254" s="2">
        <f t="shared" si="86"/>
        <v>0</v>
      </c>
      <c r="O254" s="2">
        <f t="shared" si="87"/>
        <v>8</v>
      </c>
      <c r="P254" s="2">
        <f t="shared" si="88"/>
        <v>0</v>
      </c>
      <c r="Q254" s="2">
        <f t="shared" si="89"/>
        <v>4</v>
      </c>
      <c r="R254" s="2">
        <f t="shared" si="90"/>
        <v>0</v>
      </c>
      <c r="S254" s="2">
        <f t="shared" si="91"/>
        <v>0</v>
      </c>
      <c r="T254" s="2">
        <f t="shared" si="92"/>
        <v>0</v>
      </c>
      <c r="U254" s="2">
        <f t="shared" si="73"/>
        <v>20</v>
      </c>
      <c r="Y254" s="2">
        <f t="shared" si="74"/>
        <v>0</v>
      </c>
      <c r="Z254" s="2">
        <f t="shared" si="75"/>
        <v>0</v>
      </c>
      <c r="AA254" s="2">
        <f t="shared" si="76"/>
        <v>0</v>
      </c>
      <c r="AB254" s="2">
        <f t="shared" si="77"/>
        <v>0</v>
      </c>
      <c r="AC254" s="2">
        <f t="shared" si="78"/>
        <v>0</v>
      </c>
      <c r="AD254" s="2">
        <f t="shared" si="79"/>
        <v>0</v>
      </c>
      <c r="AE254" s="2">
        <f t="shared" si="80"/>
        <v>0</v>
      </c>
      <c r="AF254" s="2">
        <f t="shared" si="81"/>
        <v>0</v>
      </c>
      <c r="AG254" s="2">
        <f t="shared" si="82"/>
        <v>1</v>
      </c>
      <c r="AH254" s="2">
        <f t="shared" si="83"/>
        <v>1</v>
      </c>
      <c r="AL254" s="2">
        <f t="shared" si="93"/>
        <v>1</v>
      </c>
      <c r="AM254" s="2">
        <f t="shared" si="94"/>
        <v>5</v>
      </c>
      <c r="AN254" s="2">
        <f t="shared" si="95"/>
        <v>2</v>
      </c>
      <c r="AO254" s="2" t="b">
        <f t="shared" si="96"/>
        <v>0</v>
      </c>
    </row>
    <row r="255" spans="1:41" x14ac:dyDescent="0.25">
      <c r="A255" t="s">
        <v>289</v>
      </c>
      <c r="B255">
        <v>6</v>
      </c>
      <c r="C255">
        <v>0</v>
      </c>
      <c r="D255">
        <v>2</v>
      </c>
      <c r="E255">
        <v>4</v>
      </c>
      <c r="F255">
        <v>8</v>
      </c>
      <c r="G255">
        <v>8</v>
      </c>
      <c r="H255">
        <v>2</v>
      </c>
      <c r="I255">
        <v>8</v>
      </c>
      <c r="J255">
        <v>5</v>
      </c>
      <c r="L255" s="2">
        <f t="shared" si="84"/>
        <v>6</v>
      </c>
      <c r="M255" s="2">
        <f t="shared" si="85"/>
        <v>0</v>
      </c>
      <c r="N255" s="2">
        <f t="shared" si="86"/>
        <v>2</v>
      </c>
      <c r="O255" s="2">
        <f t="shared" si="87"/>
        <v>4</v>
      </c>
      <c r="P255" s="2">
        <f t="shared" si="88"/>
        <v>8</v>
      </c>
      <c r="Q255" s="2">
        <f t="shared" si="89"/>
        <v>8</v>
      </c>
      <c r="R255" s="2">
        <f t="shared" si="90"/>
        <v>2</v>
      </c>
      <c r="S255" s="2">
        <f t="shared" si="91"/>
        <v>8</v>
      </c>
      <c r="T255" s="2">
        <f t="shared" si="92"/>
        <v>0</v>
      </c>
      <c r="U255" s="2">
        <f t="shared" si="73"/>
        <v>38</v>
      </c>
      <c r="Y255" s="2">
        <f t="shared" si="74"/>
        <v>0</v>
      </c>
      <c r="Z255" s="2">
        <f t="shared" si="75"/>
        <v>0</v>
      </c>
      <c r="AA255" s="2">
        <f t="shared" si="76"/>
        <v>0</v>
      </c>
      <c r="AB255" s="2">
        <f t="shared" si="77"/>
        <v>0</v>
      </c>
      <c r="AC255" s="2">
        <f t="shared" si="78"/>
        <v>0</v>
      </c>
      <c r="AD255" s="2">
        <f t="shared" si="79"/>
        <v>0</v>
      </c>
      <c r="AE255" s="2">
        <f t="shared" si="80"/>
        <v>0</v>
      </c>
      <c r="AF255" s="2">
        <f t="shared" si="81"/>
        <v>0</v>
      </c>
      <c r="AG255" s="2">
        <f t="shared" si="82"/>
        <v>0</v>
      </c>
      <c r="AH255" s="2">
        <f t="shared" si="83"/>
        <v>0</v>
      </c>
      <c r="AL255" s="2">
        <f t="shared" si="93"/>
        <v>5</v>
      </c>
      <c r="AM255" s="2">
        <f t="shared" si="94"/>
        <v>5</v>
      </c>
      <c r="AN255" s="2">
        <f t="shared" si="95"/>
        <v>2</v>
      </c>
      <c r="AO255" s="2" t="b">
        <f t="shared" si="96"/>
        <v>0</v>
      </c>
    </row>
    <row r="256" spans="1:41" x14ac:dyDescent="0.25">
      <c r="A256" t="s">
        <v>290</v>
      </c>
      <c r="B256">
        <v>7</v>
      </c>
      <c r="C256">
        <v>8</v>
      </c>
      <c r="D256">
        <v>6</v>
      </c>
      <c r="E256">
        <v>5</v>
      </c>
      <c r="F256">
        <v>2</v>
      </c>
      <c r="G256">
        <v>5</v>
      </c>
      <c r="H256">
        <v>5</v>
      </c>
      <c r="I256">
        <v>7</v>
      </c>
      <c r="J256">
        <v>8</v>
      </c>
      <c r="L256" s="2">
        <f t="shared" si="84"/>
        <v>0</v>
      </c>
      <c r="M256" s="2">
        <f t="shared" si="85"/>
        <v>8</v>
      </c>
      <c r="N256" s="2">
        <f t="shared" si="86"/>
        <v>6</v>
      </c>
      <c r="O256" s="2">
        <f t="shared" si="87"/>
        <v>0</v>
      </c>
      <c r="P256" s="2">
        <f t="shared" si="88"/>
        <v>2</v>
      </c>
      <c r="Q256" s="2">
        <f t="shared" si="89"/>
        <v>0</v>
      </c>
      <c r="R256" s="2">
        <f t="shared" si="90"/>
        <v>0</v>
      </c>
      <c r="S256" s="2">
        <f t="shared" si="91"/>
        <v>0</v>
      </c>
      <c r="T256" s="2">
        <f t="shared" si="92"/>
        <v>8</v>
      </c>
      <c r="U256" s="2">
        <f t="shared" si="73"/>
        <v>24</v>
      </c>
      <c r="Y256" s="2">
        <f t="shared" si="74"/>
        <v>0</v>
      </c>
      <c r="Z256" s="2">
        <f t="shared" si="75"/>
        <v>0</v>
      </c>
      <c r="AA256" s="2">
        <f t="shared" si="76"/>
        <v>0</v>
      </c>
      <c r="AB256" s="2">
        <f t="shared" si="77"/>
        <v>0</v>
      </c>
      <c r="AC256" s="2">
        <f t="shared" si="78"/>
        <v>0</v>
      </c>
      <c r="AD256" s="2">
        <f t="shared" si="79"/>
        <v>0</v>
      </c>
      <c r="AE256" s="2">
        <f t="shared" si="80"/>
        <v>0</v>
      </c>
      <c r="AF256" s="2">
        <f t="shared" si="81"/>
        <v>0</v>
      </c>
      <c r="AG256" s="2">
        <f t="shared" si="82"/>
        <v>0</v>
      </c>
      <c r="AH256" s="2">
        <f t="shared" si="83"/>
        <v>0</v>
      </c>
      <c r="AL256" s="2">
        <f t="shared" si="93"/>
        <v>8</v>
      </c>
      <c r="AM256" s="2">
        <f t="shared" si="94"/>
        <v>6</v>
      </c>
      <c r="AN256" s="2">
        <f t="shared" si="95"/>
        <v>0</v>
      </c>
      <c r="AO256" s="2" t="b">
        <f t="shared" si="96"/>
        <v>0</v>
      </c>
    </row>
    <row r="257" spans="1:41" x14ac:dyDescent="0.25">
      <c r="A257" t="s">
        <v>291</v>
      </c>
      <c r="B257">
        <v>8</v>
      </c>
      <c r="C257">
        <v>2</v>
      </c>
      <c r="D257">
        <v>7</v>
      </c>
      <c r="E257">
        <v>3</v>
      </c>
      <c r="F257">
        <v>6</v>
      </c>
      <c r="G257">
        <v>5</v>
      </c>
      <c r="H257">
        <v>4</v>
      </c>
      <c r="I257">
        <v>6</v>
      </c>
      <c r="J257">
        <v>1</v>
      </c>
      <c r="L257" s="2">
        <f t="shared" si="84"/>
        <v>8</v>
      </c>
      <c r="M257" s="2">
        <f t="shared" si="85"/>
        <v>2</v>
      </c>
      <c r="N257" s="2">
        <f t="shared" si="86"/>
        <v>0</v>
      </c>
      <c r="O257" s="2">
        <f t="shared" si="87"/>
        <v>0</v>
      </c>
      <c r="P257" s="2">
        <f t="shared" si="88"/>
        <v>6</v>
      </c>
      <c r="Q257" s="2">
        <f t="shared" si="89"/>
        <v>0</v>
      </c>
      <c r="R257" s="2">
        <f t="shared" si="90"/>
        <v>4</v>
      </c>
      <c r="S257" s="2">
        <f t="shared" si="91"/>
        <v>6</v>
      </c>
      <c r="T257" s="2">
        <f t="shared" si="92"/>
        <v>0</v>
      </c>
      <c r="U257" s="2">
        <f t="shared" si="73"/>
        <v>26</v>
      </c>
      <c r="Y257" s="2">
        <f t="shared" si="74"/>
        <v>0</v>
      </c>
      <c r="Z257" s="2">
        <f t="shared" si="75"/>
        <v>0</v>
      </c>
      <c r="AA257" s="2">
        <f t="shared" si="76"/>
        <v>0</v>
      </c>
      <c r="AB257" s="2">
        <f t="shared" si="77"/>
        <v>0</v>
      </c>
      <c r="AC257" s="2">
        <f t="shared" si="78"/>
        <v>0</v>
      </c>
      <c r="AD257" s="2">
        <f t="shared" si="79"/>
        <v>0</v>
      </c>
      <c r="AE257" s="2">
        <f t="shared" si="80"/>
        <v>0</v>
      </c>
      <c r="AF257" s="2">
        <f t="shared" si="81"/>
        <v>0</v>
      </c>
      <c r="AG257" s="2">
        <f t="shared" si="82"/>
        <v>1</v>
      </c>
      <c r="AH257" s="2">
        <f t="shared" si="83"/>
        <v>1</v>
      </c>
      <c r="AL257" s="2">
        <f t="shared" si="93"/>
        <v>1</v>
      </c>
      <c r="AM257" s="2">
        <f t="shared" si="94"/>
        <v>5</v>
      </c>
      <c r="AN257" s="2">
        <f t="shared" si="95"/>
        <v>2</v>
      </c>
      <c r="AO257" s="2" t="b">
        <f t="shared" si="96"/>
        <v>0</v>
      </c>
    </row>
    <row r="258" spans="1:41" x14ac:dyDescent="0.25">
      <c r="A258" t="s">
        <v>292</v>
      </c>
      <c r="B258">
        <v>7</v>
      </c>
      <c r="C258">
        <v>6</v>
      </c>
      <c r="D258">
        <v>4</v>
      </c>
      <c r="E258">
        <v>8</v>
      </c>
      <c r="F258">
        <v>5</v>
      </c>
      <c r="G258">
        <v>9</v>
      </c>
      <c r="H258">
        <v>8</v>
      </c>
      <c r="I258">
        <v>1</v>
      </c>
      <c r="J258">
        <v>3</v>
      </c>
      <c r="L258" s="2">
        <f t="shared" si="84"/>
        <v>0</v>
      </c>
      <c r="M258" s="2">
        <f t="shared" si="85"/>
        <v>6</v>
      </c>
      <c r="N258" s="2">
        <f t="shared" si="86"/>
        <v>4</v>
      </c>
      <c r="O258" s="2">
        <f t="shared" si="87"/>
        <v>8</v>
      </c>
      <c r="P258" s="2">
        <f t="shared" si="88"/>
        <v>0</v>
      </c>
      <c r="Q258" s="2">
        <f t="shared" si="89"/>
        <v>0</v>
      </c>
      <c r="R258" s="2">
        <f t="shared" si="90"/>
        <v>8</v>
      </c>
      <c r="S258" s="2">
        <f t="shared" si="91"/>
        <v>0</v>
      </c>
      <c r="T258" s="2">
        <f t="shared" si="92"/>
        <v>0</v>
      </c>
      <c r="U258" s="2">
        <f t="shared" ref="U258:U321" si="97">SUM(L258:T258)</f>
        <v>26</v>
      </c>
      <c r="Y258" s="2">
        <f t="shared" ref="Y258:Y321" si="98">IF(B258=1,1,0)</f>
        <v>0</v>
      </c>
      <c r="Z258" s="2">
        <f t="shared" ref="Z258:Z321" si="99">IF(C258=1,1,0)</f>
        <v>0</v>
      </c>
      <c r="AA258" s="2">
        <f t="shared" ref="AA258:AA321" si="100">IF(D258=1,1,0)</f>
        <v>0</v>
      </c>
      <c r="AB258" s="2">
        <f t="shared" ref="AB258:AB321" si="101">IF(E258=1,1,0)</f>
        <v>0</v>
      </c>
      <c r="AC258" s="2">
        <f t="shared" ref="AC258:AC321" si="102">IF(F258=1,1,0)</f>
        <v>0</v>
      </c>
      <c r="AD258" s="2">
        <f t="shared" ref="AD258:AD321" si="103">IF(G258=1,1,0)</f>
        <v>0</v>
      </c>
      <c r="AE258" s="2">
        <f t="shared" ref="AE258:AE321" si="104">IF(H258=1,1,0)</f>
        <v>0</v>
      </c>
      <c r="AF258" s="2">
        <f t="shared" ref="AF258:AF321" si="105">IF(I258=1,1,0)</f>
        <v>1</v>
      </c>
      <c r="AG258" s="2">
        <f t="shared" ref="AG258:AG321" si="106">IF(J258=1,1,0)</f>
        <v>0</v>
      </c>
      <c r="AH258" s="2">
        <f t="shared" ref="AH258:AH321" si="107">SUM(Y258:AG258)</f>
        <v>1</v>
      </c>
      <c r="AL258" s="2">
        <f t="shared" si="93"/>
        <v>3</v>
      </c>
      <c r="AM258" s="2">
        <f t="shared" si="94"/>
        <v>6</v>
      </c>
      <c r="AN258" s="2">
        <f t="shared" si="95"/>
        <v>0</v>
      </c>
      <c r="AO258" s="2" t="b">
        <f t="shared" si="96"/>
        <v>0</v>
      </c>
    </row>
    <row r="259" spans="1:41" x14ac:dyDescent="0.25">
      <c r="A259" t="s">
        <v>293</v>
      </c>
      <c r="B259">
        <v>6</v>
      </c>
      <c r="C259">
        <v>4</v>
      </c>
      <c r="D259">
        <v>9</v>
      </c>
      <c r="E259">
        <v>8</v>
      </c>
      <c r="F259">
        <v>6</v>
      </c>
      <c r="G259">
        <v>9</v>
      </c>
      <c r="H259">
        <v>1</v>
      </c>
      <c r="I259">
        <v>9</v>
      </c>
      <c r="J259">
        <v>9</v>
      </c>
      <c r="L259" s="2">
        <f t="shared" ref="L259:L322" si="108">IF(ISEVEN(B259),B259,0)</f>
        <v>6</v>
      </c>
      <c r="M259" s="2">
        <f t="shared" ref="M259:M322" si="109">IF(ISEVEN(C259),C259,0)</f>
        <v>4</v>
      </c>
      <c r="N259" s="2">
        <f t="shared" ref="N259:N322" si="110">IF(ISEVEN(D259),D259,0)</f>
        <v>0</v>
      </c>
      <c r="O259" s="2">
        <f t="shared" ref="O259:O322" si="111">IF(ISEVEN(E259),E259,0)</f>
        <v>8</v>
      </c>
      <c r="P259" s="2">
        <f t="shared" ref="P259:P322" si="112">IF(ISEVEN(F259),F259,0)</f>
        <v>6</v>
      </c>
      <c r="Q259" s="2">
        <f t="shared" ref="Q259:Q322" si="113">IF(ISEVEN(G259),G259,0)</f>
        <v>0</v>
      </c>
      <c r="R259" s="2">
        <f t="shared" ref="R259:R322" si="114">IF(ISEVEN(H259),H259,0)</f>
        <v>0</v>
      </c>
      <c r="S259" s="2">
        <f t="shared" ref="S259:S322" si="115">IF(ISEVEN(I259),I259,0)</f>
        <v>0</v>
      </c>
      <c r="T259" s="2">
        <f t="shared" ref="T259:T322" si="116">IF(ISEVEN(J259),J259,0)</f>
        <v>0</v>
      </c>
      <c r="U259" s="2">
        <f t="shared" si="97"/>
        <v>24</v>
      </c>
      <c r="Y259" s="2">
        <f t="shared" si="98"/>
        <v>0</v>
      </c>
      <c r="Z259" s="2">
        <f t="shared" si="99"/>
        <v>0</v>
      </c>
      <c r="AA259" s="2">
        <f t="shared" si="100"/>
        <v>0</v>
      </c>
      <c r="AB259" s="2">
        <f t="shared" si="101"/>
        <v>0</v>
      </c>
      <c r="AC259" s="2">
        <f t="shared" si="102"/>
        <v>0</v>
      </c>
      <c r="AD259" s="2">
        <f t="shared" si="103"/>
        <v>0</v>
      </c>
      <c r="AE259" s="2">
        <f t="shared" si="104"/>
        <v>1</v>
      </c>
      <c r="AF259" s="2">
        <f t="shared" si="105"/>
        <v>0</v>
      </c>
      <c r="AG259" s="2">
        <f t="shared" si="106"/>
        <v>0</v>
      </c>
      <c r="AH259" s="2">
        <f t="shared" si="107"/>
        <v>1</v>
      </c>
      <c r="AL259" s="2">
        <f t="shared" ref="AL259:AL322" si="117">J259</f>
        <v>9</v>
      </c>
      <c r="AM259" s="2">
        <f t="shared" ref="AM259:AM322" si="118">MEDIAN(B259:J259)</f>
        <v>8</v>
      </c>
      <c r="AN259" s="2">
        <f t="shared" ref="AN259:AN322" si="119">MOD(AM259,3)</f>
        <v>2</v>
      </c>
      <c r="AO259" s="2" t="b">
        <f t="shared" ref="AO259:AO322" si="120">AND(AL259=2,AN259=0)</f>
        <v>0</v>
      </c>
    </row>
    <row r="260" spans="1:41" x14ac:dyDescent="0.25">
      <c r="A260" t="s">
        <v>294</v>
      </c>
      <c r="B260">
        <v>6</v>
      </c>
      <c r="C260">
        <v>4</v>
      </c>
      <c r="D260">
        <v>7</v>
      </c>
      <c r="E260">
        <v>1</v>
      </c>
      <c r="F260">
        <v>2</v>
      </c>
      <c r="G260">
        <v>6</v>
      </c>
      <c r="H260">
        <v>7</v>
      </c>
      <c r="I260">
        <v>4</v>
      </c>
      <c r="J260">
        <v>0</v>
      </c>
      <c r="L260" s="2">
        <f t="shared" si="108"/>
        <v>6</v>
      </c>
      <c r="M260" s="2">
        <f t="shared" si="109"/>
        <v>4</v>
      </c>
      <c r="N260" s="2">
        <f t="shared" si="110"/>
        <v>0</v>
      </c>
      <c r="O260" s="2">
        <f t="shared" si="111"/>
        <v>0</v>
      </c>
      <c r="P260" s="2">
        <f t="shared" si="112"/>
        <v>2</v>
      </c>
      <c r="Q260" s="2">
        <f t="shared" si="113"/>
        <v>6</v>
      </c>
      <c r="R260" s="2">
        <f t="shared" si="114"/>
        <v>0</v>
      </c>
      <c r="S260" s="2">
        <f t="shared" si="115"/>
        <v>4</v>
      </c>
      <c r="T260" s="2">
        <f t="shared" si="116"/>
        <v>0</v>
      </c>
      <c r="U260" s="2">
        <f t="shared" si="97"/>
        <v>22</v>
      </c>
      <c r="Y260" s="2">
        <f t="shared" si="98"/>
        <v>0</v>
      </c>
      <c r="Z260" s="2">
        <f t="shared" si="99"/>
        <v>0</v>
      </c>
      <c r="AA260" s="2">
        <f t="shared" si="100"/>
        <v>0</v>
      </c>
      <c r="AB260" s="2">
        <f t="shared" si="101"/>
        <v>1</v>
      </c>
      <c r="AC260" s="2">
        <f t="shared" si="102"/>
        <v>0</v>
      </c>
      <c r="AD260" s="2">
        <f t="shared" si="103"/>
        <v>0</v>
      </c>
      <c r="AE260" s="2">
        <f t="shared" si="104"/>
        <v>0</v>
      </c>
      <c r="AF260" s="2">
        <f t="shared" si="105"/>
        <v>0</v>
      </c>
      <c r="AG260" s="2">
        <f t="shared" si="106"/>
        <v>0</v>
      </c>
      <c r="AH260" s="2">
        <f t="shared" si="107"/>
        <v>1</v>
      </c>
      <c r="AL260" s="2">
        <f t="shared" si="117"/>
        <v>0</v>
      </c>
      <c r="AM260" s="2">
        <f t="shared" si="118"/>
        <v>4</v>
      </c>
      <c r="AN260" s="2">
        <f t="shared" si="119"/>
        <v>1</v>
      </c>
      <c r="AO260" s="2" t="b">
        <f t="shared" si="120"/>
        <v>0</v>
      </c>
    </row>
    <row r="261" spans="1:41" x14ac:dyDescent="0.25">
      <c r="A261" t="s">
        <v>295</v>
      </c>
      <c r="B261">
        <v>6</v>
      </c>
      <c r="C261">
        <v>8</v>
      </c>
      <c r="D261">
        <v>8</v>
      </c>
      <c r="E261">
        <v>0</v>
      </c>
      <c r="F261">
        <v>0</v>
      </c>
      <c r="G261">
        <v>1</v>
      </c>
      <c r="H261">
        <v>6</v>
      </c>
      <c r="I261">
        <v>6</v>
      </c>
      <c r="J261">
        <v>8</v>
      </c>
      <c r="L261" s="2">
        <f t="shared" si="108"/>
        <v>6</v>
      </c>
      <c r="M261" s="2">
        <f t="shared" si="109"/>
        <v>8</v>
      </c>
      <c r="N261" s="2">
        <f t="shared" si="110"/>
        <v>8</v>
      </c>
      <c r="O261" s="2">
        <f t="shared" si="111"/>
        <v>0</v>
      </c>
      <c r="P261" s="2">
        <f t="shared" si="112"/>
        <v>0</v>
      </c>
      <c r="Q261" s="2">
        <f t="shared" si="113"/>
        <v>0</v>
      </c>
      <c r="R261" s="2">
        <f t="shared" si="114"/>
        <v>6</v>
      </c>
      <c r="S261" s="2">
        <f t="shared" si="115"/>
        <v>6</v>
      </c>
      <c r="T261" s="2">
        <f t="shared" si="116"/>
        <v>8</v>
      </c>
      <c r="U261" s="2">
        <f t="shared" si="97"/>
        <v>42</v>
      </c>
      <c r="Y261" s="2">
        <f t="shared" si="98"/>
        <v>0</v>
      </c>
      <c r="Z261" s="2">
        <f t="shared" si="99"/>
        <v>0</v>
      </c>
      <c r="AA261" s="2">
        <f t="shared" si="100"/>
        <v>0</v>
      </c>
      <c r="AB261" s="2">
        <f t="shared" si="101"/>
        <v>0</v>
      </c>
      <c r="AC261" s="2">
        <f t="shared" si="102"/>
        <v>0</v>
      </c>
      <c r="AD261" s="2">
        <f t="shared" si="103"/>
        <v>1</v>
      </c>
      <c r="AE261" s="2">
        <f t="shared" si="104"/>
        <v>0</v>
      </c>
      <c r="AF261" s="2">
        <f t="shared" si="105"/>
        <v>0</v>
      </c>
      <c r="AG261" s="2">
        <f t="shared" si="106"/>
        <v>0</v>
      </c>
      <c r="AH261" s="2">
        <f t="shared" si="107"/>
        <v>1</v>
      </c>
      <c r="AL261" s="2">
        <f t="shared" si="117"/>
        <v>8</v>
      </c>
      <c r="AM261" s="2">
        <f t="shared" si="118"/>
        <v>6</v>
      </c>
      <c r="AN261" s="2">
        <f t="shared" si="119"/>
        <v>0</v>
      </c>
      <c r="AO261" s="2" t="b">
        <f t="shared" si="120"/>
        <v>0</v>
      </c>
    </row>
    <row r="262" spans="1:41" x14ac:dyDescent="0.25">
      <c r="A262" t="s">
        <v>296</v>
      </c>
      <c r="B262">
        <v>5</v>
      </c>
      <c r="C262">
        <v>7</v>
      </c>
      <c r="D262">
        <v>7</v>
      </c>
      <c r="E262">
        <v>7</v>
      </c>
      <c r="F262">
        <v>4</v>
      </c>
      <c r="G262">
        <v>3</v>
      </c>
      <c r="H262">
        <v>6</v>
      </c>
      <c r="I262">
        <v>2</v>
      </c>
      <c r="J262">
        <v>3</v>
      </c>
      <c r="L262" s="2">
        <f t="shared" si="108"/>
        <v>0</v>
      </c>
      <c r="M262" s="2">
        <f t="shared" si="109"/>
        <v>0</v>
      </c>
      <c r="N262" s="2">
        <f t="shared" si="110"/>
        <v>0</v>
      </c>
      <c r="O262" s="2">
        <f t="shared" si="111"/>
        <v>0</v>
      </c>
      <c r="P262" s="2">
        <f t="shared" si="112"/>
        <v>4</v>
      </c>
      <c r="Q262" s="2">
        <f t="shared" si="113"/>
        <v>0</v>
      </c>
      <c r="R262" s="2">
        <f t="shared" si="114"/>
        <v>6</v>
      </c>
      <c r="S262" s="2">
        <f t="shared" si="115"/>
        <v>2</v>
      </c>
      <c r="T262" s="2">
        <f t="shared" si="116"/>
        <v>0</v>
      </c>
      <c r="U262" s="2">
        <f t="shared" si="97"/>
        <v>12</v>
      </c>
      <c r="Y262" s="2">
        <f t="shared" si="98"/>
        <v>0</v>
      </c>
      <c r="Z262" s="2">
        <f t="shared" si="99"/>
        <v>0</v>
      </c>
      <c r="AA262" s="2">
        <f t="shared" si="100"/>
        <v>0</v>
      </c>
      <c r="AB262" s="2">
        <f t="shared" si="101"/>
        <v>0</v>
      </c>
      <c r="AC262" s="2">
        <f t="shared" si="102"/>
        <v>0</v>
      </c>
      <c r="AD262" s="2">
        <f t="shared" si="103"/>
        <v>0</v>
      </c>
      <c r="AE262" s="2">
        <f t="shared" si="104"/>
        <v>0</v>
      </c>
      <c r="AF262" s="2">
        <f t="shared" si="105"/>
        <v>0</v>
      </c>
      <c r="AG262" s="2">
        <f t="shared" si="106"/>
        <v>0</v>
      </c>
      <c r="AH262" s="2">
        <f t="shared" si="107"/>
        <v>0</v>
      </c>
      <c r="AL262" s="2">
        <f t="shared" si="117"/>
        <v>3</v>
      </c>
      <c r="AM262" s="2">
        <f t="shared" si="118"/>
        <v>5</v>
      </c>
      <c r="AN262" s="2">
        <f t="shared" si="119"/>
        <v>2</v>
      </c>
      <c r="AO262" s="2" t="b">
        <f t="shared" si="120"/>
        <v>0</v>
      </c>
    </row>
    <row r="263" spans="1:41" x14ac:dyDescent="0.25">
      <c r="A263" t="s">
        <v>297</v>
      </c>
      <c r="B263">
        <v>5</v>
      </c>
      <c r="C263">
        <v>1</v>
      </c>
      <c r="D263">
        <v>1</v>
      </c>
      <c r="E263">
        <v>5</v>
      </c>
      <c r="F263">
        <v>3</v>
      </c>
      <c r="G263">
        <v>3</v>
      </c>
      <c r="H263">
        <v>6</v>
      </c>
      <c r="I263">
        <v>6</v>
      </c>
      <c r="J263">
        <v>4</v>
      </c>
      <c r="L263" s="2">
        <f t="shared" si="108"/>
        <v>0</v>
      </c>
      <c r="M263" s="2">
        <f t="shared" si="109"/>
        <v>0</v>
      </c>
      <c r="N263" s="2">
        <f t="shared" si="110"/>
        <v>0</v>
      </c>
      <c r="O263" s="2">
        <f t="shared" si="111"/>
        <v>0</v>
      </c>
      <c r="P263" s="2">
        <f t="shared" si="112"/>
        <v>0</v>
      </c>
      <c r="Q263" s="2">
        <f t="shared" si="113"/>
        <v>0</v>
      </c>
      <c r="R263" s="2">
        <f t="shared" si="114"/>
        <v>6</v>
      </c>
      <c r="S263" s="2">
        <f t="shared" si="115"/>
        <v>6</v>
      </c>
      <c r="T263" s="2">
        <f t="shared" si="116"/>
        <v>4</v>
      </c>
      <c r="U263" s="2">
        <f t="shared" si="97"/>
        <v>16</v>
      </c>
      <c r="Y263" s="2">
        <f t="shared" si="98"/>
        <v>0</v>
      </c>
      <c r="Z263" s="2">
        <f t="shared" si="99"/>
        <v>1</v>
      </c>
      <c r="AA263" s="2">
        <f t="shared" si="100"/>
        <v>1</v>
      </c>
      <c r="AB263" s="2">
        <f t="shared" si="101"/>
        <v>0</v>
      </c>
      <c r="AC263" s="2">
        <f t="shared" si="102"/>
        <v>0</v>
      </c>
      <c r="AD263" s="2">
        <f t="shared" si="103"/>
        <v>0</v>
      </c>
      <c r="AE263" s="2">
        <f t="shared" si="104"/>
        <v>0</v>
      </c>
      <c r="AF263" s="2">
        <f t="shared" si="105"/>
        <v>0</v>
      </c>
      <c r="AG263" s="2">
        <f t="shared" si="106"/>
        <v>0</v>
      </c>
      <c r="AH263" s="2">
        <f t="shared" si="107"/>
        <v>2</v>
      </c>
      <c r="AL263" s="2">
        <f t="shared" si="117"/>
        <v>4</v>
      </c>
      <c r="AM263" s="2">
        <f t="shared" si="118"/>
        <v>4</v>
      </c>
      <c r="AN263" s="2">
        <f t="shared" si="119"/>
        <v>1</v>
      </c>
      <c r="AO263" s="2" t="b">
        <f t="shared" si="120"/>
        <v>0</v>
      </c>
    </row>
    <row r="264" spans="1:41" x14ac:dyDescent="0.25">
      <c r="A264" t="s">
        <v>298</v>
      </c>
      <c r="B264">
        <v>5</v>
      </c>
      <c r="C264">
        <v>5</v>
      </c>
      <c r="D264">
        <v>3</v>
      </c>
      <c r="E264">
        <v>5</v>
      </c>
      <c r="F264">
        <v>1</v>
      </c>
      <c r="G264">
        <v>6</v>
      </c>
      <c r="H264">
        <v>3</v>
      </c>
      <c r="I264">
        <v>4</v>
      </c>
      <c r="J264">
        <v>4</v>
      </c>
      <c r="L264" s="2">
        <f t="shared" si="108"/>
        <v>0</v>
      </c>
      <c r="M264" s="2">
        <f t="shared" si="109"/>
        <v>0</v>
      </c>
      <c r="N264" s="2">
        <f t="shared" si="110"/>
        <v>0</v>
      </c>
      <c r="O264" s="2">
        <f t="shared" si="111"/>
        <v>0</v>
      </c>
      <c r="P264" s="2">
        <f t="shared" si="112"/>
        <v>0</v>
      </c>
      <c r="Q264" s="2">
        <f t="shared" si="113"/>
        <v>6</v>
      </c>
      <c r="R264" s="2">
        <f t="shared" si="114"/>
        <v>0</v>
      </c>
      <c r="S264" s="2">
        <f t="shared" si="115"/>
        <v>4</v>
      </c>
      <c r="T264" s="2">
        <f t="shared" si="116"/>
        <v>4</v>
      </c>
      <c r="U264" s="2">
        <f t="shared" si="97"/>
        <v>14</v>
      </c>
      <c r="Y264" s="2">
        <f t="shared" si="98"/>
        <v>0</v>
      </c>
      <c r="Z264" s="2">
        <f t="shared" si="99"/>
        <v>0</v>
      </c>
      <c r="AA264" s="2">
        <f t="shared" si="100"/>
        <v>0</v>
      </c>
      <c r="AB264" s="2">
        <f t="shared" si="101"/>
        <v>0</v>
      </c>
      <c r="AC264" s="2">
        <f t="shared" si="102"/>
        <v>1</v>
      </c>
      <c r="AD264" s="2">
        <f t="shared" si="103"/>
        <v>0</v>
      </c>
      <c r="AE264" s="2">
        <f t="shared" si="104"/>
        <v>0</v>
      </c>
      <c r="AF264" s="2">
        <f t="shared" si="105"/>
        <v>0</v>
      </c>
      <c r="AG264" s="2">
        <f t="shared" si="106"/>
        <v>0</v>
      </c>
      <c r="AH264" s="2">
        <f t="shared" si="107"/>
        <v>1</v>
      </c>
      <c r="AL264" s="2">
        <f t="shared" si="117"/>
        <v>4</v>
      </c>
      <c r="AM264" s="2">
        <f t="shared" si="118"/>
        <v>4</v>
      </c>
      <c r="AN264" s="2">
        <f t="shared" si="119"/>
        <v>1</v>
      </c>
      <c r="AO264" s="2" t="b">
        <f t="shared" si="120"/>
        <v>0</v>
      </c>
    </row>
    <row r="265" spans="1:41" x14ac:dyDescent="0.25">
      <c r="A265" t="s">
        <v>299</v>
      </c>
      <c r="B265">
        <v>6</v>
      </c>
      <c r="C265">
        <v>0</v>
      </c>
      <c r="D265">
        <v>4</v>
      </c>
      <c r="E265">
        <v>2</v>
      </c>
      <c r="F265">
        <v>0</v>
      </c>
      <c r="G265">
        <v>4</v>
      </c>
      <c r="H265">
        <v>0</v>
      </c>
      <c r="I265">
        <v>4</v>
      </c>
      <c r="J265">
        <v>0</v>
      </c>
      <c r="L265" s="2">
        <f t="shared" si="108"/>
        <v>6</v>
      </c>
      <c r="M265" s="2">
        <f t="shared" si="109"/>
        <v>0</v>
      </c>
      <c r="N265" s="2">
        <f t="shared" si="110"/>
        <v>4</v>
      </c>
      <c r="O265" s="2">
        <f t="shared" si="111"/>
        <v>2</v>
      </c>
      <c r="P265" s="2">
        <f t="shared" si="112"/>
        <v>0</v>
      </c>
      <c r="Q265" s="2">
        <f t="shared" si="113"/>
        <v>4</v>
      </c>
      <c r="R265" s="2">
        <f t="shared" si="114"/>
        <v>0</v>
      </c>
      <c r="S265" s="2">
        <f t="shared" si="115"/>
        <v>4</v>
      </c>
      <c r="T265" s="2">
        <f t="shared" si="116"/>
        <v>0</v>
      </c>
      <c r="U265" s="2">
        <f t="shared" si="97"/>
        <v>20</v>
      </c>
      <c r="Y265" s="2">
        <f t="shared" si="98"/>
        <v>0</v>
      </c>
      <c r="Z265" s="2">
        <f t="shared" si="99"/>
        <v>0</v>
      </c>
      <c r="AA265" s="2">
        <f t="shared" si="100"/>
        <v>0</v>
      </c>
      <c r="AB265" s="2">
        <f t="shared" si="101"/>
        <v>0</v>
      </c>
      <c r="AC265" s="2">
        <f t="shared" si="102"/>
        <v>0</v>
      </c>
      <c r="AD265" s="2">
        <f t="shared" si="103"/>
        <v>0</v>
      </c>
      <c r="AE265" s="2">
        <f t="shared" si="104"/>
        <v>0</v>
      </c>
      <c r="AF265" s="2">
        <f t="shared" si="105"/>
        <v>0</v>
      </c>
      <c r="AG265" s="2">
        <f t="shared" si="106"/>
        <v>0</v>
      </c>
      <c r="AH265" s="2">
        <f t="shared" si="107"/>
        <v>0</v>
      </c>
      <c r="AL265" s="2">
        <f t="shared" si="117"/>
        <v>0</v>
      </c>
      <c r="AM265" s="2">
        <f t="shared" si="118"/>
        <v>2</v>
      </c>
      <c r="AN265" s="2">
        <f t="shared" si="119"/>
        <v>2</v>
      </c>
      <c r="AO265" s="2" t="b">
        <f t="shared" si="120"/>
        <v>0</v>
      </c>
    </row>
    <row r="266" spans="1:41" x14ac:dyDescent="0.25">
      <c r="A266" t="s">
        <v>300</v>
      </c>
      <c r="B266">
        <v>7</v>
      </c>
      <c r="C266">
        <v>3</v>
      </c>
      <c r="D266">
        <v>3</v>
      </c>
      <c r="E266">
        <v>9</v>
      </c>
      <c r="F266">
        <v>8</v>
      </c>
      <c r="G266">
        <v>5</v>
      </c>
      <c r="H266">
        <v>5</v>
      </c>
      <c r="I266">
        <v>5</v>
      </c>
      <c r="J266">
        <v>4</v>
      </c>
      <c r="L266" s="2">
        <f t="shared" si="108"/>
        <v>0</v>
      </c>
      <c r="M266" s="2">
        <f t="shared" si="109"/>
        <v>0</v>
      </c>
      <c r="N266" s="2">
        <f t="shared" si="110"/>
        <v>0</v>
      </c>
      <c r="O266" s="2">
        <f t="shared" si="111"/>
        <v>0</v>
      </c>
      <c r="P266" s="2">
        <f t="shared" si="112"/>
        <v>8</v>
      </c>
      <c r="Q266" s="2">
        <f t="shared" si="113"/>
        <v>0</v>
      </c>
      <c r="R266" s="2">
        <f t="shared" si="114"/>
        <v>0</v>
      </c>
      <c r="S266" s="2">
        <f t="shared" si="115"/>
        <v>0</v>
      </c>
      <c r="T266" s="2">
        <f t="shared" si="116"/>
        <v>4</v>
      </c>
      <c r="U266" s="2">
        <f t="shared" si="97"/>
        <v>12</v>
      </c>
      <c r="Y266" s="2">
        <f t="shared" si="98"/>
        <v>0</v>
      </c>
      <c r="Z266" s="2">
        <f t="shared" si="99"/>
        <v>0</v>
      </c>
      <c r="AA266" s="2">
        <f t="shared" si="100"/>
        <v>0</v>
      </c>
      <c r="AB266" s="2">
        <f t="shared" si="101"/>
        <v>0</v>
      </c>
      <c r="AC266" s="2">
        <f t="shared" si="102"/>
        <v>0</v>
      </c>
      <c r="AD266" s="2">
        <f t="shared" si="103"/>
        <v>0</v>
      </c>
      <c r="AE266" s="2">
        <f t="shared" si="104"/>
        <v>0</v>
      </c>
      <c r="AF266" s="2">
        <f t="shared" si="105"/>
        <v>0</v>
      </c>
      <c r="AG266" s="2">
        <f t="shared" si="106"/>
        <v>0</v>
      </c>
      <c r="AH266" s="2">
        <f t="shared" si="107"/>
        <v>0</v>
      </c>
      <c r="AL266" s="2">
        <f t="shared" si="117"/>
        <v>4</v>
      </c>
      <c r="AM266" s="2">
        <f t="shared" si="118"/>
        <v>5</v>
      </c>
      <c r="AN266" s="2">
        <f t="shared" si="119"/>
        <v>2</v>
      </c>
      <c r="AO266" s="2" t="b">
        <f t="shared" si="120"/>
        <v>0</v>
      </c>
    </row>
    <row r="267" spans="1:41" x14ac:dyDescent="0.25">
      <c r="A267" t="s">
        <v>301</v>
      </c>
      <c r="B267">
        <v>5</v>
      </c>
      <c r="C267">
        <v>5</v>
      </c>
      <c r="D267">
        <v>1</v>
      </c>
      <c r="E267">
        <v>4</v>
      </c>
      <c r="F267">
        <v>4</v>
      </c>
      <c r="G267">
        <v>4</v>
      </c>
      <c r="H267">
        <v>9</v>
      </c>
      <c r="I267">
        <v>4</v>
      </c>
      <c r="J267">
        <v>4</v>
      </c>
      <c r="L267" s="2">
        <f t="shared" si="108"/>
        <v>0</v>
      </c>
      <c r="M267" s="2">
        <f t="shared" si="109"/>
        <v>0</v>
      </c>
      <c r="N267" s="2">
        <f t="shared" si="110"/>
        <v>0</v>
      </c>
      <c r="O267" s="2">
        <f t="shared" si="111"/>
        <v>4</v>
      </c>
      <c r="P267" s="2">
        <f t="shared" si="112"/>
        <v>4</v>
      </c>
      <c r="Q267" s="2">
        <f t="shared" si="113"/>
        <v>4</v>
      </c>
      <c r="R267" s="2">
        <f t="shared" si="114"/>
        <v>0</v>
      </c>
      <c r="S267" s="2">
        <f t="shared" si="115"/>
        <v>4</v>
      </c>
      <c r="T267" s="2">
        <f t="shared" si="116"/>
        <v>4</v>
      </c>
      <c r="U267" s="2">
        <f t="shared" si="97"/>
        <v>20</v>
      </c>
      <c r="Y267" s="2">
        <f t="shared" si="98"/>
        <v>0</v>
      </c>
      <c r="Z267" s="2">
        <f t="shared" si="99"/>
        <v>0</v>
      </c>
      <c r="AA267" s="2">
        <f t="shared" si="100"/>
        <v>1</v>
      </c>
      <c r="AB267" s="2">
        <f t="shared" si="101"/>
        <v>0</v>
      </c>
      <c r="AC267" s="2">
        <f t="shared" si="102"/>
        <v>0</v>
      </c>
      <c r="AD267" s="2">
        <f t="shared" si="103"/>
        <v>0</v>
      </c>
      <c r="AE267" s="2">
        <f t="shared" si="104"/>
        <v>0</v>
      </c>
      <c r="AF267" s="2">
        <f t="shared" si="105"/>
        <v>0</v>
      </c>
      <c r="AG267" s="2">
        <f t="shared" si="106"/>
        <v>0</v>
      </c>
      <c r="AH267" s="2">
        <f t="shared" si="107"/>
        <v>1</v>
      </c>
      <c r="AL267" s="2">
        <f t="shared" si="117"/>
        <v>4</v>
      </c>
      <c r="AM267" s="2">
        <f t="shared" si="118"/>
        <v>4</v>
      </c>
      <c r="AN267" s="2">
        <f t="shared" si="119"/>
        <v>1</v>
      </c>
      <c r="AO267" s="2" t="b">
        <f t="shared" si="120"/>
        <v>0</v>
      </c>
    </row>
    <row r="268" spans="1:41" x14ac:dyDescent="0.25">
      <c r="A268" t="s">
        <v>302</v>
      </c>
      <c r="B268">
        <v>5</v>
      </c>
      <c r="C268">
        <v>2</v>
      </c>
      <c r="D268">
        <v>4</v>
      </c>
      <c r="E268">
        <v>3</v>
      </c>
      <c r="F268">
        <v>2</v>
      </c>
      <c r="G268">
        <v>2</v>
      </c>
      <c r="H268">
        <v>1</v>
      </c>
      <c r="I268">
        <v>2</v>
      </c>
      <c r="J268">
        <v>4</v>
      </c>
      <c r="L268" s="2">
        <f t="shared" si="108"/>
        <v>0</v>
      </c>
      <c r="M268" s="2">
        <f t="shared" si="109"/>
        <v>2</v>
      </c>
      <c r="N268" s="2">
        <f t="shared" si="110"/>
        <v>4</v>
      </c>
      <c r="O268" s="2">
        <f t="shared" si="111"/>
        <v>0</v>
      </c>
      <c r="P268" s="2">
        <f t="shared" si="112"/>
        <v>2</v>
      </c>
      <c r="Q268" s="2">
        <f t="shared" si="113"/>
        <v>2</v>
      </c>
      <c r="R268" s="2">
        <f t="shared" si="114"/>
        <v>0</v>
      </c>
      <c r="S268" s="2">
        <f t="shared" si="115"/>
        <v>2</v>
      </c>
      <c r="T268" s="2">
        <f t="shared" si="116"/>
        <v>4</v>
      </c>
      <c r="U268" s="2">
        <f t="shared" si="97"/>
        <v>16</v>
      </c>
      <c r="Y268" s="2">
        <f t="shared" si="98"/>
        <v>0</v>
      </c>
      <c r="Z268" s="2">
        <f t="shared" si="99"/>
        <v>0</v>
      </c>
      <c r="AA268" s="2">
        <f t="shared" si="100"/>
        <v>0</v>
      </c>
      <c r="AB268" s="2">
        <f t="shared" si="101"/>
        <v>0</v>
      </c>
      <c r="AC268" s="2">
        <f t="shared" si="102"/>
        <v>0</v>
      </c>
      <c r="AD268" s="2">
        <f t="shared" si="103"/>
        <v>0</v>
      </c>
      <c r="AE268" s="2">
        <f t="shared" si="104"/>
        <v>1</v>
      </c>
      <c r="AF268" s="2">
        <f t="shared" si="105"/>
        <v>0</v>
      </c>
      <c r="AG268" s="2">
        <f t="shared" si="106"/>
        <v>0</v>
      </c>
      <c r="AH268" s="2">
        <f t="shared" si="107"/>
        <v>1</v>
      </c>
      <c r="AL268" s="2">
        <f t="shared" si="117"/>
        <v>4</v>
      </c>
      <c r="AM268" s="2">
        <f t="shared" si="118"/>
        <v>2</v>
      </c>
      <c r="AN268" s="2">
        <f t="shared" si="119"/>
        <v>2</v>
      </c>
      <c r="AO268" s="2" t="b">
        <f t="shared" si="120"/>
        <v>0</v>
      </c>
    </row>
    <row r="269" spans="1:41" x14ac:dyDescent="0.25">
      <c r="A269" t="s">
        <v>303</v>
      </c>
      <c r="B269">
        <v>6</v>
      </c>
      <c r="C269">
        <v>5</v>
      </c>
      <c r="D269">
        <v>8</v>
      </c>
      <c r="E269">
        <v>0</v>
      </c>
      <c r="F269">
        <v>6</v>
      </c>
      <c r="G269">
        <v>0</v>
      </c>
      <c r="H269">
        <v>3</v>
      </c>
      <c r="I269">
        <v>5</v>
      </c>
      <c r="J269">
        <v>2</v>
      </c>
      <c r="L269" s="2">
        <f t="shared" si="108"/>
        <v>6</v>
      </c>
      <c r="M269" s="2">
        <f t="shared" si="109"/>
        <v>0</v>
      </c>
      <c r="N269" s="2">
        <f t="shared" si="110"/>
        <v>8</v>
      </c>
      <c r="O269" s="2">
        <f t="shared" si="111"/>
        <v>0</v>
      </c>
      <c r="P269" s="2">
        <f t="shared" si="112"/>
        <v>6</v>
      </c>
      <c r="Q269" s="2">
        <f t="shared" si="113"/>
        <v>0</v>
      </c>
      <c r="R269" s="2">
        <f t="shared" si="114"/>
        <v>0</v>
      </c>
      <c r="S269" s="2">
        <f t="shared" si="115"/>
        <v>0</v>
      </c>
      <c r="T269" s="2">
        <f t="shared" si="116"/>
        <v>2</v>
      </c>
      <c r="U269" s="2">
        <f t="shared" si="97"/>
        <v>22</v>
      </c>
      <c r="Y269" s="2">
        <f t="shared" si="98"/>
        <v>0</v>
      </c>
      <c r="Z269" s="2">
        <f t="shared" si="99"/>
        <v>0</v>
      </c>
      <c r="AA269" s="2">
        <f t="shared" si="100"/>
        <v>0</v>
      </c>
      <c r="AB269" s="2">
        <f t="shared" si="101"/>
        <v>0</v>
      </c>
      <c r="AC269" s="2">
        <f t="shared" si="102"/>
        <v>0</v>
      </c>
      <c r="AD269" s="2">
        <f t="shared" si="103"/>
        <v>0</v>
      </c>
      <c r="AE269" s="2">
        <f t="shared" si="104"/>
        <v>0</v>
      </c>
      <c r="AF269" s="2">
        <f t="shared" si="105"/>
        <v>0</v>
      </c>
      <c r="AG269" s="2">
        <f t="shared" si="106"/>
        <v>0</v>
      </c>
      <c r="AH269" s="2">
        <f t="shared" si="107"/>
        <v>0</v>
      </c>
      <c r="AL269" s="2">
        <f t="shared" si="117"/>
        <v>2</v>
      </c>
      <c r="AM269" s="2">
        <f t="shared" si="118"/>
        <v>5</v>
      </c>
      <c r="AN269" s="2">
        <f t="shared" si="119"/>
        <v>2</v>
      </c>
      <c r="AO269" s="2" t="b">
        <f t="shared" si="120"/>
        <v>0</v>
      </c>
    </row>
    <row r="270" spans="1:41" x14ac:dyDescent="0.25">
      <c r="A270" t="s">
        <v>304</v>
      </c>
      <c r="B270">
        <v>6</v>
      </c>
      <c r="C270">
        <v>8</v>
      </c>
      <c r="D270">
        <v>1</v>
      </c>
      <c r="E270">
        <v>4</v>
      </c>
      <c r="F270">
        <v>7</v>
      </c>
      <c r="G270">
        <v>9</v>
      </c>
      <c r="H270">
        <v>3</v>
      </c>
      <c r="I270">
        <v>3</v>
      </c>
      <c r="J270">
        <v>4</v>
      </c>
      <c r="L270" s="2">
        <f t="shared" si="108"/>
        <v>6</v>
      </c>
      <c r="M270" s="2">
        <f t="shared" si="109"/>
        <v>8</v>
      </c>
      <c r="N270" s="2">
        <f t="shared" si="110"/>
        <v>0</v>
      </c>
      <c r="O270" s="2">
        <f t="shared" si="111"/>
        <v>4</v>
      </c>
      <c r="P270" s="2">
        <f t="shared" si="112"/>
        <v>0</v>
      </c>
      <c r="Q270" s="2">
        <f t="shared" si="113"/>
        <v>0</v>
      </c>
      <c r="R270" s="2">
        <f t="shared" si="114"/>
        <v>0</v>
      </c>
      <c r="S270" s="2">
        <f t="shared" si="115"/>
        <v>0</v>
      </c>
      <c r="T270" s="2">
        <f t="shared" si="116"/>
        <v>4</v>
      </c>
      <c r="U270" s="2">
        <f t="shared" si="97"/>
        <v>22</v>
      </c>
      <c r="Y270" s="2">
        <f t="shared" si="98"/>
        <v>0</v>
      </c>
      <c r="Z270" s="2">
        <f t="shared" si="99"/>
        <v>0</v>
      </c>
      <c r="AA270" s="2">
        <f t="shared" si="100"/>
        <v>1</v>
      </c>
      <c r="AB270" s="2">
        <f t="shared" si="101"/>
        <v>0</v>
      </c>
      <c r="AC270" s="2">
        <f t="shared" si="102"/>
        <v>0</v>
      </c>
      <c r="AD270" s="2">
        <f t="shared" si="103"/>
        <v>0</v>
      </c>
      <c r="AE270" s="2">
        <f t="shared" si="104"/>
        <v>0</v>
      </c>
      <c r="AF270" s="2">
        <f t="shared" si="105"/>
        <v>0</v>
      </c>
      <c r="AG270" s="2">
        <f t="shared" si="106"/>
        <v>0</v>
      </c>
      <c r="AH270" s="2">
        <f t="shared" si="107"/>
        <v>1</v>
      </c>
      <c r="AL270" s="2">
        <f t="shared" si="117"/>
        <v>4</v>
      </c>
      <c r="AM270" s="2">
        <f t="shared" si="118"/>
        <v>4</v>
      </c>
      <c r="AN270" s="2">
        <f t="shared" si="119"/>
        <v>1</v>
      </c>
      <c r="AO270" s="2" t="b">
        <f t="shared" si="120"/>
        <v>0</v>
      </c>
    </row>
    <row r="271" spans="1:41" x14ac:dyDescent="0.25">
      <c r="A271" t="s">
        <v>305</v>
      </c>
      <c r="B271">
        <v>8</v>
      </c>
      <c r="C271">
        <v>4</v>
      </c>
      <c r="D271">
        <v>4</v>
      </c>
      <c r="E271">
        <v>5</v>
      </c>
      <c r="F271">
        <v>7</v>
      </c>
      <c r="G271">
        <v>2</v>
      </c>
      <c r="H271">
        <v>3</v>
      </c>
      <c r="I271">
        <v>3</v>
      </c>
      <c r="J271">
        <v>0</v>
      </c>
      <c r="L271" s="2">
        <f t="shared" si="108"/>
        <v>8</v>
      </c>
      <c r="M271" s="2">
        <f t="shared" si="109"/>
        <v>4</v>
      </c>
      <c r="N271" s="2">
        <f t="shared" si="110"/>
        <v>4</v>
      </c>
      <c r="O271" s="2">
        <f t="shared" si="111"/>
        <v>0</v>
      </c>
      <c r="P271" s="2">
        <f t="shared" si="112"/>
        <v>0</v>
      </c>
      <c r="Q271" s="2">
        <f t="shared" si="113"/>
        <v>2</v>
      </c>
      <c r="R271" s="2">
        <f t="shared" si="114"/>
        <v>0</v>
      </c>
      <c r="S271" s="2">
        <f t="shared" si="115"/>
        <v>0</v>
      </c>
      <c r="T271" s="2">
        <f t="shared" si="116"/>
        <v>0</v>
      </c>
      <c r="U271" s="2">
        <f t="shared" si="97"/>
        <v>18</v>
      </c>
      <c r="Y271" s="2">
        <f t="shared" si="98"/>
        <v>0</v>
      </c>
      <c r="Z271" s="2">
        <f t="shared" si="99"/>
        <v>0</v>
      </c>
      <c r="AA271" s="2">
        <f t="shared" si="100"/>
        <v>0</v>
      </c>
      <c r="AB271" s="2">
        <f t="shared" si="101"/>
        <v>0</v>
      </c>
      <c r="AC271" s="2">
        <f t="shared" si="102"/>
        <v>0</v>
      </c>
      <c r="AD271" s="2">
        <f t="shared" si="103"/>
        <v>0</v>
      </c>
      <c r="AE271" s="2">
        <f t="shared" si="104"/>
        <v>0</v>
      </c>
      <c r="AF271" s="2">
        <f t="shared" si="105"/>
        <v>0</v>
      </c>
      <c r="AG271" s="2">
        <f t="shared" si="106"/>
        <v>0</v>
      </c>
      <c r="AH271" s="2">
        <f t="shared" si="107"/>
        <v>0</v>
      </c>
      <c r="AL271" s="2">
        <f t="shared" si="117"/>
        <v>0</v>
      </c>
      <c r="AM271" s="2">
        <f t="shared" si="118"/>
        <v>4</v>
      </c>
      <c r="AN271" s="2">
        <f t="shared" si="119"/>
        <v>1</v>
      </c>
      <c r="AO271" s="2" t="b">
        <f t="shared" si="120"/>
        <v>0</v>
      </c>
    </row>
    <row r="272" spans="1:41" x14ac:dyDescent="0.25">
      <c r="A272" t="s">
        <v>306</v>
      </c>
      <c r="B272">
        <v>6</v>
      </c>
      <c r="C272">
        <v>2</v>
      </c>
      <c r="D272">
        <v>3</v>
      </c>
      <c r="E272">
        <v>3</v>
      </c>
      <c r="F272">
        <v>3</v>
      </c>
      <c r="G272">
        <v>7</v>
      </c>
      <c r="H272">
        <v>5</v>
      </c>
      <c r="I272">
        <v>7</v>
      </c>
      <c r="J272">
        <v>9</v>
      </c>
      <c r="L272" s="2">
        <f t="shared" si="108"/>
        <v>6</v>
      </c>
      <c r="M272" s="2">
        <f t="shared" si="109"/>
        <v>2</v>
      </c>
      <c r="N272" s="2">
        <f t="shared" si="110"/>
        <v>0</v>
      </c>
      <c r="O272" s="2">
        <f t="shared" si="111"/>
        <v>0</v>
      </c>
      <c r="P272" s="2">
        <f t="shared" si="112"/>
        <v>0</v>
      </c>
      <c r="Q272" s="2">
        <f t="shared" si="113"/>
        <v>0</v>
      </c>
      <c r="R272" s="2">
        <f t="shared" si="114"/>
        <v>0</v>
      </c>
      <c r="S272" s="2">
        <f t="shared" si="115"/>
        <v>0</v>
      </c>
      <c r="T272" s="2">
        <f t="shared" si="116"/>
        <v>0</v>
      </c>
      <c r="U272" s="2">
        <f t="shared" si="97"/>
        <v>8</v>
      </c>
      <c r="Y272" s="2">
        <f t="shared" si="98"/>
        <v>0</v>
      </c>
      <c r="Z272" s="2">
        <f t="shared" si="99"/>
        <v>0</v>
      </c>
      <c r="AA272" s="2">
        <f t="shared" si="100"/>
        <v>0</v>
      </c>
      <c r="AB272" s="2">
        <f t="shared" si="101"/>
        <v>0</v>
      </c>
      <c r="AC272" s="2">
        <f t="shared" si="102"/>
        <v>0</v>
      </c>
      <c r="AD272" s="2">
        <f t="shared" si="103"/>
        <v>0</v>
      </c>
      <c r="AE272" s="2">
        <f t="shared" si="104"/>
        <v>0</v>
      </c>
      <c r="AF272" s="2">
        <f t="shared" si="105"/>
        <v>0</v>
      </c>
      <c r="AG272" s="2">
        <f t="shared" si="106"/>
        <v>0</v>
      </c>
      <c r="AH272" s="2">
        <f t="shared" si="107"/>
        <v>0</v>
      </c>
      <c r="AL272" s="2">
        <f t="shared" si="117"/>
        <v>9</v>
      </c>
      <c r="AM272" s="2">
        <f t="shared" si="118"/>
        <v>5</v>
      </c>
      <c r="AN272" s="2">
        <f t="shared" si="119"/>
        <v>2</v>
      </c>
      <c r="AO272" s="2" t="b">
        <f t="shared" si="120"/>
        <v>0</v>
      </c>
    </row>
    <row r="273" spans="1:41" x14ac:dyDescent="0.25">
      <c r="A273" t="s">
        <v>307</v>
      </c>
      <c r="B273">
        <v>6</v>
      </c>
      <c r="C273">
        <v>9</v>
      </c>
      <c r="D273">
        <v>3</v>
      </c>
      <c r="E273">
        <v>4</v>
      </c>
      <c r="F273">
        <v>4</v>
      </c>
      <c r="G273">
        <v>2</v>
      </c>
      <c r="H273">
        <v>0</v>
      </c>
      <c r="I273">
        <v>6</v>
      </c>
      <c r="J273">
        <v>4</v>
      </c>
      <c r="L273" s="2">
        <f t="shared" si="108"/>
        <v>6</v>
      </c>
      <c r="M273" s="2">
        <f t="shared" si="109"/>
        <v>0</v>
      </c>
      <c r="N273" s="2">
        <f t="shared" si="110"/>
        <v>0</v>
      </c>
      <c r="O273" s="2">
        <f t="shared" si="111"/>
        <v>4</v>
      </c>
      <c r="P273" s="2">
        <f t="shared" si="112"/>
        <v>4</v>
      </c>
      <c r="Q273" s="2">
        <f t="shared" si="113"/>
        <v>2</v>
      </c>
      <c r="R273" s="2">
        <f t="shared" si="114"/>
        <v>0</v>
      </c>
      <c r="S273" s="2">
        <f t="shared" si="115"/>
        <v>6</v>
      </c>
      <c r="T273" s="2">
        <f t="shared" si="116"/>
        <v>4</v>
      </c>
      <c r="U273" s="2">
        <f t="shared" si="97"/>
        <v>26</v>
      </c>
      <c r="Y273" s="2">
        <f t="shared" si="98"/>
        <v>0</v>
      </c>
      <c r="Z273" s="2">
        <f t="shared" si="99"/>
        <v>0</v>
      </c>
      <c r="AA273" s="2">
        <f t="shared" si="100"/>
        <v>0</v>
      </c>
      <c r="AB273" s="2">
        <f t="shared" si="101"/>
        <v>0</v>
      </c>
      <c r="AC273" s="2">
        <f t="shared" si="102"/>
        <v>0</v>
      </c>
      <c r="AD273" s="2">
        <f t="shared" si="103"/>
        <v>0</v>
      </c>
      <c r="AE273" s="2">
        <f t="shared" si="104"/>
        <v>0</v>
      </c>
      <c r="AF273" s="2">
        <f t="shared" si="105"/>
        <v>0</v>
      </c>
      <c r="AG273" s="2">
        <f t="shared" si="106"/>
        <v>0</v>
      </c>
      <c r="AH273" s="2">
        <f t="shared" si="107"/>
        <v>0</v>
      </c>
      <c r="AL273" s="2">
        <f t="shared" si="117"/>
        <v>4</v>
      </c>
      <c r="AM273" s="2">
        <f t="shared" si="118"/>
        <v>4</v>
      </c>
      <c r="AN273" s="2">
        <f t="shared" si="119"/>
        <v>1</v>
      </c>
      <c r="AO273" s="2" t="b">
        <f t="shared" si="120"/>
        <v>0</v>
      </c>
    </row>
    <row r="274" spans="1:41" x14ac:dyDescent="0.25">
      <c r="A274" t="s">
        <v>308</v>
      </c>
      <c r="B274">
        <v>8</v>
      </c>
      <c r="C274">
        <v>2</v>
      </c>
      <c r="D274">
        <v>5</v>
      </c>
      <c r="E274">
        <v>2</v>
      </c>
      <c r="F274">
        <v>8</v>
      </c>
      <c r="G274">
        <v>7</v>
      </c>
      <c r="H274">
        <v>6</v>
      </c>
      <c r="I274">
        <v>1</v>
      </c>
      <c r="J274">
        <v>4</v>
      </c>
      <c r="L274" s="2">
        <f t="shared" si="108"/>
        <v>8</v>
      </c>
      <c r="M274" s="2">
        <f t="shared" si="109"/>
        <v>2</v>
      </c>
      <c r="N274" s="2">
        <f t="shared" si="110"/>
        <v>0</v>
      </c>
      <c r="O274" s="2">
        <f t="shared" si="111"/>
        <v>2</v>
      </c>
      <c r="P274" s="2">
        <f t="shared" si="112"/>
        <v>8</v>
      </c>
      <c r="Q274" s="2">
        <f t="shared" si="113"/>
        <v>0</v>
      </c>
      <c r="R274" s="2">
        <f t="shared" si="114"/>
        <v>6</v>
      </c>
      <c r="S274" s="2">
        <f t="shared" si="115"/>
        <v>0</v>
      </c>
      <c r="T274" s="2">
        <f t="shared" si="116"/>
        <v>4</v>
      </c>
      <c r="U274" s="2">
        <f t="shared" si="97"/>
        <v>30</v>
      </c>
      <c r="Y274" s="2">
        <f t="shared" si="98"/>
        <v>0</v>
      </c>
      <c r="Z274" s="2">
        <f t="shared" si="99"/>
        <v>0</v>
      </c>
      <c r="AA274" s="2">
        <f t="shared" si="100"/>
        <v>0</v>
      </c>
      <c r="AB274" s="2">
        <f t="shared" si="101"/>
        <v>0</v>
      </c>
      <c r="AC274" s="2">
        <f t="shared" si="102"/>
        <v>0</v>
      </c>
      <c r="AD274" s="2">
        <f t="shared" si="103"/>
        <v>0</v>
      </c>
      <c r="AE274" s="2">
        <f t="shared" si="104"/>
        <v>0</v>
      </c>
      <c r="AF274" s="2">
        <f t="shared" si="105"/>
        <v>1</v>
      </c>
      <c r="AG274" s="2">
        <f t="shared" si="106"/>
        <v>0</v>
      </c>
      <c r="AH274" s="2">
        <f t="shared" si="107"/>
        <v>1</v>
      </c>
      <c r="AL274" s="2">
        <f t="shared" si="117"/>
        <v>4</v>
      </c>
      <c r="AM274" s="2">
        <f t="shared" si="118"/>
        <v>5</v>
      </c>
      <c r="AN274" s="2">
        <f t="shared" si="119"/>
        <v>2</v>
      </c>
      <c r="AO274" s="2" t="b">
        <f t="shared" si="120"/>
        <v>0</v>
      </c>
    </row>
    <row r="275" spans="1:41" x14ac:dyDescent="0.25">
      <c r="A275" t="s">
        <v>309</v>
      </c>
      <c r="B275">
        <v>7</v>
      </c>
      <c r="C275">
        <v>1</v>
      </c>
      <c r="D275">
        <v>6</v>
      </c>
      <c r="E275">
        <v>7</v>
      </c>
      <c r="F275">
        <v>9</v>
      </c>
      <c r="G275">
        <v>8</v>
      </c>
      <c r="H275">
        <v>6</v>
      </c>
      <c r="I275">
        <v>2</v>
      </c>
      <c r="J275">
        <v>8</v>
      </c>
      <c r="L275" s="2">
        <f t="shared" si="108"/>
        <v>0</v>
      </c>
      <c r="M275" s="2">
        <f t="shared" si="109"/>
        <v>0</v>
      </c>
      <c r="N275" s="2">
        <f t="shared" si="110"/>
        <v>6</v>
      </c>
      <c r="O275" s="2">
        <f t="shared" si="111"/>
        <v>0</v>
      </c>
      <c r="P275" s="2">
        <f t="shared" si="112"/>
        <v>0</v>
      </c>
      <c r="Q275" s="2">
        <f t="shared" si="113"/>
        <v>8</v>
      </c>
      <c r="R275" s="2">
        <f t="shared" si="114"/>
        <v>6</v>
      </c>
      <c r="S275" s="2">
        <f t="shared" si="115"/>
        <v>2</v>
      </c>
      <c r="T275" s="2">
        <f t="shared" si="116"/>
        <v>8</v>
      </c>
      <c r="U275" s="2">
        <f t="shared" si="97"/>
        <v>30</v>
      </c>
      <c r="Y275" s="2">
        <f t="shared" si="98"/>
        <v>0</v>
      </c>
      <c r="Z275" s="2">
        <f t="shared" si="99"/>
        <v>1</v>
      </c>
      <c r="AA275" s="2">
        <f t="shared" si="100"/>
        <v>0</v>
      </c>
      <c r="AB275" s="2">
        <f t="shared" si="101"/>
        <v>0</v>
      </c>
      <c r="AC275" s="2">
        <f t="shared" si="102"/>
        <v>0</v>
      </c>
      <c r="AD275" s="2">
        <f t="shared" si="103"/>
        <v>0</v>
      </c>
      <c r="AE275" s="2">
        <f t="shared" si="104"/>
        <v>0</v>
      </c>
      <c r="AF275" s="2">
        <f t="shared" si="105"/>
        <v>0</v>
      </c>
      <c r="AG275" s="2">
        <f t="shared" si="106"/>
        <v>0</v>
      </c>
      <c r="AH275" s="2">
        <f t="shared" si="107"/>
        <v>1</v>
      </c>
      <c r="AL275" s="2">
        <f t="shared" si="117"/>
        <v>8</v>
      </c>
      <c r="AM275" s="2">
        <f t="shared" si="118"/>
        <v>7</v>
      </c>
      <c r="AN275" s="2">
        <f t="shared" si="119"/>
        <v>1</v>
      </c>
      <c r="AO275" s="2" t="b">
        <f t="shared" si="120"/>
        <v>0</v>
      </c>
    </row>
    <row r="276" spans="1:41" x14ac:dyDescent="0.25">
      <c r="A276" t="s">
        <v>310</v>
      </c>
      <c r="B276">
        <v>8</v>
      </c>
      <c r="C276">
        <v>8</v>
      </c>
      <c r="D276">
        <v>5</v>
      </c>
      <c r="E276">
        <v>0</v>
      </c>
      <c r="F276">
        <v>0</v>
      </c>
      <c r="G276">
        <v>9</v>
      </c>
      <c r="H276">
        <v>8</v>
      </c>
      <c r="I276">
        <v>2</v>
      </c>
      <c r="J276">
        <v>6</v>
      </c>
      <c r="L276" s="2">
        <f t="shared" si="108"/>
        <v>8</v>
      </c>
      <c r="M276" s="2">
        <f t="shared" si="109"/>
        <v>8</v>
      </c>
      <c r="N276" s="2">
        <f t="shared" si="110"/>
        <v>0</v>
      </c>
      <c r="O276" s="2">
        <f t="shared" si="111"/>
        <v>0</v>
      </c>
      <c r="P276" s="2">
        <f t="shared" si="112"/>
        <v>0</v>
      </c>
      <c r="Q276" s="2">
        <f t="shared" si="113"/>
        <v>0</v>
      </c>
      <c r="R276" s="2">
        <f t="shared" si="114"/>
        <v>8</v>
      </c>
      <c r="S276" s="2">
        <f t="shared" si="115"/>
        <v>2</v>
      </c>
      <c r="T276" s="2">
        <f t="shared" si="116"/>
        <v>6</v>
      </c>
      <c r="U276" s="2">
        <f t="shared" si="97"/>
        <v>32</v>
      </c>
      <c r="Y276" s="2">
        <f t="shared" si="98"/>
        <v>0</v>
      </c>
      <c r="Z276" s="2">
        <f t="shared" si="99"/>
        <v>0</v>
      </c>
      <c r="AA276" s="2">
        <f t="shared" si="100"/>
        <v>0</v>
      </c>
      <c r="AB276" s="2">
        <f t="shared" si="101"/>
        <v>0</v>
      </c>
      <c r="AC276" s="2">
        <f t="shared" si="102"/>
        <v>0</v>
      </c>
      <c r="AD276" s="2">
        <f t="shared" si="103"/>
        <v>0</v>
      </c>
      <c r="AE276" s="2">
        <f t="shared" si="104"/>
        <v>0</v>
      </c>
      <c r="AF276" s="2">
        <f t="shared" si="105"/>
        <v>0</v>
      </c>
      <c r="AG276" s="2">
        <f t="shared" si="106"/>
        <v>0</v>
      </c>
      <c r="AH276" s="2">
        <f t="shared" si="107"/>
        <v>0</v>
      </c>
      <c r="AL276" s="2">
        <f t="shared" si="117"/>
        <v>6</v>
      </c>
      <c r="AM276" s="2">
        <f t="shared" si="118"/>
        <v>6</v>
      </c>
      <c r="AN276" s="2">
        <f t="shared" si="119"/>
        <v>0</v>
      </c>
      <c r="AO276" s="2" t="b">
        <f t="shared" si="120"/>
        <v>0</v>
      </c>
    </row>
    <row r="277" spans="1:41" x14ac:dyDescent="0.25">
      <c r="A277" t="s">
        <v>311</v>
      </c>
      <c r="B277">
        <v>6</v>
      </c>
      <c r="C277">
        <v>3</v>
      </c>
      <c r="D277">
        <v>7</v>
      </c>
      <c r="E277">
        <v>2</v>
      </c>
      <c r="F277">
        <v>5</v>
      </c>
      <c r="G277">
        <v>6</v>
      </c>
      <c r="H277">
        <v>0</v>
      </c>
      <c r="I277">
        <v>4</v>
      </c>
      <c r="J277">
        <v>8</v>
      </c>
      <c r="L277" s="2">
        <f t="shared" si="108"/>
        <v>6</v>
      </c>
      <c r="M277" s="2">
        <f t="shared" si="109"/>
        <v>0</v>
      </c>
      <c r="N277" s="2">
        <f t="shared" si="110"/>
        <v>0</v>
      </c>
      <c r="O277" s="2">
        <f t="shared" si="111"/>
        <v>2</v>
      </c>
      <c r="P277" s="2">
        <f t="shared" si="112"/>
        <v>0</v>
      </c>
      <c r="Q277" s="2">
        <f t="shared" si="113"/>
        <v>6</v>
      </c>
      <c r="R277" s="2">
        <f t="shared" si="114"/>
        <v>0</v>
      </c>
      <c r="S277" s="2">
        <f t="shared" si="115"/>
        <v>4</v>
      </c>
      <c r="T277" s="2">
        <f t="shared" si="116"/>
        <v>8</v>
      </c>
      <c r="U277" s="2">
        <f t="shared" si="97"/>
        <v>26</v>
      </c>
      <c r="Y277" s="2">
        <f t="shared" si="98"/>
        <v>0</v>
      </c>
      <c r="Z277" s="2">
        <f t="shared" si="99"/>
        <v>0</v>
      </c>
      <c r="AA277" s="2">
        <f t="shared" si="100"/>
        <v>0</v>
      </c>
      <c r="AB277" s="2">
        <f t="shared" si="101"/>
        <v>0</v>
      </c>
      <c r="AC277" s="2">
        <f t="shared" si="102"/>
        <v>0</v>
      </c>
      <c r="AD277" s="2">
        <f t="shared" si="103"/>
        <v>0</v>
      </c>
      <c r="AE277" s="2">
        <f t="shared" si="104"/>
        <v>0</v>
      </c>
      <c r="AF277" s="2">
        <f t="shared" si="105"/>
        <v>0</v>
      </c>
      <c r="AG277" s="2">
        <f t="shared" si="106"/>
        <v>0</v>
      </c>
      <c r="AH277" s="2">
        <f t="shared" si="107"/>
        <v>0</v>
      </c>
      <c r="AL277" s="2">
        <f t="shared" si="117"/>
        <v>8</v>
      </c>
      <c r="AM277" s="2">
        <f t="shared" si="118"/>
        <v>5</v>
      </c>
      <c r="AN277" s="2">
        <f t="shared" si="119"/>
        <v>2</v>
      </c>
      <c r="AO277" s="2" t="b">
        <f t="shared" si="120"/>
        <v>0</v>
      </c>
    </row>
    <row r="278" spans="1:41" x14ac:dyDescent="0.25">
      <c r="A278" t="s">
        <v>312</v>
      </c>
      <c r="B278">
        <v>5</v>
      </c>
      <c r="C278">
        <v>4</v>
      </c>
      <c r="D278">
        <v>9</v>
      </c>
      <c r="E278">
        <v>6</v>
      </c>
      <c r="F278">
        <v>5</v>
      </c>
      <c r="G278">
        <v>4</v>
      </c>
      <c r="H278">
        <v>7</v>
      </c>
      <c r="I278">
        <v>7</v>
      </c>
      <c r="J278">
        <v>6</v>
      </c>
      <c r="L278" s="2">
        <f t="shared" si="108"/>
        <v>0</v>
      </c>
      <c r="M278" s="2">
        <f t="shared" si="109"/>
        <v>4</v>
      </c>
      <c r="N278" s="2">
        <f t="shared" si="110"/>
        <v>0</v>
      </c>
      <c r="O278" s="2">
        <f t="shared" si="111"/>
        <v>6</v>
      </c>
      <c r="P278" s="2">
        <f t="shared" si="112"/>
        <v>0</v>
      </c>
      <c r="Q278" s="2">
        <f t="shared" si="113"/>
        <v>4</v>
      </c>
      <c r="R278" s="2">
        <f t="shared" si="114"/>
        <v>0</v>
      </c>
      <c r="S278" s="2">
        <f t="shared" si="115"/>
        <v>0</v>
      </c>
      <c r="T278" s="2">
        <f t="shared" si="116"/>
        <v>6</v>
      </c>
      <c r="U278" s="2">
        <f t="shared" si="97"/>
        <v>20</v>
      </c>
      <c r="Y278" s="2">
        <f t="shared" si="98"/>
        <v>0</v>
      </c>
      <c r="Z278" s="2">
        <f t="shared" si="99"/>
        <v>0</v>
      </c>
      <c r="AA278" s="2">
        <f t="shared" si="100"/>
        <v>0</v>
      </c>
      <c r="AB278" s="2">
        <f t="shared" si="101"/>
        <v>0</v>
      </c>
      <c r="AC278" s="2">
        <f t="shared" si="102"/>
        <v>0</v>
      </c>
      <c r="AD278" s="2">
        <f t="shared" si="103"/>
        <v>0</v>
      </c>
      <c r="AE278" s="2">
        <f t="shared" si="104"/>
        <v>0</v>
      </c>
      <c r="AF278" s="2">
        <f t="shared" si="105"/>
        <v>0</v>
      </c>
      <c r="AG278" s="2">
        <f t="shared" si="106"/>
        <v>0</v>
      </c>
      <c r="AH278" s="2">
        <f t="shared" si="107"/>
        <v>0</v>
      </c>
      <c r="AL278" s="2">
        <f t="shared" si="117"/>
        <v>6</v>
      </c>
      <c r="AM278" s="2">
        <f t="shared" si="118"/>
        <v>6</v>
      </c>
      <c r="AN278" s="2">
        <f t="shared" si="119"/>
        <v>0</v>
      </c>
      <c r="AO278" s="2" t="b">
        <f t="shared" si="120"/>
        <v>0</v>
      </c>
    </row>
    <row r="279" spans="1:41" x14ac:dyDescent="0.25">
      <c r="A279" t="s">
        <v>313</v>
      </c>
      <c r="B279">
        <v>7</v>
      </c>
      <c r="C279">
        <v>5</v>
      </c>
      <c r="D279">
        <v>6</v>
      </c>
      <c r="E279">
        <v>2</v>
      </c>
      <c r="F279">
        <v>9</v>
      </c>
      <c r="G279">
        <v>4</v>
      </c>
      <c r="H279">
        <v>6</v>
      </c>
      <c r="I279">
        <v>7</v>
      </c>
      <c r="J279">
        <v>4</v>
      </c>
      <c r="L279" s="2">
        <f t="shared" si="108"/>
        <v>0</v>
      </c>
      <c r="M279" s="2">
        <f t="shared" si="109"/>
        <v>0</v>
      </c>
      <c r="N279" s="2">
        <f t="shared" si="110"/>
        <v>6</v>
      </c>
      <c r="O279" s="2">
        <f t="shared" si="111"/>
        <v>2</v>
      </c>
      <c r="P279" s="2">
        <f t="shared" si="112"/>
        <v>0</v>
      </c>
      <c r="Q279" s="2">
        <f t="shared" si="113"/>
        <v>4</v>
      </c>
      <c r="R279" s="2">
        <f t="shared" si="114"/>
        <v>6</v>
      </c>
      <c r="S279" s="2">
        <f t="shared" si="115"/>
        <v>0</v>
      </c>
      <c r="T279" s="2">
        <f t="shared" si="116"/>
        <v>4</v>
      </c>
      <c r="U279" s="2">
        <f t="shared" si="97"/>
        <v>22</v>
      </c>
      <c r="Y279" s="2">
        <f t="shared" si="98"/>
        <v>0</v>
      </c>
      <c r="Z279" s="2">
        <f t="shared" si="99"/>
        <v>0</v>
      </c>
      <c r="AA279" s="2">
        <f t="shared" si="100"/>
        <v>0</v>
      </c>
      <c r="AB279" s="2">
        <f t="shared" si="101"/>
        <v>0</v>
      </c>
      <c r="AC279" s="2">
        <f t="shared" si="102"/>
        <v>0</v>
      </c>
      <c r="AD279" s="2">
        <f t="shared" si="103"/>
        <v>0</v>
      </c>
      <c r="AE279" s="2">
        <f t="shared" si="104"/>
        <v>0</v>
      </c>
      <c r="AF279" s="2">
        <f t="shared" si="105"/>
        <v>0</v>
      </c>
      <c r="AG279" s="2">
        <f t="shared" si="106"/>
        <v>0</v>
      </c>
      <c r="AH279" s="2">
        <f t="shared" si="107"/>
        <v>0</v>
      </c>
      <c r="AL279" s="2">
        <f t="shared" si="117"/>
        <v>4</v>
      </c>
      <c r="AM279" s="2">
        <f t="shared" si="118"/>
        <v>6</v>
      </c>
      <c r="AN279" s="2">
        <f t="shared" si="119"/>
        <v>0</v>
      </c>
      <c r="AO279" s="2" t="b">
        <f t="shared" si="120"/>
        <v>0</v>
      </c>
    </row>
    <row r="280" spans="1:41" x14ac:dyDescent="0.25">
      <c r="A280" t="s">
        <v>314</v>
      </c>
      <c r="B280">
        <v>6</v>
      </c>
      <c r="C280">
        <v>0</v>
      </c>
      <c r="D280">
        <v>9</v>
      </c>
      <c r="E280">
        <v>3</v>
      </c>
      <c r="F280">
        <v>6</v>
      </c>
      <c r="G280">
        <v>5</v>
      </c>
      <c r="H280">
        <v>4</v>
      </c>
      <c r="I280">
        <v>6</v>
      </c>
      <c r="J280">
        <v>1</v>
      </c>
      <c r="L280" s="2">
        <f t="shared" si="108"/>
        <v>6</v>
      </c>
      <c r="M280" s="2">
        <f t="shared" si="109"/>
        <v>0</v>
      </c>
      <c r="N280" s="2">
        <f t="shared" si="110"/>
        <v>0</v>
      </c>
      <c r="O280" s="2">
        <f t="shared" si="111"/>
        <v>0</v>
      </c>
      <c r="P280" s="2">
        <f t="shared" si="112"/>
        <v>6</v>
      </c>
      <c r="Q280" s="2">
        <f t="shared" si="113"/>
        <v>0</v>
      </c>
      <c r="R280" s="2">
        <f t="shared" si="114"/>
        <v>4</v>
      </c>
      <c r="S280" s="2">
        <f t="shared" si="115"/>
        <v>6</v>
      </c>
      <c r="T280" s="2">
        <f t="shared" si="116"/>
        <v>0</v>
      </c>
      <c r="U280" s="2">
        <f t="shared" si="97"/>
        <v>22</v>
      </c>
      <c r="Y280" s="2">
        <f t="shared" si="98"/>
        <v>0</v>
      </c>
      <c r="Z280" s="2">
        <f t="shared" si="99"/>
        <v>0</v>
      </c>
      <c r="AA280" s="2">
        <f t="shared" si="100"/>
        <v>0</v>
      </c>
      <c r="AB280" s="2">
        <f t="shared" si="101"/>
        <v>0</v>
      </c>
      <c r="AC280" s="2">
        <f t="shared" si="102"/>
        <v>0</v>
      </c>
      <c r="AD280" s="2">
        <f t="shared" si="103"/>
        <v>0</v>
      </c>
      <c r="AE280" s="2">
        <f t="shared" si="104"/>
        <v>0</v>
      </c>
      <c r="AF280" s="2">
        <f t="shared" si="105"/>
        <v>0</v>
      </c>
      <c r="AG280" s="2">
        <f t="shared" si="106"/>
        <v>1</v>
      </c>
      <c r="AH280" s="2">
        <f t="shared" si="107"/>
        <v>1</v>
      </c>
      <c r="AL280" s="2">
        <f t="shared" si="117"/>
        <v>1</v>
      </c>
      <c r="AM280" s="2">
        <f t="shared" si="118"/>
        <v>5</v>
      </c>
      <c r="AN280" s="2">
        <f t="shared" si="119"/>
        <v>2</v>
      </c>
      <c r="AO280" s="2" t="b">
        <f t="shared" si="120"/>
        <v>0</v>
      </c>
    </row>
    <row r="281" spans="1:41" x14ac:dyDescent="0.25">
      <c r="A281" t="s">
        <v>315</v>
      </c>
      <c r="B281">
        <v>5</v>
      </c>
      <c r="C281">
        <v>1</v>
      </c>
      <c r="D281">
        <v>1</v>
      </c>
      <c r="E281">
        <v>2</v>
      </c>
      <c r="F281">
        <v>1</v>
      </c>
      <c r="G281">
        <v>9</v>
      </c>
      <c r="H281">
        <v>8</v>
      </c>
      <c r="I281">
        <v>3</v>
      </c>
      <c r="J281">
        <v>4</v>
      </c>
      <c r="L281" s="2">
        <f t="shared" si="108"/>
        <v>0</v>
      </c>
      <c r="M281" s="2">
        <f t="shared" si="109"/>
        <v>0</v>
      </c>
      <c r="N281" s="2">
        <f t="shared" si="110"/>
        <v>0</v>
      </c>
      <c r="O281" s="2">
        <f t="shared" si="111"/>
        <v>2</v>
      </c>
      <c r="P281" s="2">
        <f t="shared" si="112"/>
        <v>0</v>
      </c>
      <c r="Q281" s="2">
        <f t="shared" si="113"/>
        <v>0</v>
      </c>
      <c r="R281" s="2">
        <f t="shared" si="114"/>
        <v>8</v>
      </c>
      <c r="S281" s="2">
        <f t="shared" si="115"/>
        <v>0</v>
      </c>
      <c r="T281" s="2">
        <f t="shared" si="116"/>
        <v>4</v>
      </c>
      <c r="U281" s="2">
        <f t="shared" si="97"/>
        <v>14</v>
      </c>
      <c r="Y281" s="2">
        <f t="shared" si="98"/>
        <v>0</v>
      </c>
      <c r="Z281" s="2">
        <f t="shared" si="99"/>
        <v>1</v>
      </c>
      <c r="AA281" s="2">
        <f t="shared" si="100"/>
        <v>1</v>
      </c>
      <c r="AB281" s="2">
        <f t="shared" si="101"/>
        <v>0</v>
      </c>
      <c r="AC281" s="2">
        <f t="shared" si="102"/>
        <v>1</v>
      </c>
      <c r="AD281" s="2">
        <f t="shared" si="103"/>
        <v>0</v>
      </c>
      <c r="AE281" s="2">
        <f t="shared" si="104"/>
        <v>0</v>
      </c>
      <c r="AF281" s="2">
        <f t="shared" si="105"/>
        <v>0</v>
      </c>
      <c r="AG281" s="2">
        <f t="shared" si="106"/>
        <v>0</v>
      </c>
      <c r="AH281" s="2">
        <f t="shared" si="107"/>
        <v>3</v>
      </c>
      <c r="AL281" s="2">
        <f t="shared" si="117"/>
        <v>4</v>
      </c>
      <c r="AM281" s="2">
        <f t="shared" si="118"/>
        <v>3</v>
      </c>
      <c r="AN281" s="2">
        <f t="shared" si="119"/>
        <v>0</v>
      </c>
      <c r="AO281" s="2" t="b">
        <f t="shared" si="120"/>
        <v>0</v>
      </c>
    </row>
    <row r="282" spans="1:41" x14ac:dyDescent="0.25">
      <c r="A282" t="s">
        <v>316</v>
      </c>
      <c r="B282">
        <v>6</v>
      </c>
      <c r="C282">
        <v>2</v>
      </c>
      <c r="D282">
        <v>2</v>
      </c>
      <c r="E282">
        <v>1</v>
      </c>
      <c r="F282">
        <v>2</v>
      </c>
      <c r="G282">
        <v>6</v>
      </c>
      <c r="H282">
        <v>5</v>
      </c>
      <c r="I282">
        <v>5</v>
      </c>
      <c r="J282">
        <v>3</v>
      </c>
      <c r="L282" s="2">
        <f t="shared" si="108"/>
        <v>6</v>
      </c>
      <c r="M282" s="2">
        <f t="shared" si="109"/>
        <v>2</v>
      </c>
      <c r="N282" s="2">
        <f t="shared" si="110"/>
        <v>2</v>
      </c>
      <c r="O282" s="2">
        <f t="shared" si="111"/>
        <v>0</v>
      </c>
      <c r="P282" s="2">
        <f t="shared" si="112"/>
        <v>2</v>
      </c>
      <c r="Q282" s="2">
        <f t="shared" si="113"/>
        <v>6</v>
      </c>
      <c r="R282" s="2">
        <f t="shared" si="114"/>
        <v>0</v>
      </c>
      <c r="S282" s="2">
        <f t="shared" si="115"/>
        <v>0</v>
      </c>
      <c r="T282" s="2">
        <f t="shared" si="116"/>
        <v>0</v>
      </c>
      <c r="U282" s="2">
        <f t="shared" si="97"/>
        <v>18</v>
      </c>
      <c r="Y282" s="2">
        <f t="shared" si="98"/>
        <v>0</v>
      </c>
      <c r="Z282" s="2">
        <f t="shared" si="99"/>
        <v>0</v>
      </c>
      <c r="AA282" s="2">
        <f t="shared" si="100"/>
        <v>0</v>
      </c>
      <c r="AB282" s="2">
        <f t="shared" si="101"/>
        <v>1</v>
      </c>
      <c r="AC282" s="2">
        <f t="shared" si="102"/>
        <v>0</v>
      </c>
      <c r="AD282" s="2">
        <f t="shared" si="103"/>
        <v>0</v>
      </c>
      <c r="AE282" s="2">
        <f t="shared" si="104"/>
        <v>0</v>
      </c>
      <c r="AF282" s="2">
        <f t="shared" si="105"/>
        <v>0</v>
      </c>
      <c r="AG282" s="2">
        <f t="shared" si="106"/>
        <v>0</v>
      </c>
      <c r="AH282" s="2">
        <f t="shared" si="107"/>
        <v>1</v>
      </c>
      <c r="AL282" s="2">
        <f t="shared" si="117"/>
        <v>3</v>
      </c>
      <c r="AM282" s="2">
        <f t="shared" si="118"/>
        <v>3</v>
      </c>
      <c r="AN282" s="2">
        <f t="shared" si="119"/>
        <v>0</v>
      </c>
      <c r="AO282" s="2" t="b">
        <f t="shared" si="120"/>
        <v>0</v>
      </c>
    </row>
    <row r="283" spans="1:41" x14ac:dyDescent="0.25">
      <c r="A283" t="s">
        <v>317</v>
      </c>
      <c r="B283">
        <v>7</v>
      </c>
      <c r="C283">
        <v>3</v>
      </c>
      <c r="D283">
        <v>3</v>
      </c>
      <c r="E283">
        <v>4</v>
      </c>
      <c r="F283">
        <v>3</v>
      </c>
      <c r="G283">
        <v>9</v>
      </c>
      <c r="H283">
        <v>0</v>
      </c>
      <c r="I283">
        <v>3</v>
      </c>
      <c r="J283">
        <v>0</v>
      </c>
      <c r="L283" s="2">
        <f t="shared" si="108"/>
        <v>0</v>
      </c>
      <c r="M283" s="2">
        <f t="shared" si="109"/>
        <v>0</v>
      </c>
      <c r="N283" s="2">
        <f t="shared" si="110"/>
        <v>0</v>
      </c>
      <c r="O283" s="2">
        <f t="shared" si="111"/>
        <v>4</v>
      </c>
      <c r="P283" s="2">
        <f t="shared" si="112"/>
        <v>0</v>
      </c>
      <c r="Q283" s="2">
        <f t="shared" si="113"/>
        <v>0</v>
      </c>
      <c r="R283" s="2">
        <f t="shared" si="114"/>
        <v>0</v>
      </c>
      <c r="S283" s="2">
        <f t="shared" si="115"/>
        <v>0</v>
      </c>
      <c r="T283" s="2">
        <f t="shared" si="116"/>
        <v>0</v>
      </c>
      <c r="U283" s="2">
        <f t="shared" si="97"/>
        <v>4</v>
      </c>
      <c r="Y283" s="2">
        <f t="shared" si="98"/>
        <v>0</v>
      </c>
      <c r="Z283" s="2">
        <f t="shared" si="99"/>
        <v>0</v>
      </c>
      <c r="AA283" s="2">
        <f t="shared" si="100"/>
        <v>0</v>
      </c>
      <c r="AB283" s="2">
        <f t="shared" si="101"/>
        <v>0</v>
      </c>
      <c r="AC283" s="2">
        <f t="shared" si="102"/>
        <v>0</v>
      </c>
      <c r="AD283" s="2">
        <f t="shared" si="103"/>
        <v>0</v>
      </c>
      <c r="AE283" s="2">
        <f t="shared" si="104"/>
        <v>0</v>
      </c>
      <c r="AF283" s="2">
        <f t="shared" si="105"/>
        <v>0</v>
      </c>
      <c r="AG283" s="2">
        <f t="shared" si="106"/>
        <v>0</v>
      </c>
      <c r="AH283" s="2">
        <f t="shared" si="107"/>
        <v>0</v>
      </c>
      <c r="AL283" s="2">
        <f t="shared" si="117"/>
        <v>0</v>
      </c>
      <c r="AM283" s="2">
        <f t="shared" si="118"/>
        <v>3</v>
      </c>
      <c r="AN283" s="2">
        <f t="shared" si="119"/>
        <v>0</v>
      </c>
      <c r="AO283" s="2" t="b">
        <f t="shared" si="120"/>
        <v>0</v>
      </c>
    </row>
    <row r="284" spans="1:41" x14ac:dyDescent="0.25">
      <c r="A284" t="s">
        <v>318</v>
      </c>
      <c r="B284">
        <v>5</v>
      </c>
      <c r="C284">
        <v>4</v>
      </c>
      <c r="D284">
        <v>4</v>
      </c>
      <c r="E284">
        <v>2</v>
      </c>
      <c r="F284">
        <v>2</v>
      </c>
      <c r="G284">
        <v>5</v>
      </c>
      <c r="H284">
        <v>8</v>
      </c>
      <c r="I284">
        <v>2</v>
      </c>
      <c r="J284">
        <v>3</v>
      </c>
      <c r="L284" s="2">
        <f t="shared" si="108"/>
        <v>0</v>
      </c>
      <c r="M284" s="2">
        <f t="shared" si="109"/>
        <v>4</v>
      </c>
      <c r="N284" s="2">
        <f t="shared" si="110"/>
        <v>4</v>
      </c>
      <c r="O284" s="2">
        <f t="shared" si="111"/>
        <v>2</v>
      </c>
      <c r="P284" s="2">
        <f t="shared" si="112"/>
        <v>2</v>
      </c>
      <c r="Q284" s="2">
        <f t="shared" si="113"/>
        <v>0</v>
      </c>
      <c r="R284" s="2">
        <f t="shared" si="114"/>
        <v>8</v>
      </c>
      <c r="S284" s="2">
        <f t="shared" si="115"/>
        <v>2</v>
      </c>
      <c r="T284" s="2">
        <f t="shared" si="116"/>
        <v>0</v>
      </c>
      <c r="U284" s="2">
        <f t="shared" si="97"/>
        <v>22</v>
      </c>
      <c r="Y284" s="2">
        <f t="shared" si="98"/>
        <v>0</v>
      </c>
      <c r="Z284" s="2">
        <f t="shared" si="99"/>
        <v>0</v>
      </c>
      <c r="AA284" s="2">
        <f t="shared" si="100"/>
        <v>0</v>
      </c>
      <c r="AB284" s="2">
        <f t="shared" si="101"/>
        <v>0</v>
      </c>
      <c r="AC284" s="2">
        <f t="shared" si="102"/>
        <v>0</v>
      </c>
      <c r="AD284" s="2">
        <f t="shared" si="103"/>
        <v>0</v>
      </c>
      <c r="AE284" s="2">
        <f t="shared" si="104"/>
        <v>0</v>
      </c>
      <c r="AF284" s="2">
        <f t="shared" si="105"/>
        <v>0</v>
      </c>
      <c r="AG284" s="2">
        <f t="shared" si="106"/>
        <v>0</v>
      </c>
      <c r="AH284" s="2">
        <f t="shared" si="107"/>
        <v>0</v>
      </c>
      <c r="AL284" s="2">
        <f t="shared" si="117"/>
        <v>3</v>
      </c>
      <c r="AM284" s="2">
        <f t="shared" si="118"/>
        <v>4</v>
      </c>
      <c r="AN284" s="2">
        <f t="shared" si="119"/>
        <v>1</v>
      </c>
      <c r="AO284" s="2" t="b">
        <f t="shared" si="120"/>
        <v>0</v>
      </c>
    </row>
    <row r="285" spans="1:41" x14ac:dyDescent="0.25">
      <c r="A285" t="s">
        <v>319</v>
      </c>
      <c r="B285">
        <v>8</v>
      </c>
      <c r="C285">
        <v>3</v>
      </c>
      <c r="D285">
        <v>5</v>
      </c>
      <c r="E285">
        <v>4</v>
      </c>
      <c r="F285">
        <v>1</v>
      </c>
      <c r="G285">
        <v>1</v>
      </c>
      <c r="H285">
        <v>4</v>
      </c>
      <c r="I285">
        <v>2</v>
      </c>
      <c r="J285">
        <v>7</v>
      </c>
      <c r="L285" s="2">
        <f t="shared" si="108"/>
        <v>8</v>
      </c>
      <c r="M285" s="2">
        <f t="shared" si="109"/>
        <v>0</v>
      </c>
      <c r="N285" s="2">
        <f t="shared" si="110"/>
        <v>0</v>
      </c>
      <c r="O285" s="2">
        <f t="shared" si="111"/>
        <v>4</v>
      </c>
      <c r="P285" s="2">
        <f t="shared" si="112"/>
        <v>0</v>
      </c>
      <c r="Q285" s="2">
        <f t="shared" si="113"/>
        <v>0</v>
      </c>
      <c r="R285" s="2">
        <f t="shared" si="114"/>
        <v>4</v>
      </c>
      <c r="S285" s="2">
        <f t="shared" si="115"/>
        <v>2</v>
      </c>
      <c r="T285" s="2">
        <f t="shared" si="116"/>
        <v>0</v>
      </c>
      <c r="U285" s="2">
        <f t="shared" si="97"/>
        <v>18</v>
      </c>
      <c r="Y285" s="2">
        <f t="shared" si="98"/>
        <v>0</v>
      </c>
      <c r="Z285" s="2">
        <f t="shared" si="99"/>
        <v>0</v>
      </c>
      <c r="AA285" s="2">
        <f t="shared" si="100"/>
        <v>0</v>
      </c>
      <c r="AB285" s="2">
        <f t="shared" si="101"/>
        <v>0</v>
      </c>
      <c r="AC285" s="2">
        <f t="shared" si="102"/>
        <v>1</v>
      </c>
      <c r="AD285" s="2">
        <f t="shared" si="103"/>
        <v>1</v>
      </c>
      <c r="AE285" s="2">
        <f t="shared" si="104"/>
        <v>0</v>
      </c>
      <c r="AF285" s="2">
        <f t="shared" si="105"/>
        <v>0</v>
      </c>
      <c r="AG285" s="2">
        <f t="shared" si="106"/>
        <v>0</v>
      </c>
      <c r="AH285" s="2">
        <f t="shared" si="107"/>
        <v>2</v>
      </c>
      <c r="AL285" s="2">
        <f t="shared" si="117"/>
        <v>7</v>
      </c>
      <c r="AM285" s="2">
        <f t="shared" si="118"/>
        <v>4</v>
      </c>
      <c r="AN285" s="2">
        <f t="shared" si="119"/>
        <v>1</v>
      </c>
      <c r="AO285" s="2" t="b">
        <f t="shared" si="120"/>
        <v>0</v>
      </c>
    </row>
    <row r="286" spans="1:41" x14ac:dyDescent="0.25">
      <c r="A286" t="s">
        <v>320</v>
      </c>
      <c r="B286">
        <v>6</v>
      </c>
      <c r="C286">
        <v>3</v>
      </c>
      <c r="D286">
        <v>4</v>
      </c>
      <c r="E286">
        <v>6</v>
      </c>
      <c r="F286">
        <v>8</v>
      </c>
      <c r="G286">
        <v>4</v>
      </c>
      <c r="H286">
        <v>3</v>
      </c>
      <c r="I286">
        <v>9</v>
      </c>
      <c r="J286">
        <v>6</v>
      </c>
      <c r="L286" s="2">
        <f t="shared" si="108"/>
        <v>6</v>
      </c>
      <c r="M286" s="2">
        <f t="shared" si="109"/>
        <v>0</v>
      </c>
      <c r="N286" s="2">
        <f t="shared" si="110"/>
        <v>4</v>
      </c>
      <c r="O286" s="2">
        <f t="shared" si="111"/>
        <v>6</v>
      </c>
      <c r="P286" s="2">
        <f t="shared" si="112"/>
        <v>8</v>
      </c>
      <c r="Q286" s="2">
        <f t="shared" si="113"/>
        <v>4</v>
      </c>
      <c r="R286" s="2">
        <f t="shared" si="114"/>
        <v>0</v>
      </c>
      <c r="S286" s="2">
        <f t="shared" si="115"/>
        <v>0</v>
      </c>
      <c r="T286" s="2">
        <f t="shared" si="116"/>
        <v>6</v>
      </c>
      <c r="U286" s="2">
        <f t="shared" si="97"/>
        <v>34</v>
      </c>
      <c r="Y286" s="2">
        <f t="shared" si="98"/>
        <v>0</v>
      </c>
      <c r="Z286" s="2">
        <f t="shared" si="99"/>
        <v>0</v>
      </c>
      <c r="AA286" s="2">
        <f t="shared" si="100"/>
        <v>0</v>
      </c>
      <c r="AB286" s="2">
        <f t="shared" si="101"/>
        <v>0</v>
      </c>
      <c r="AC286" s="2">
        <f t="shared" si="102"/>
        <v>0</v>
      </c>
      <c r="AD286" s="2">
        <f t="shared" si="103"/>
        <v>0</v>
      </c>
      <c r="AE286" s="2">
        <f t="shared" si="104"/>
        <v>0</v>
      </c>
      <c r="AF286" s="2">
        <f t="shared" si="105"/>
        <v>0</v>
      </c>
      <c r="AG286" s="2">
        <f t="shared" si="106"/>
        <v>0</v>
      </c>
      <c r="AH286" s="2">
        <f t="shared" si="107"/>
        <v>0</v>
      </c>
      <c r="AL286" s="2">
        <f t="shared" si="117"/>
        <v>6</v>
      </c>
      <c r="AM286" s="2">
        <f t="shared" si="118"/>
        <v>6</v>
      </c>
      <c r="AN286" s="2">
        <f t="shared" si="119"/>
        <v>0</v>
      </c>
      <c r="AO286" s="2" t="b">
        <f t="shared" si="120"/>
        <v>0</v>
      </c>
    </row>
    <row r="287" spans="1:41" x14ac:dyDescent="0.25">
      <c r="A287" t="s">
        <v>321</v>
      </c>
      <c r="B287">
        <v>8</v>
      </c>
      <c r="C287">
        <v>6</v>
      </c>
      <c r="D287">
        <v>4</v>
      </c>
      <c r="E287">
        <v>1</v>
      </c>
      <c r="F287">
        <v>3</v>
      </c>
      <c r="G287">
        <v>6</v>
      </c>
      <c r="H287">
        <v>9</v>
      </c>
      <c r="I287">
        <v>7</v>
      </c>
      <c r="J287">
        <v>5</v>
      </c>
      <c r="L287" s="2">
        <f t="shared" si="108"/>
        <v>8</v>
      </c>
      <c r="M287" s="2">
        <f t="shared" si="109"/>
        <v>6</v>
      </c>
      <c r="N287" s="2">
        <f t="shared" si="110"/>
        <v>4</v>
      </c>
      <c r="O287" s="2">
        <f t="shared" si="111"/>
        <v>0</v>
      </c>
      <c r="P287" s="2">
        <f t="shared" si="112"/>
        <v>0</v>
      </c>
      <c r="Q287" s="2">
        <f t="shared" si="113"/>
        <v>6</v>
      </c>
      <c r="R287" s="2">
        <f t="shared" si="114"/>
        <v>0</v>
      </c>
      <c r="S287" s="2">
        <f t="shared" si="115"/>
        <v>0</v>
      </c>
      <c r="T287" s="2">
        <f t="shared" si="116"/>
        <v>0</v>
      </c>
      <c r="U287" s="2">
        <f t="shared" si="97"/>
        <v>24</v>
      </c>
      <c r="Y287" s="2">
        <f t="shared" si="98"/>
        <v>0</v>
      </c>
      <c r="Z287" s="2">
        <f t="shared" si="99"/>
        <v>0</v>
      </c>
      <c r="AA287" s="2">
        <f t="shared" si="100"/>
        <v>0</v>
      </c>
      <c r="AB287" s="2">
        <f t="shared" si="101"/>
        <v>1</v>
      </c>
      <c r="AC287" s="2">
        <f t="shared" si="102"/>
        <v>0</v>
      </c>
      <c r="AD287" s="2">
        <f t="shared" si="103"/>
        <v>0</v>
      </c>
      <c r="AE287" s="2">
        <f t="shared" si="104"/>
        <v>0</v>
      </c>
      <c r="AF287" s="2">
        <f t="shared" si="105"/>
        <v>0</v>
      </c>
      <c r="AG287" s="2">
        <f t="shared" si="106"/>
        <v>0</v>
      </c>
      <c r="AH287" s="2">
        <f t="shared" si="107"/>
        <v>1</v>
      </c>
      <c r="AL287" s="2">
        <f t="shared" si="117"/>
        <v>5</v>
      </c>
      <c r="AM287" s="2">
        <f t="shared" si="118"/>
        <v>6</v>
      </c>
      <c r="AN287" s="2">
        <f t="shared" si="119"/>
        <v>0</v>
      </c>
      <c r="AO287" s="2" t="b">
        <f t="shared" si="120"/>
        <v>0</v>
      </c>
    </row>
    <row r="288" spans="1:41" x14ac:dyDescent="0.25">
      <c r="A288" t="s">
        <v>322</v>
      </c>
      <c r="B288">
        <v>5</v>
      </c>
      <c r="C288">
        <v>7</v>
      </c>
      <c r="D288">
        <v>9</v>
      </c>
      <c r="E288">
        <v>9</v>
      </c>
      <c r="F288">
        <v>9</v>
      </c>
      <c r="G288">
        <v>9</v>
      </c>
      <c r="H288">
        <v>0</v>
      </c>
      <c r="I288">
        <v>2</v>
      </c>
      <c r="J288">
        <v>5</v>
      </c>
      <c r="L288" s="2">
        <f t="shared" si="108"/>
        <v>0</v>
      </c>
      <c r="M288" s="2">
        <f t="shared" si="109"/>
        <v>0</v>
      </c>
      <c r="N288" s="2">
        <f t="shared" si="110"/>
        <v>0</v>
      </c>
      <c r="O288" s="2">
        <f t="shared" si="111"/>
        <v>0</v>
      </c>
      <c r="P288" s="2">
        <f t="shared" si="112"/>
        <v>0</v>
      </c>
      <c r="Q288" s="2">
        <f t="shared" si="113"/>
        <v>0</v>
      </c>
      <c r="R288" s="2">
        <f t="shared" si="114"/>
        <v>0</v>
      </c>
      <c r="S288" s="2">
        <f t="shared" si="115"/>
        <v>2</v>
      </c>
      <c r="T288" s="2">
        <f t="shared" si="116"/>
        <v>0</v>
      </c>
      <c r="U288" s="2">
        <f t="shared" si="97"/>
        <v>2</v>
      </c>
      <c r="Y288" s="2">
        <f t="shared" si="98"/>
        <v>0</v>
      </c>
      <c r="Z288" s="2">
        <f t="shared" si="99"/>
        <v>0</v>
      </c>
      <c r="AA288" s="2">
        <f t="shared" si="100"/>
        <v>0</v>
      </c>
      <c r="AB288" s="2">
        <f t="shared" si="101"/>
        <v>0</v>
      </c>
      <c r="AC288" s="2">
        <f t="shared" si="102"/>
        <v>0</v>
      </c>
      <c r="AD288" s="2">
        <f t="shared" si="103"/>
        <v>0</v>
      </c>
      <c r="AE288" s="2">
        <f t="shared" si="104"/>
        <v>0</v>
      </c>
      <c r="AF288" s="2">
        <f t="shared" si="105"/>
        <v>0</v>
      </c>
      <c r="AG288" s="2">
        <f t="shared" si="106"/>
        <v>0</v>
      </c>
      <c r="AH288" s="2">
        <f t="shared" si="107"/>
        <v>0</v>
      </c>
      <c r="AL288" s="2">
        <f t="shared" si="117"/>
        <v>5</v>
      </c>
      <c r="AM288" s="2">
        <f t="shared" si="118"/>
        <v>7</v>
      </c>
      <c r="AN288" s="2">
        <f t="shared" si="119"/>
        <v>1</v>
      </c>
      <c r="AO288" s="2" t="b">
        <f t="shared" si="120"/>
        <v>0</v>
      </c>
    </row>
    <row r="289" spans="1:41" x14ac:dyDescent="0.25">
      <c r="A289" t="s">
        <v>323</v>
      </c>
      <c r="B289">
        <v>8</v>
      </c>
      <c r="C289">
        <v>1</v>
      </c>
      <c r="D289">
        <v>6</v>
      </c>
      <c r="E289">
        <v>3</v>
      </c>
      <c r="F289">
        <v>4</v>
      </c>
      <c r="G289">
        <v>3</v>
      </c>
      <c r="H289">
        <v>9</v>
      </c>
      <c r="I289">
        <v>1</v>
      </c>
      <c r="J289">
        <v>3</v>
      </c>
      <c r="L289" s="2">
        <f t="shared" si="108"/>
        <v>8</v>
      </c>
      <c r="M289" s="2">
        <f t="shared" si="109"/>
        <v>0</v>
      </c>
      <c r="N289" s="2">
        <f t="shared" si="110"/>
        <v>6</v>
      </c>
      <c r="O289" s="2">
        <f t="shared" si="111"/>
        <v>0</v>
      </c>
      <c r="P289" s="2">
        <f t="shared" si="112"/>
        <v>4</v>
      </c>
      <c r="Q289" s="2">
        <f t="shared" si="113"/>
        <v>0</v>
      </c>
      <c r="R289" s="2">
        <f t="shared" si="114"/>
        <v>0</v>
      </c>
      <c r="S289" s="2">
        <f t="shared" si="115"/>
        <v>0</v>
      </c>
      <c r="T289" s="2">
        <f t="shared" si="116"/>
        <v>0</v>
      </c>
      <c r="U289" s="2">
        <f t="shared" si="97"/>
        <v>18</v>
      </c>
      <c r="Y289" s="2">
        <f t="shared" si="98"/>
        <v>0</v>
      </c>
      <c r="Z289" s="2">
        <f t="shared" si="99"/>
        <v>1</v>
      </c>
      <c r="AA289" s="2">
        <f t="shared" si="100"/>
        <v>0</v>
      </c>
      <c r="AB289" s="2">
        <f t="shared" si="101"/>
        <v>0</v>
      </c>
      <c r="AC289" s="2">
        <f t="shared" si="102"/>
        <v>0</v>
      </c>
      <c r="AD289" s="2">
        <f t="shared" si="103"/>
        <v>0</v>
      </c>
      <c r="AE289" s="2">
        <f t="shared" si="104"/>
        <v>0</v>
      </c>
      <c r="AF289" s="2">
        <f t="shared" si="105"/>
        <v>1</v>
      </c>
      <c r="AG289" s="2">
        <f t="shared" si="106"/>
        <v>0</v>
      </c>
      <c r="AH289" s="2">
        <f t="shared" si="107"/>
        <v>2</v>
      </c>
      <c r="AL289" s="2">
        <f t="shared" si="117"/>
        <v>3</v>
      </c>
      <c r="AM289" s="2">
        <f t="shared" si="118"/>
        <v>3</v>
      </c>
      <c r="AN289" s="2">
        <f t="shared" si="119"/>
        <v>0</v>
      </c>
      <c r="AO289" s="2" t="b">
        <f t="shared" si="120"/>
        <v>0</v>
      </c>
    </row>
    <row r="290" spans="1:41" x14ac:dyDescent="0.25">
      <c r="A290" t="s">
        <v>324</v>
      </c>
      <c r="B290">
        <v>8</v>
      </c>
      <c r="C290">
        <v>6</v>
      </c>
      <c r="D290">
        <v>7</v>
      </c>
      <c r="E290">
        <v>4</v>
      </c>
      <c r="F290">
        <v>1</v>
      </c>
      <c r="G290">
        <v>4</v>
      </c>
      <c r="H290">
        <v>9</v>
      </c>
      <c r="I290">
        <v>6</v>
      </c>
      <c r="J290">
        <v>4</v>
      </c>
      <c r="L290" s="2">
        <f t="shared" si="108"/>
        <v>8</v>
      </c>
      <c r="M290" s="2">
        <f t="shared" si="109"/>
        <v>6</v>
      </c>
      <c r="N290" s="2">
        <f t="shared" si="110"/>
        <v>0</v>
      </c>
      <c r="O290" s="2">
        <f t="shared" si="111"/>
        <v>4</v>
      </c>
      <c r="P290" s="2">
        <f t="shared" si="112"/>
        <v>0</v>
      </c>
      <c r="Q290" s="2">
        <f t="shared" si="113"/>
        <v>4</v>
      </c>
      <c r="R290" s="2">
        <f t="shared" si="114"/>
        <v>0</v>
      </c>
      <c r="S290" s="2">
        <f t="shared" si="115"/>
        <v>6</v>
      </c>
      <c r="T290" s="2">
        <f t="shared" si="116"/>
        <v>4</v>
      </c>
      <c r="U290" s="2">
        <f t="shared" si="97"/>
        <v>32</v>
      </c>
      <c r="Y290" s="2">
        <f t="shared" si="98"/>
        <v>0</v>
      </c>
      <c r="Z290" s="2">
        <f t="shared" si="99"/>
        <v>0</v>
      </c>
      <c r="AA290" s="2">
        <f t="shared" si="100"/>
        <v>0</v>
      </c>
      <c r="AB290" s="2">
        <f t="shared" si="101"/>
        <v>0</v>
      </c>
      <c r="AC290" s="2">
        <f t="shared" si="102"/>
        <v>1</v>
      </c>
      <c r="AD290" s="2">
        <f t="shared" si="103"/>
        <v>0</v>
      </c>
      <c r="AE290" s="2">
        <f t="shared" si="104"/>
        <v>0</v>
      </c>
      <c r="AF290" s="2">
        <f t="shared" si="105"/>
        <v>0</v>
      </c>
      <c r="AG290" s="2">
        <f t="shared" si="106"/>
        <v>0</v>
      </c>
      <c r="AH290" s="2">
        <f t="shared" si="107"/>
        <v>1</v>
      </c>
      <c r="AL290" s="2">
        <f t="shared" si="117"/>
        <v>4</v>
      </c>
      <c r="AM290" s="2">
        <f t="shared" si="118"/>
        <v>6</v>
      </c>
      <c r="AN290" s="2">
        <f t="shared" si="119"/>
        <v>0</v>
      </c>
      <c r="AO290" s="2" t="b">
        <f t="shared" si="120"/>
        <v>0</v>
      </c>
    </row>
    <row r="291" spans="1:41" x14ac:dyDescent="0.25">
      <c r="A291" t="s">
        <v>325</v>
      </c>
      <c r="B291">
        <v>8</v>
      </c>
      <c r="C291">
        <v>1</v>
      </c>
      <c r="D291">
        <v>6</v>
      </c>
      <c r="E291">
        <v>8</v>
      </c>
      <c r="F291">
        <v>4</v>
      </c>
      <c r="G291">
        <v>5</v>
      </c>
      <c r="H291">
        <v>1</v>
      </c>
      <c r="I291">
        <v>2</v>
      </c>
      <c r="J291">
        <v>0</v>
      </c>
      <c r="L291" s="2">
        <f t="shared" si="108"/>
        <v>8</v>
      </c>
      <c r="M291" s="2">
        <f t="shared" si="109"/>
        <v>0</v>
      </c>
      <c r="N291" s="2">
        <f t="shared" si="110"/>
        <v>6</v>
      </c>
      <c r="O291" s="2">
        <f t="shared" si="111"/>
        <v>8</v>
      </c>
      <c r="P291" s="2">
        <f t="shared" si="112"/>
        <v>4</v>
      </c>
      <c r="Q291" s="2">
        <f t="shared" si="113"/>
        <v>0</v>
      </c>
      <c r="R291" s="2">
        <f t="shared" si="114"/>
        <v>0</v>
      </c>
      <c r="S291" s="2">
        <f t="shared" si="115"/>
        <v>2</v>
      </c>
      <c r="T291" s="2">
        <f t="shared" si="116"/>
        <v>0</v>
      </c>
      <c r="U291" s="2">
        <f t="shared" si="97"/>
        <v>28</v>
      </c>
      <c r="Y291" s="2">
        <f t="shared" si="98"/>
        <v>0</v>
      </c>
      <c r="Z291" s="2">
        <f t="shared" si="99"/>
        <v>1</v>
      </c>
      <c r="AA291" s="2">
        <f t="shared" si="100"/>
        <v>0</v>
      </c>
      <c r="AB291" s="2">
        <f t="shared" si="101"/>
        <v>0</v>
      </c>
      <c r="AC291" s="2">
        <f t="shared" si="102"/>
        <v>0</v>
      </c>
      <c r="AD291" s="2">
        <f t="shared" si="103"/>
        <v>0</v>
      </c>
      <c r="AE291" s="2">
        <f t="shared" si="104"/>
        <v>1</v>
      </c>
      <c r="AF291" s="2">
        <f t="shared" si="105"/>
        <v>0</v>
      </c>
      <c r="AG291" s="2">
        <f t="shared" si="106"/>
        <v>0</v>
      </c>
      <c r="AH291" s="2">
        <f t="shared" si="107"/>
        <v>2</v>
      </c>
      <c r="AL291" s="2">
        <f t="shared" si="117"/>
        <v>0</v>
      </c>
      <c r="AM291" s="2">
        <f t="shared" si="118"/>
        <v>4</v>
      </c>
      <c r="AN291" s="2">
        <f t="shared" si="119"/>
        <v>1</v>
      </c>
      <c r="AO291" s="2" t="b">
        <f t="shared" si="120"/>
        <v>0</v>
      </c>
    </row>
    <row r="292" spans="1:41" x14ac:dyDescent="0.25">
      <c r="A292" t="s">
        <v>326</v>
      </c>
      <c r="B292">
        <v>8</v>
      </c>
      <c r="C292">
        <v>6</v>
      </c>
      <c r="D292">
        <v>9</v>
      </c>
      <c r="E292">
        <v>5</v>
      </c>
      <c r="F292">
        <v>3</v>
      </c>
      <c r="G292">
        <v>0</v>
      </c>
      <c r="H292">
        <v>4</v>
      </c>
      <c r="I292">
        <v>4</v>
      </c>
      <c r="J292">
        <v>0</v>
      </c>
      <c r="L292" s="2">
        <f t="shared" si="108"/>
        <v>8</v>
      </c>
      <c r="M292" s="2">
        <f t="shared" si="109"/>
        <v>6</v>
      </c>
      <c r="N292" s="2">
        <f t="shared" si="110"/>
        <v>0</v>
      </c>
      <c r="O292" s="2">
        <f t="shared" si="111"/>
        <v>0</v>
      </c>
      <c r="P292" s="2">
        <f t="shared" si="112"/>
        <v>0</v>
      </c>
      <c r="Q292" s="2">
        <f t="shared" si="113"/>
        <v>0</v>
      </c>
      <c r="R292" s="2">
        <f t="shared" si="114"/>
        <v>4</v>
      </c>
      <c r="S292" s="2">
        <f t="shared" si="115"/>
        <v>4</v>
      </c>
      <c r="T292" s="2">
        <f t="shared" si="116"/>
        <v>0</v>
      </c>
      <c r="U292" s="2">
        <f t="shared" si="97"/>
        <v>22</v>
      </c>
      <c r="Y292" s="2">
        <f t="shared" si="98"/>
        <v>0</v>
      </c>
      <c r="Z292" s="2">
        <f t="shared" si="99"/>
        <v>0</v>
      </c>
      <c r="AA292" s="2">
        <f t="shared" si="100"/>
        <v>0</v>
      </c>
      <c r="AB292" s="2">
        <f t="shared" si="101"/>
        <v>0</v>
      </c>
      <c r="AC292" s="2">
        <f t="shared" si="102"/>
        <v>0</v>
      </c>
      <c r="AD292" s="2">
        <f t="shared" si="103"/>
        <v>0</v>
      </c>
      <c r="AE292" s="2">
        <f t="shared" si="104"/>
        <v>0</v>
      </c>
      <c r="AF292" s="2">
        <f t="shared" si="105"/>
        <v>0</v>
      </c>
      <c r="AG292" s="2">
        <f t="shared" si="106"/>
        <v>0</v>
      </c>
      <c r="AH292" s="2">
        <f t="shared" si="107"/>
        <v>0</v>
      </c>
      <c r="AL292" s="2">
        <f t="shared" si="117"/>
        <v>0</v>
      </c>
      <c r="AM292" s="2">
        <f t="shared" si="118"/>
        <v>4</v>
      </c>
      <c r="AN292" s="2">
        <f t="shared" si="119"/>
        <v>1</v>
      </c>
      <c r="AO292" s="2" t="b">
        <f t="shared" si="120"/>
        <v>0</v>
      </c>
    </row>
    <row r="293" spans="1:41" x14ac:dyDescent="0.25">
      <c r="A293" t="s">
        <v>327</v>
      </c>
      <c r="B293">
        <v>7</v>
      </c>
      <c r="C293">
        <v>6</v>
      </c>
      <c r="D293">
        <v>8</v>
      </c>
      <c r="E293">
        <v>5</v>
      </c>
      <c r="F293">
        <v>9</v>
      </c>
      <c r="G293">
        <v>5</v>
      </c>
      <c r="H293">
        <v>6</v>
      </c>
      <c r="I293">
        <v>0</v>
      </c>
      <c r="J293">
        <v>8</v>
      </c>
      <c r="L293" s="2">
        <f t="shared" si="108"/>
        <v>0</v>
      </c>
      <c r="M293" s="2">
        <f t="shared" si="109"/>
        <v>6</v>
      </c>
      <c r="N293" s="2">
        <f t="shared" si="110"/>
        <v>8</v>
      </c>
      <c r="O293" s="2">
        <f t="shared" si="111"/>
        <v>0</v>
      </c>
      <c r="P293" s="2">
        <f t="shared" si="112"/>
        <v>0</v>
      </c>
      <c r="Q293" s="2">
        <f t="shared" si="113"/>
        <v>0</v>
      </c>
      <c r="R293" s="2">
        <f t="shared" si="114"/>
        <v>6</v>
      </c>
      <c r="S293" s="2">
        <f t="shared" si="115"/>
        <v>0</v>
      </c>
      <c r="T293" s="2">
        <f t="shared" si="116"/>
        <v>8</v>
      </c>
      <c r="U293" s="2">
        <f t="shared" si="97"/>
        <v>28</v>
      </c>
      <c r="Y293" s="2">
        <f t="shared" si="98"/>
        <v>0</v>
      </c>
      <c r="Z293" s="2">
        <f t="shared" si="99"/>
        <v>0</v>
      </c>
      <c r="AA293" s="2">
        <f t="shared" si="100"/>
        <v>0</v>
      </c>
      <c r="AB293" s="2">
        <f t="shared" si="101"/>
        <v>0</v>
      </c>
      <c r="AC293" s="2">
        <f t="shared" si="102"/>
        <v>0</v>
      </c>
      <c r="AD293" s="2">
        <f t="shared" si="103"/>
        <v>0</v>
      </c>
      <c r="AE293" s="2">
        <f t="shared" si="104"/>
        <v>0</v>
      </c>
      <c r="AF293" s="2">
        <f t="shared" si="105"/>
        <v>0</v>
      </c>
      <c r="AG293" s="2">
        <f t="shared" si="106"/>
        <v>0</v>
      </c>
      <c r="AH293" s="2">
        <f t="shared" si="107"/>
        <v>0</v>
      </c>
      <c r="AL293" s="2">
        <f t="shared" si="117"/>
        <v>8</v>
      </c>
      <c r="AM293" s="2">
        <f t="shared" si="118"/>
        <v>6</v>
      </c>
      <c r="AN293" s="2">
        <f t="shared" si="119"/>
        <v>0</v>
      </c>
      <c r="AO293" s="2" t="b">
        <f t="shared" si="120"/>
        <v>0</v>
      </c>
    </row>
    <row r="294" spans="1:41" x14ac:dyDescent="0.25">
      <c r="A294" t="s">
        <v>328</v>
      </c>
      <c r="B294">
        <v>5</v>
      </c>
      <c r="C294">
        <v>5</v>
      </c>
      <c r="D294">
        <v>2</v>
      </c>
      <c r="E294">
        <v>1</v>
      </c>
      <c r="F294">
        <v>8</v>
      </c>
      <c r="G294">
        <v>2</v>
      </c>
      <c r="H294">
        <v>2</v>
      </c>
      <c r="I294">
        <v>7</v>
      </c>
      <c r="J294">
        <v>4</v>
      </c>
      <c r="L294" s="2">
        <f t="shared" si="108"/>
        <v>0</v>
      </c>
      <c r="M294" s="2">
        <f t="shared" si="109"/>
        <v>0</v>
      </c>
      <c r="N294" s="2">
        <f t="shared" si="110"/>
        <v>2</v>
      </c>
      <c r="O294" s="2">
        <f t="shared" si="111"/>
        <v>0</v>
      </c>
      <c r="P294" s="2">
        <f t="shared" si="112"/>
        <v>8</v>
      </c>
      <c r="Q294" s="2">
        <f t="shared" si="113"/>
        <v>2</v>
      </c>
      <c r="R294" s="2">
        <f t="shared" si="114"/>
        <v>2</v>
      </c>
      <c r="S294" s="2">
        <f t="shared" si="115"/>
        <v>0</v>
      </c>
      <c r="T294" s="2">
        <f t="shared" si="116"/>
        <v>4</v>
      </c>
      <c r="U294" s="2">
        <f t="shared" si="97"/>
        <v>18</v>
      </c>
      <c r="Y294" s="2">
        <f t="shared" si="98"/>
        <v>0</v>
      </c>
      <c r="Z294" s="2">
        <f t="shared" si="99"/>
        <v>0</v>
      </c>
      <c r="AA294" s="2">
        <f t="shared" si="100"/>
        <v>0</v>
      </c>
      <c r="AB294" s="2">
        <f t="shared" si="101"/>
        <v>1</v>
      </c>
      <c r="AC294" s="2">
        <f t="shared" si="102"/>
        <v>0</v>
      </c>
      <c r="AD294" s="2">
        <f t="shared" si="103"/>
        <v>0</v>
      </c>
      <c r="AE294" s="2">
        <f t="shared" si="104"/>
        <v>0</v>
      </c>
      <c r="AF294" s="2">
        <f t="shared" si="105"/>
        <v>0</v>
      </c>
      <c r="AG294" s="2">
        <f t="shared" si="106"/>
        <v>0</v>
      </c>
      <c r="AH294" s="2">
        <f t="shared" si="107"/>
        <v>1</v>
      </c>
      <c r="AL294" s="2">
        <f t="shared" si="117"/>
        <v>4</v>
      </c>
      <c r="AM294" s="2">
        <f t="shared" si="118"/>
        <v>4</v>
      </c>
      <c r="AN294" s="2">
        <f t="shared" si="119"/>
        <v>1</v>
      </c>
      <c r="AO294" s="2" t="b">
        <f t="shared" si="120"/>
        <v>0</v>
      </c>
    </row>
    <row r="295" spans="1:41" x14ac:dyDescent="0.25">
      <c r="A295" t="s">
        <v>329</v>
      </c>
      <c r="B295">
        <v>7</v>
      </c>
      <c r="C295">
        <v>4</v>
      </c>
      <c r="D295">
        <v>6</v>
      </c>
      <c r="E295">
        <v>0</v>
      </c>
      <c r="F295">
        <v>7</v>
      </c>
      <c r="G295">
        <v>5</v>
      </c>
      <c r="H295">
        <v>5</v>
      </c>
      <c r="I295">
        <v>7</v>
      </c>
      <c r="J295">
        <v>0</v>
      </c>
      <c r="L295" s="2">
        <f t="shared" si="108"/>
        <v>0</v>
      </c>
      <c r="M295" s="2">
        <f t="shared" si="109"/>
        <v>4</v>
      </c>
      <c r="N295" s="2">
        <f t="shared" si="110"/>
        <v>6</v>
      </c>
      <c r="O295" s="2">
        <f t="shared" si="111"/>
        <v>0</v>
      </c>
      <c r="P295" s="2">
        <f t="shared" si="112"/>
        <v>0</v>
      </c>
      <c r="Q295" s="2">
        <f t="shared" si="113"/>
        <v>0</v>
      </c>
      <c r="R295" s="2">
        <f t="shared" si="114"/>
        <v>0</v>
      </c>
      <c r="S295" s="2">
        <f t="shared" si="115"/>
        <v>0</v>
      </c>
      <c r="T295" s="2">
        <f t="shared" si="116"/>
        <v>0</v>
      </c>
      <c r="U295" s="2">
        <f t="shared" si="97"/>
        <v>10</v>
      </c>
      <c r="Y295" s="2">
        <f t="shared" si="98"/>
        <v>0</v>
      </c>
      <c r="Z295" s="2">
        <f t="shared" si="99"/>
        <v>0</v>
      </c>
      <c r="AA295" s="2">
        <f t="shared" si="100"/>
        <v>0</v>
      </c>
      <c r="AB295" s="2">
        <f t="shared" si="101"/>
        <v>0</v>
      </c>
      <c r="AC295" s="2">
        <f t="shared" si="102"/>
        <v>0</v>
      </c>
      <c r="AD295" s="2">
        <f t="shared" si="103"/>
        <v>0</v>
      </c>
      <c r="AE295" s="2">
        <f t="shared" si="104"/>
        <v>0</v>
      </c>
      <c r="AF295" s="2">
        <f t="shared" si="105"/>
        <v>0</v>
      </c>
      <c r="AG295" s="2">
        <f t="shared" si="106"/>
        <v>0</v>
      </c>
      <c r="AH295" s="2">
        <f t="shared" si="107"/>
        <v>0</v>
      </c>
      <c r="AL295" s="2">
        <f t="shared" si="117"/>
        <v>0</v>
      </c>
      <c r="AM295" s="2">
        <f t="shared" si="118"/>
        <v>5</v>
      </c>
      <c r="AN295" s="2">
        <f t="shared" si="119"/>
        <v>2</v>
      </c>
      <c r="AO295" s="2" t="b">
        <f t="shared" si="120"/>
        <v>0</v>
      </c>
    </row>
    <row r="296" spans="1:41" x14ac:dyDescent="0.25">
      <c r="A296" t="s">
        <v>330</v>
      </c>
      <c r="B296">
        <v>7</v>
      </c>
      <c r="C296">
        <v>6</v>
      </c>
      <c r="D296">
        <v>2</v>
      </c>
      <c r="E296">
        <v>2</v>
      </c>
      <c r="F296">
        <v>4</v>
      </c>
      <c r="G296">
        <v>9</v>
      </c>
      <c r="H296">
        <v>6</v>
      </c>
      <c r="I296">
        <v>1</v>
      </c>
      <c r="J296">
        <v>6</v>
      </c>
      <c r="L296" s="2">
        <f t="shared" si="108"/>
        <v>0</v>
      </c>
      <c r="M296" s="2">
        <f t="shared" si="109"/>
        <v>6</v>
      </c>
      <c r="N296" s="2">
        <f t="shared" si="110"/>
        <v>2</v>
      </c>
      <c r="O296" s="2">
        <f t="shared" si="111"/>
        <v>2</v>
      </c>
      <c r="P296" s="2">
        <f t="shared" si="112"/>
        <v>4</v>
      </c>
      <c r="Q296" s="2">
        <f t="shared" si="113"/>
        <v>0</v>
      </c>
      <c r="R296" s="2">
        <f t="shared" si="114"/>
        <v>6</v>
      </c>
      <c r="S296" s="2">
        <f t="shared" si="115"/>
        <v>0</v>
      </c>
      <c r="T296" s="2">
        <f t="shared" si="116"/>
        <v>6</v>
      </c>
      <c r="U296" s="2">
        <f t="shared" si="97"/>
        <v>26</v>
      </c>
      <c r="Y296" s="2">
        <f t="shared" si="98"/>
        <v>0</v>
      </c>
      <c r="Z296" s="2">
        <f t="shared" si="99"/>
        <v>0</v>
      </c>
      <c r="AA296" s="2">
        <f t="shared" si="100"/>
        <v>0</v>
      </c>
      <c r="AB296" s="2">
        <f t="shared" si="101"/>
        <v>0</v>
      </c>
      <c r="AC296" s="2">
        <f t="shared" si="102"/>
        <v>0</v>
      </c>
      <c r="AD296" s="2">
        <f t="shared" si="103"/>
        <v>0</v>
      </c>
      <c r="AE296" s="2">
        <f t="shared" si="104"/>
        <v>0</v>
      </c>
      <c r="AF296" s="2">
        <f t="shared" si="105"/>
        <v>1</v>
      </c>
      <c r="AG296" s="2">
        <f t="shared" si="106"/>
        <v>0</v>
      </c>
      <c r="AH296" s="2">
        <f t="shared" si="107"/>
        <v>1</v>
      </c>
      <c r="AL296" s="2">
        <f t="shared" si="117"/>
        <v>6</v>
      </c>
      <c r="AM296" s="2">
        <f t="shared" si="118"/>
        <v>6</v>
      </c>
      <c r="AN296" s="2">
        <f t="shared" si="119"/>
        <v>0</v>
      </c>
      <c r="AO296" s="2" t="b">
        <f t="shared" si="120"/>
        <v>0</v>
      </c>
    </row>
    <row r="297" spans="1:41" x14ac:dyDescent="0.25">
      <c r="A297" t="s">
        <v>331</v>
      </c>
      <c r="B297">
        <v>5</v>
      </c>
      <c r="C297">
        <v>0</v>
      </c>
      <c r="D297">
        <v>5</v>
      </c>
      <c r="E297">
        <v>2</v>
      </c>
      <c r="F297">
        <v>9</v>
      </c>
      <c r="G297">
        <v>2</v>
      </c>
      <c r="H297">
        <v>1</v>
      </c>
      <c r="I297">
        <v>2</v>
      </c>
      <c r="J297">
        <v>2</v>
      </c>
      <c r="L297" s="2">
        <f t="shared" si="108"/>
        <v>0</v>
      </c>
      <c r="M297" s="2">
        <f t="shared" si="109"/>
        <v>0</v>
      </c>
      <c r="N297" s="2">
        <f t="shared" si="110"/>
        <v>0</v>
      </c>
      <c r="O297" s="2">
        <f t="shared" si="111"/>
        <v>2</v>
      </c>
      <c r="P297" s="2">
        <f t="shared" si="112"/>
        <v>0</v>
      </c>
      <c r="Q297" s="2">
        <f t="shared" si="113"/>
        <v>2</v>
      </c>
      <c r="R297" s="2">
        <f t="shared" si="114"/>
        <v>0</v>
      </c>
      <c r="S297" s="2">
        <f t="shared" si="115"/>
        <v>2</v>
      </c>
      <c r="T297" s="2">
        <f t="shared" si="116"/>
        <v>2</v>
      </c>
      <c r="U297" s="2">
        <f t="shared" si="97"/>
        <v>8</v>
      </c>
      <c r="Y297" s="2">
        <f t="shared" si="98"/>
        <v>0</v>
      </c>
      <c r="Z297" s="2">
        <f t="shared" si="99"/>
        <v>0</v>
      </c>
      <c r="AA297" s="2">
        <f t="shared" si="100"/>
        <v>0</v>
      </c>
      <c r="AB297" s="2">
        <f t="shared" si="101"/>
        <v>0</v>
      </c>
      <c r="AC297" s="2">
        <f t="shared" si="102"/>
        <v>0</v>
      </c>
      <c r="AD297" s="2">
        <f t="shared" si="103"/>
        <v>0</v>
      </c>
      <c r="AE297" s="2">
        <f t="shared" si="104"/>
        <v>1</v>
      </c>
      <c r="AF297" s="2">
        <f t="shared" si="105"/>
        <v>0</v>
      </c>
      <c r="AG297" s="2">
        <f t="shared" si="106"/>
        <v>0</v>
      </c>
      <c r="AH297" s="2">
        <f t="shared" si="107"/>
        <v>1</v>
      </c>
      <c r="AL297" s="2">
        <f t="shared" si="117"/>
        <v>2</v>
      </c>
      <c r="AM297" s="2">
        <f t="shared" si="118"/>
        <v>2</v>
      </c>
      <c r="AN297" s="2">
        <f t="shared" si="119"/>
        <v>2</v>
      </c>
      <c r="AO297" s="2" t="b">
        <f t="shared" si="120"/>
        <v>0</v>
      </c>
    </row>
    <row r="298" spans="1:41" x14ac:dyDescent="0.25">
      <c r="A298" t="s">
        <v>332</v>
      </c>
      <c r="B298">
        <v>8</v>
      </c>
      <c r="C298">
        <v>7</v>
      </c>
      <c r="D298">
        <v>8</v>
      </c>
      <c r="E298">
        <v>6</v>
      </c>
      <c r="F298">
        <v>8</v>
      </c>
      <c r="G298">
        <v>0</v>
      </c>
      <c r="H298">
        <v>9</v>
      </c>
      <c r="I298">
        <v>3</v>
      </c>
      <c r="J298">
        <v>0</v>
      </c>
      <c r="L298" s="2">
        <f t="shared" si="108"/>
        <v>8</v>
      </c>
      <c r="M298" s="2">
        <f t="shared" si="109"/>
        <v>0</v>
      </c>
      <c r="N298" s="2">
        <f t="shared" si="110"/>
        <v>8</v>
      </c>
      <c r="O298" s="2">
        <f t="shared" si="111"/>
        <v>6</v>
      </c>
      <c r="P298" s="2">
        <f t="shared" si="112"/>
        <v>8</v>
      </c>
      <c r="Q298" s="2">
        <f t="shared" si="113"/>
        <v>0</v>
      </c>
      <c r="R298" s="2">
        <f t="shared" si="114"/>
        <v>0</v>
      </c>
      <c r="S298" s="2">
        <f t="shared" si="115"/>
        <v>0</v>
      </c>
      <c r="T298" s="2">
        <f t="shared" si="116"/>
        <v>0</v>
      </c>
      <c r="U298" s="2">
        <f t="shared" si="97"/>
        <v>30</v>
      </c>
      <c r="Y298" s="2">
        <f t="shared" si="98"/>
        <v>0</v>
      </c>
      <c r="Z298" s="2">
        <f t="shared" si="99"/>
        <v>0</v>
      </c>
      <c r="AA298" s="2">
        <f t="shared" si="100"/>
        <v>0</v>
      </c>
      <c r="AB298" s="2">
        <f t="shared" si="101"/>
        <v>0</v>
      </c>
      <c r="AC298" s="2">
        <f t="shared" si="102"/>
        <v>0</v>
      </c>
      <c r="AD298" s="2">
        <f t="shared" si="103"/>
        <v>0</v>
      </c>
      <c r="AE298" s="2">
        <f t="shared" si="104"/>
        <v>0</v>
      </c>
      <c r="AF298" s="2">
        <f t="shared" si="105"/>
        <v>0</v>
      </c>
      <c r="AG298" s="2">
        <f t="shared" si="106"/>
        <v>0</v>
      </c>
      <c r="AH298" s="2">
        <f t="shared" si="107"/>
        <v>0</v>
      </c>
      <c r="AL298" s="2">
        <f t="shared" si="117"/>
        <v>0</v>
      </c>
      <c r="AM298" s="2">
        <f t="shared" si="118"/>
        <v>7</v>
      </c>
      <c r="AN298" s="2">
        <f t="shared" si="119"/>
        <v>1</v>
      </c>
      <c r="AO298" s="2" t="b">
        <f t="shared" si="120"/>
        <v>0</v>
      </c>
    </row>
    <row r="299" spans="1:41" x14ac:dyDescent="0.25">
      <c r="A299" t="s">
        <v>333</v>
      </c>
      <c r="B299">
        <v>7</v>
      </c>
      <c r="C299">
        <v>4</v>
      </c>
      <c r="D299">
        <v>3</v>
      </c>
      <c r="E299">
        <v>5</v>
      </c>
      <c r="F299">
        <v>3</v>
      </c>
      <c r="G299">
        <v>8</v>
      </c>
      <c r="H299">
        <v>2</v>
      </c>
      <c r="I299">
        <v>6</v>
      </c>
      <c r="J299">
        <v>9</v>
      </c>
      <c r="L299" s="2">
        <f t="shared" si="108"/>
        <v>0</v>
      </c>
      <c r="M299" s="2">
        <f t="shared" si="109"/>
        <v>4</v>
      </c>
      <c r="N299" s="2">
        <f t="shared" si="110"/>
        <v>0</v>
      </c>
      <c r="O299" s="2">
        <f t="shared" si="111"/>
        <v>0</v>
      </c>
      <c r="P299" s="2">
        <f t="shared" si="112"/>
        <v>0</v>
      </c>
      <c r="Q299" s="2">
        <f t="shared" si="113"/>
        <v>8</v>
      </c>
      <c r="R299" s="2">
        <f t="shared" si="114"/>
        <v>2</v>
      </c>
      <c r="S299" s="2">
        <f t="shared" si="115"/>
        <v>6</v>
      </c>
      <c r="T299" s="2">
        <f t="shared" si="116"/>
        <v>0</v>
      </c>
      <c r="U299" s="2">
        <f t="shared" si="97"/>
        <v>20</v>
      </c>
      <c r="Y299" s="2">
        <f t="shared" si="98"/>
        <v>0</v>
      </c>
      <c r="Z299" s="2">
        <f t="shared" si="99"/>
        <v>0</v>
      </c>
      <c r="AA299" s="2">
        <f t="shared" si="100"/>
        <v>0</v>
      </c>
      <c r="AB299" s="2">
        <f t="shared" si="101"/>
        <v>0</v>
      </c>
      <c r="AC299" s="2">
        <f t="shared" si="102"/>
        <v>0</v>
      </c>
      <c r="AD299" s="2">
        <f t="shared" si="103"/>
        <v>0</v>
      </c>
      <c r="AE299" s="2">
        <f t="shared" si="104"/>
        <v>0</v>
      </c>
      <c r="AF299" s="2">
        <f t="shared" si="105"/>
        <v>0</v>
      </c>
      <c r="AG299" s="2">
        <f t="shared" si="106"/>
        <v>0</v>
      </c>
      <c r="AH299" s="2">
        <f t="shared" si="107"/>
        <v>0</v>
      </c>
      <c r="AL299" s="2">
        <f t="shared" si="117"/>
        <v>9</v>
      </c>
      <c r="AM299" s="2">
        <f t="shared" si="118"/>
        <v>5</v>
      </c>
      <c r="AN299" s="2">
        <f t="shared" si="119"/>
        <v>2</v>
      </c>
      <c r="AO299" s="2" t="b">
        <f t="shared" si="120"/>
        <v>0</v>
      </c>
    </row>
    <row r="300" spans="1:41" x14ac:dyDescent="0.25">
      <c r="A300" t="s">
        <v>334</v>
      </c>
      <c r="B300">
        <v>7</v>
      </c>
      <c r="C300">
        <v>5</v>
      </c>
      <c r="D300">
        <v>1</v>
      </c>
      <c r="E300">
        <v>6</v>
      </c>
      <c r="F300">
        <v>7</v>
      </c>
      <c r="G300">
        <v>6</v>
      </c>
      <c r="H300">
        <v>5</v>
      </c>
      <c r="I300">
        <v>7</v>
      </c>
      <c r="J300">
        <v>6</v>
      </c>
      <c r="L300" s="2">
        <f t="shared" si="108"/>
        <v>0</v>
      </c>
      <c r="M300" s="2">
        <f t="shared" si="109"/>
        <v>0</v>
      </c>
      <c r="N300" s="2">
        <f t="shared" si="110"/>
        <v>0</v>
      </c>
      <c r="O300" s="2">
        <f t="shared" si="111"/>
        <v>6</v>
      </c>
      <c r="P300" s="2">
        <f t="shared" si="112"/>
        <v>0</v>
      </c>
      <c r="Q300" s="2">
        <f t="shared" si="113"/>
        <v>6</v>
      </c>
      <c r="R300" s="2">
        <f t="shared" si="114"/>
        <v>0</v>
      </c>
      <c r="S300" s="2">
        <f t="shared" si="115"/>
        <v>0</v>
      </c>
      <c r="T300" s="2">
        <f t="shared" si="116"/>
        <v>6</v>
      </c>
      <c r="U300" s="2">
        <f t="shared" si="97"/>
        <v>18</v>
      </c>
      <c r="Y300" s="2">
        <f t="shared" si="98"/>
        <v>0</v>
      </c>
      <c r="Z300" s="2">
        <f t="shared" si="99"/>
        <v>0</v>
      </c>
      <c r="AA300" s="2">
        <f t="shared" si="100"/>
        <v>1</v>
      </c>
      <c r="AB300" s="2">
        <f t="shared" si="101"/>
        <v>0</v>
      </c>
      <c r="AC300" s="2">
        <f t="shared" si="102"/>
        <v>0</v>
      </c>
      <c r="AD300" s="2">
        <f t="shared" si="103"/>
        <v>0</v>
      </c>
      <c r="AE300" s="2">
        <f t="shared" si="104"/>
        <v>0</v>
      </c>
      <c r="AF300" s="2">
        <f t="shared" si="105"/>
        <v>0</v>
      </c>
      <c r="AG300" s="2">
        <f t="shared" si="106"/>
        <v>0</v>
      </c>
      <c r="AH300" s="2">
        <f t="shared" si="107"/>
        <v>1</v>
      </c>
      <c r="AL300" s="2">
        <f t="shared" si="117"/>
        <v>6</v>
      </c>
      <c r="AM300" s="2">
        <f t="shared" si="118"/>
        <v>6</v>
      </c>
      <c r="AN300" s="2">
        <f t="shared" si="119"/>
        <v>0</v>
      </c>
      <c r="AO300" s="2" t="b">
        <f t="shared" si="120"/>
        <v>0</v>
      </c>
    </row>
    <row r="301" spans="1:41" x14ac:dyDescent="0.25">
      <c r="A301" t="s">
        <v>335</v>
      </c>
      <c r="B301">
        <v>5</v>
      </c>
      <c r="C301">
        <v>1</v>
      </c>
      <c r="D301">
        <v>1</v>
      </c>
      <c r="E301">
        <v>6</v>
      </c>
      <c r="F301">
        <v>7</v>
      </c>
      <c r="G301">
        <v>7</v>
      </c>
      <c r="H301">
        <v>5</v>
      </c>
      <c r="I301">
        <v>9</v>
      </c>
      <c r="J301">
        <v>9</v>
      </c>
      <c r="L301" s="2">
        <f t="shared" si="108"/>
        <v>0</v>
      </c>
      <c r="M301" s="2">
        <f t="shared" si="109"/>
        <v>0</v>
      </c>
      <c r="N301" s="2">
        <f t="shared" si="110"/>
        <v>0</v>
      </c>
      <c r="O301" s="2">
        <f t="shared" si="111"/>
        <v>6</v>
      </c>
      <c r="P301" s="2">
        <f t="shared" si="112"/>
        <v>0</v>
      </c>
      <c r="Q301" s="2">
        <f t="shared" si="113"/>
        <v>0</v>
      </c>
      <c r="R301" s="2">
        <f t="shared" si="114"/>
        <v>0</v>
      </c>
      <c r="S301" s="2">
        <f t="shared" si="115"/>
        <v>0</v>
      </c>
      <c r="T301" s="2">
        <f t="shared" si="116"/>
        <v>0</v>
      </c>
      <c r="U301" s="2">
        <f t="shared" si="97"/>
        <v>6</v>
      </c>
      <c r="Y301" s="2">
        <f t="shared" si="98"/>
        <v>0</v>
      </c>
      <c r="Z301" s="2">
        <f t="shared" si="99"/>
        <v>1</v>
      </c>
      <c r="AA301" s="2">
        <f t="shared" si="100"/>
        <v>1</v>
      </c>
      <c r="AB301" s="2">
        <f t="shared" si="101"/>
        <v>0</v>
      </c>
      <c r="AC301" s="2">
        <f t="shared" si="102"/>
        <v>0</v>
      </c>
      <c r="AD301" s="2">
        <f t="shared" si="103"/>
        <v>0</v>
      </c>
      <c r="AE301" s="2">
        <f t="shared" si="104"/>
        <v>0</v>
      </c>
      <c r="AF301" s="2">
        <f t="shared" si="105"/>
        <v>0</v>
      </c>
      <c r="AG301" s="2">
        <f t="shared" si="106"/>
        <v>0</v>
      </c>
      <c r="AH301" s="2">
        <f t="shared" si="107"/>
        <v>2</v>
      </c>
      <c r="AL301" s="2">
        <f t="shared" si="117"/>
        <v>9</v>
      </c>
      <c r="AM301" s="2">
        <f t="shared" si="118"/>
        <v>6</v>
      </c>
      <c r="AN301" s="2">
        <f t="shared" si="119"/>
        <v>0</v>
      </c>
      <c r="AO301" s="2" t="b">
        <f t="shared" si="120"/>
        <v>0</v>
      </c>
    </row>
    <row r="302" spans="1:41" x14ac:dyDescent="0.25">
      <c r="A302" t="s">
        <v>336</v>
      </c>
      <c r="B302">
        <v>7</v>
      </c>
      <c r="C302">
        <v>3</v>
      </c>
      <c r="D302">
        <v>8</v>
      </c>
      <c r="E302">
        <v>2</v>
      </c>
      <c r="F302">
        <v>6</v>
      </c>
      <c r="G302">
        <v>2</v>
      </c>
      <c r="H302">
        <v>5</v>
      </c>
      <c r="I302">
        <v>6</v>
      </c>
      <c r="J302">
        <v>1</v>
      </c>
      <c r="L302" s="2">
        <f t="shared" si="108"/>
        <v>0</v>
      </c>
      <c r="M302" s="2">
        <f t="shared" si="109"/>
        <v>0</v>
      </c>
      <c r="N302" s="2">
        <f t="shared" si="110"/>
        <v>8</v>
      </c>
      <c r="O302" s="2">
        <f t="shared" si="111"/>
        <v>2</v>
      </c>
      <c r="P302" s="2">
        <f t="shared" si="112"/>
        <v>6</v>
      </c>
      <c r="Q302" s="2">
        <f t="shared" si="113"/>
        <v>2</v>
      </c>
      <c r="R302" s="2">
        <f t="shared" si="114"/>
        <v>0</v>
      </c>
      <c r="S302" s="2">
        <f t="shared" si="115"/>
        <v>6</v>
      </c>
      <c r="T302" s="2">
        <f t="shared" si="116"/>
        <v>0</v>
      </c>
      <c r="U302" s="2">
        <f t="shared" si="97"/>
        <v>24</v>
      </c>
      <c r="Y302" s="2">
        <f t="shared" si="98"/>
        <v>0</v>
      </c>
      <c r="Z302" s="2">
        <f t="shared" si="99"/>
        <v>0</v>
      </c>
      <c r="AA302" s="2">
        <f t="shared" si="100"/>
        <v>0</v>
      </c>
      <c r="AB302" s="2">
        <f t="shared" si="101"/>
        <v>0</v>
      </c>
      <c r="AC302" s="2">
        <f t="shared" si="102"/>
        <v>0</v>
      </c>
      <c r="AD302" s="2">
        <f t="shared" si="103"/>
        <v>0</v>
      </c>
      <c r="AE302" s="2">
        <f t="shared" si="104"/>
        <v>0</v>
      </c>
      <c r="AF302" s="2">
        <f t="shared" si="105"/>
        <v>0</v>
      </c>
      <c r="AG302" s="2">
        <f t="shared" si="106"/>
        <v>1</v>
      </c>
      <c r="AH302" s="2">
        <f t="shared" si="107"/>
        <v>1</v>
      </c>
      <c r="AL302" s="2">
        <f t="shared" si="117"/>
        <v>1</v>
      </c>
      <c r="AM302" s="2">
        <f t="shared" si="118"/>
        <v>5</v>
      </c>
      <c r="AN302" s="2">
        <f t="shared" si="119"/>
        <v>2</v>
      </c>
      <c r="AO302" s="2" t="b">
        <f t="shared" si="120"/>
        <v>0</v>
      </c>
    </row>
    <row r="303" spans="1:41" x14ac:dyDescent="0.25">
      <c r="A303" t="s">
        <v>337</v>
      </c>
      <c r="B303">
        <v>5</v>
      </c>
      <c r="C303">
        <v>1</v>
      </c>
      <c r="D303">
        <v>1</v>
      </c>
      <c r="E303">
        <v>7</v>
      </c>
      <c r="F303">
        <v>8</v>
      </c>
      <c r="G303">
        <v>4</v>
      </c>
      <c r="H303">
        <v>0</v>
      </c>
      <c r="I303">
        <v>0</v>
      </c>
      <c r="J303">
        <v>9</v>
      </c>
      <c r="L303" s="2">
        <f t="shared" si="108"/>
        <v>0</v>
      </c>
      <c r="M303" s="2">
        <f t="shared" si="109"/>
        <v>0</v>
      </c>
      <c r="N303" s="2">
        <f t="shared" si="110"/>
        <v>0</v>
      </c>
      <c r="O303" s="2">
        <f t="shared" si="111"/>
        <v>0</v>
      </c>
      <c r="P303" s="2">
        <f t="shared" si="112"/>
        <v>8</v>
      </c>
      <c r="Q303" s="2">
        <f t="shared" si="113"/>
        <v>4</v>
      </c>
      <c r="R303" s="2">
        <f t="shared" si="114"/>
        <v>0</v>
      </c>
      <c r="S303" s="2">
        <f t="shared" si="115"/>
        <v>0</v>
      </c>
      <c r="T303" s="2">
        <f t="shared" si="116"/>
        <v>0</v>
      </c>
      <c r="U303" s="2">
        <f t="shared" si="97"/>
        <v>12</v>
      </c>
      <c r="Y303" s="2">
        <f t="shared" si="98"/>
        <v>0</v>
      </c>
      <c r="Z303" s="2">
        <f t="shared" si="99"/>
        <v>1</v>
      </c>
      <c r="AA303" s="2">
        <f t="shared" si="100"/>
        <v>1</v>
      </c>
      <c r="AB303" s="2">
        <f t="shared" si="101"/>
        <v>0</v>
      </c>
      <c r="AC303" s="2">
        <f t="shared" si="102"/>
        <v>0</v>
      </c>
      <c r="AD303" s="2">
        <f t="shared" si="103"/>
        <v>0</v>
      </c>
      <c r="AE303" s="2">
        <f t="shared" si="104"/>
        <v>0</v>
      </c>
      <c r="AF303" s="2">
        <f t="shared" si="105"/>
        <v>0</v>
      </c>
      <c r="AG303" s="2">
        <f t="shared" si="106"/>
        <v>0</v>
      </c>
      <c r="AH303" s="2">
        <f t="shared" si="107"/>
        <v>2</v>
      </c>
      <c r="AL303" s="2">
        <f t="shared" si="117"/>
        <v>9</v>
      </c>
      <c r="AM303" s="2">
        <f t="shared" si="118"/>
        <v>4</v>
      </c>
      <c r="AN303" s="2">
        <f t="shared" si="119"/>
        <v>1</v>
      </c>
      <c r="AO303" s="2" t="b">
        <f t="shared" si="120"/>
        <v>0</v>
      </c>
    </row>
    <row r="304" spans="1:41" x14ac:dyDescent="0.25">
      <c r="A304" t="s">
        <v>338</v>
      </c>
      <c r="B304">
        <v>7</v>
      </c>
      <c r="C304">
        <v>6</v>
      </c>
      <c r="D304">
        <v>5</v>
      </c>
      <c r="E304">
        <v>8</v>
      </c>
      <c r="F304">
        <v>9</v>
      </c>
      <c r="G304">
        <v>5</v>
      </c>
      <c r="H304">
        <v>9</v>
      </c>
      <c r="I304">
        <v>7</v>
      </c>
      <c r="J304">
        <v>4</v>
      </c>
      <c r="L304" s="2">
        <f t="shared" si="108"/>
        <v>0</v>
      </c>
      <c r="M304" s="2">
        <f t="shared" si="109"/>
        <v>6</v>
      </c>
      <c r="N304" s="2">
        <f t="shared" si="110"/>
        <v>0</v>
      </c>
      <c r="O304" s="2">
        <f t="shared" si="111"/>
        <v>8</v>
      </c>
      <c r="P304" s="2">
        <f t="shared" si="112"/>
        <v>0</v>
      </c>
      <c r="Q304" s="2">
        <f t="shared" si="113"/>
        <v>0</v>
      </c>
      <c r="R304" s="2">
        <f t="shared" si="114"/>
        <v>0</v>
      </c>
      <c r="S304" s="2">
        <f t="shared" si="115"/>
        <v>0</v>
      </c>
      <c r="T304" s="2">
        <f t="shared" si="116"/>
        <v>4</v>
      </c>
      <c r="U304" s="2">
        <f t="shared" si="97"/>
        <v>18</v>
      </c>
      <c r="Y304" s="2">
        <f t="shared" si="98"/>
        <v>0</v>
      </c>
      <c r="Z304" s="2">
        <f t="shared" si="99"/>
        <v>0</v>
      </c>
      <c r="AA304" s="2">
        <f t="shared" si="100"/>
        <v>0</v>
      </c>
      <c r="AB304" s="2">
        <f t="shared" si="101"/>
        <v>0</v>
      </c>
      <c r="AC304" s="2">
        <f t="shared" si="102"/>
        <v>0</v>
      </c>
      <c r="AD304" s="2">
        <f t="shared" si="103"/>
        <v>0</v>
      </c>
      <c r="AE304" s="2">
        <f t="shared" si="104"/>
        <v>0</v>
      </c>
      <c r="AF304" s="2">
        <f t="shared" si="105"/>
        <v>0</v>
      </c>
      <c r="AG304" s="2">
        <f t="shared" si="106"/>
        <v>0</v>
      </c>
      <c r="AH304" s="2">
        <f t="shared" si="107"/>
        <v>0</v>
      </c>
      <c r="AL304" s="2">
        <f t="shared" si="117"/>
        <v>4</v>
      </c>
      <c r="AM304" s="2">
        <f t="shared" si="118"/>
        <v>7</v>
      </c>
      <c r="AN304" s="2">
        <f t="shared" si="119"/>
        <v>1</v>
      </c>
      <c r="AO304" s="2" t="b">
        <f t="shared" si="120"/>
        <v>0</v>
      </c>
    </row>
    <row r="305" spans="1:41" x14ac:dyDescent="0.25">
      <c r="A305" t="s">
        <v>339</v>
      </c>
      <c r="B305">
        <v>8</v>
      </c>
      <c r="C305">
        <v>3</v>
      </c>
      <c r="D305">
        <v>8</v>
      </c>
      <c r="E305">
        <v>6</v>
      </c>
      <c r="F305">
        <v>2</v>
      </c>
      <c r="G305">
        <v>0</v>
      </c>
      <c r="H305">
        <v>7</v>
      </c>
      <c r="I305">
        <v>5</v>
      </c>
      <c r="J305">
        <v>9</v>
      </c>
      <c r="L305" s="2">
        <f t="shared" si="108"/>
        <v>8</v>
      </c>
      <c r="M305" s="2">
        <f t="shared" si="109"/>
        <v>0</v>
      </c>
      <c r="N305" s="2">
        <f t="shared" si="110"/>
        <v>8</v>
      </c>
      <c r="O305" s="2">
        <f t="shared" si="111"/>
        <v>6</v>
      </c>
      <c r="P305" s="2">
        <f t="shared" si="112"/>
        <v>2</v>
      </c>
      <c r="Q305" s="2">
        <f t="shared" si="113"/>
        <v>0</v>
      </c>
      <c r="R305" s="2">
        <f t="shared" si="114"/>
        <v>0</v>
      </c>
      <c r="S305" s="2">
        <f t="shared" si="115"/>
        <v>0</v>
      </c>
      <c r="T305" s="2">
        <f t="shared" si="116"/>
        <v>0</v>
      </c>
      <c r="U305" s="2">
        <f t="shared" si="97"/>
        <v>24</v>
      </c>
      <c r="Y305" s="2">
        <f t="shared" si="98"/>
        <v>0</v>
      </c>
      <c r="Z305" s="2">
        <f t="shared" si="99"/>
        <v>0</v>
      </c>
      <c r="AA305" s="2">
        <f t="shared" si="100"/>
        <v>0</v>
      </c>
      <c r="AB305" s="2">
        <f t="shared" si="101"/>
        <v>0</v>
      </c>
      <c r="AC305" s="2">
        <f t="shared" si="102"/>
        <v>0</v>
      </c>
      <c r="AD305" s="2">
        <f t="shared" si="103"/>
        <v>0</v>
      </c>
      <c r="AE305" s="2">
        <f t="shared" si="104"/>
        <v>0</v>
      </c>
      <c r="AF305" s="2">
        <f t="shared" si="105"/>
        <v>0</v>
      </c>
      <c r="AG305" s="2">
        <f t="shared" si="106"/>
        <v>0</v>
      </c>
      <c r="AH305" s="2">
        <f t="shared" si="107"/>
        <v>0</v>
      </c>
      <c r="AL305" s="2">
        <f t="shared" si="117"/>
        <v>9</v>
      </c>
      <c r="AM305" s="2">
        <f t="shared" si="118"/>
        <v>6</v>
      </c>
      <c r="AN305" s="2">
        <f t="shared" si="119"/>
        <v>0</v>
      </c>
      <c r="AO305" s="2" t="b">
        <f t="shared" si="120"/>
        <v>0</v>
      </c>
    </row>
    <row r="306" spans="1:41" x14ac:dyDescent="0.25">
      <c r="A306" t="s">
        <v>340</v>
      </c>
      <c r="B306">
        <v>7</v>
      </c>
      <c r="C306">
        <v>3</v>
      </c>
      <c r="D306">
        <v>0</v>
      </c>
      <c r="E306">
        <v>7</v>
      </c>
      <c r="F306">
        <v>1</v>
      </c>
      <c r="G306">
        <v>2</v>
      </c>
      <c r="H306">
        <v>6</v>
      </c>
      <c r="I306">
        <v>8</v>
      </c>
      <c r="J306">
        <v>3</v>
      </c>
      <c r="L306" s="2">
        <f t="shared" si="108"/>
        <v>0</v>
      </c>
      <c r="M306" s="2">
        <f t="shared" si="109"/>
        <v>0</v>
      </c>
      <c r="N306" s="2">
        <f t="shared" si="110"/>
        <v>0</v>
      </c>
      <c r="O306" s="2">
        <f t="shared" si="111"/>
        <v>0</v>
      </c>
      <c r="P306" s="2">
        <f t="shared" si="112"/>
        <v>0</v>
      </c>
      <c r="Q306" s="2">
        <f t="shared" si="113"/>
        <v>2</v>
      </c>
      <c r="R306" s="2">
        <f t="shared" si="114"/>
        <v>6</v>
      </c>
      <c r="S306" s="2">
        <f t="shared" si="115"/>
        <v>8</v>
      </c>
      <c r="T306" s="2">
        <f t="shared" si="116"/>
        <v>0</v>
      </c>
      <c r="U306" s="2">
        <f t="shared" si="97"/>
        <v>16</v>
      </c>
      <c r="Y306" s="2">
        <f t="shared" si="98"/>
        <v>0</v>
      </c>
      <c r="Z306" s="2">
        <f t="shared" si="99"/>
        <v>0</v>
      </c>
      <c r="AA306" s="2">
        <f t="shared" si="100"/>
        <v>0</v>
      </c>
      <c r="AB306" s="2">
        <f t="shared" si="101"/>
        <v>0</v>
      </c>
      <c r="AC306" s="2">
        <f t="shared" si="102"/>
        <v>1</v>
      </c>
      <c r="AD306" s="2">
        <f t="shared" si="103"/>
        <v>0</v>
      </c>
      <c r="AE306" s="2">
        <f t="shared" si="104"/>
        <v>0</v>
      </c>
      <c r="AF306" s="2">
        <f t="shared" si="105"/>
        <v>0</v>
      </c>
      <c r="AG306" s="2">
        <f t="shared" si="106"/>
        <v>0</v>
      </c>
      <c r="AH306" s="2">
        <f t="shared" si="107"/>
        <v>1</v>
      </c>
      <c r="AL306" s="2">
        <f t="shared" si="117"/>
        <v>3</v>
      </c>
      <c r="AM306" s="2">
        <f t="shared" si="118"/>
        <v>3</v>
      </c>
      <c r="AN306" s="2">
        <f t="shared" si="119"/>
        <v>0</v>
      </c>
      <c r="AO306" s="2" t="b">
        <f t="shared" si="120"/>
        <v>0</v>
      </c>
    </row>
    <row r="307" spans="1:41" x14ac:dyDescent="0.25">
      <c r="A307" t="s">
        <v>341</v>
      </c>
      <c r="B307">
        <v>8</v>
      </c>
      <c r="C307">
        <v>6</v>
      </c>
      <c r="D307">
        <v>4</v>
      </c>
      <c r="E307">
        <v>3</v>
      </c>
      <c r="F307">
        <v>8</v>
      </c>
      <c r="G307">
        <v>8</v>
      </c>
      <c r="H307">
        <v>7</v>
      </c>
      <c r="I307">
        <v>0</v>
      </c>
      <c r="J307">
        <v>5</v>
      </c>
      <c r="L307" s="2">
        <f t="shared" si="108"/>
        <v>8</v>
      </c>
      <c r="M307" s="2">
        <f t="shared" si="109"/>
        <v>6</v>
      </c>
      <c r="N307" s="2">
        <f t="shared" si="110"/>
        <v>4</v>
      </c>
      <c r="O307" s="2">
        <f t="shared" si="111"/>
        <v>0</v>
      </c>
      <c r="P307" s="2">
        <f t="shared" si="112"/>
        <v>8</v>
      </c>
      <c r="Q307" s="2">
        <f t="shared" si="113"/>
        <v>8</v>
      </c>
      <c r="R307" s="2">
        <f t="shared" si="114"/>
        <v>0</v>
      </c>
      <c r="S307" s="2">
        <f t="shared" si="115"/>
        <v>0</v>
      </c>
      <c r="T307" s="2">
        <f t="shared" si="116"/>
        <v>0</v>
      </c>
      <c r="U307" s="2">
        <f t="shared" si="97"/>
        <v>34</v>
      </c>
      <c r="Y307" s="2">
        <f t="shared" si="98"/>
        <v>0</v>
      </c>
      <c r="Z307" s="2">
        <f t="shared" si="99"/>
        <v>0</v>
      </c>
      <c r="AA307" s="2">
        <f t="shared" si="100"/>
        <v>0</v>
      </c>
      <c r="AB307" s="2">
        <f t="shared" si="101"/>
        <v>0</v>
      </c>
      <c r="AC307" s="2">
        <f t="shared" si="102"/>
        <v>0</v>
      </c>
      <c r="AD307" s="2">
        <f t="shared" si="103"/>
        <v>0</v>
      </c>
      <c r="AE307" s="2">
        <f t="shared" si="104"/>
        <v>0</v>
      </c>
      <c r="AF307" s="2">
        <f t="shared" si="105"/>
        <v>0</v>
      </c>
      <c r="AG307" s="2">
        <f t="shared" si="106"/>
        <v>0</v>
      </c>
      <c r="AH307" s="2">
        <f t="shared" si="107"/>
        <v>0</v>
      </c>
      <c r="AL307" s="2">
        <f t="shared" si="117"/>
        <v>5</v>
      </c>
      <c r="AM307" s="2">
        <f t="shared" si="118"/>
        <v>6</v>
      </c>
      <c r="AN307" s="2">
        <f t="shared" si="119"/>
        <v>0</v>
      </c>
      <c r="AO307" s="2" t="b">
        <f t="shared" si="120"/>
        <v>0</v>
      </c>
    </row>
    <row r="308" spans="1:41" x14ac:dyDescent="0.25">
      <c r="A308" t="s">
        <v>342</v>
      </c>
      <c r="B308">
        <v>8</v>
      </c>
      <c r="C308">
        <v>3</v>
      </c>
      <c r="D308">
        <v>4</v>
      </c>
      <c r="E308">
        <v>0</v>
      </c>
      <c r="F308">
        <v>5</v>
      </c>
      <c r="G308">
        <v>4</v>
      </c>
      <c r="H308">
        <v>3</v>
      </c>
      <c r="I308">
        <v>4</v>
      </c>
      <c r="J308">
        <v>7</v>
      </c>
      <c r="L308" s="2">
        <f t="shared" si="108"/>
        <v>8</v>
      </c>
      <c r="M308" s="2">
        <f t="shared" si="109"/>
        <v>0</v>
      </c>
      <c r="N308" s="2">
        <f t="shared" si="110"/>
        <v>4</v>
      </c>
      <c r="O308" s="2">
        <f t="shared" si="111"/>
        <v>0</v>
      </c>
      <c r="P308" s="2">
        <f t="shared" si="112"/>
        <v>0</v>
      </c>
      <c r="Q308" s="2">
        <f t="shared" si="113"/>
        <v>4</v>
      </c>
      <c r="R308" s="2">
        <f t="shared" si="114"/>
        <v>0</v>
      </c>
      <c r="S308" s="2">
        <f t="shared" si="115"/>
        <v>4</v>
      </c>
      <c r="T308" s="2">
        <f t="shared" si="116"/>
        <v>0</v>
      </c>
      <c r="U308" s="2">
        <f t="shared" si="97"/>
        <v>20</v>
      </c>
      <c r="Y308" s="2">
        <f t="shared" si="98"/>
        <v>0</v>
      </c>
      <c r="Z308" s="2">
        <f t="shared" si="99"/>
        <v>0</v>
      </c>
      <c r="AA308" s="2">
        <f t="shared" si="100"/>
        <v>0</v>
      </c>
      <c r="AB308" s="2">
        <f t="shared" si="101"/>
        <v>0</v>
      </c>
      <c r="AC308" s="2">
        <f t="shared" si="102"/>
        <v>0</v>
      </c>
      <c r="AD308" s="2">
        <f t="shared" si="103"/>
        <v>0</v>
      </c>
      <c r="AE308" s="2">
        <f t="shared" si="104"/>
        <v>0</v>
      </c>
      <c r="AF308" s="2">
        <f t="shared" si="105"/>
        <v>0</v>
      </c>
      <c r="AG308" s="2">
        <f t="shared" si="106"/>
        <v>0</v>
      </c>
      <c r="AH308" s="2">
        <f t="shared" si="107"/>
        <v>0</v>
      </c>
      <c r="AL308" s="2">
        <f t="shared" si="117"/>
        <v>7</v>
      </c>
      <c r="AM308" s="2">
        <f t="shared" si="118"/>
        <v>4</v>
      </c>
      <c r="AN308" s="2">
        <f t="shared" si="119"/>
        <v>1</v>
      </c>
      <c r="AO308" s="2" t="b">
        <f t="shared" si="120"/>
        <v>0</v>
      </c>
    </row>
    <row r="309" spans="1:41" x14ac:dyDescent="0.25">
      <c r="A309" t="s">
        <v>343</v>
      </c>
      <c r="B309">
        <v>8</v>
      </c>
      <c r="C309">
        <v>9</v>
      </c>
      <c r="D309">
        <v>5</v>
      </c>
      <c r="E309">
        <v>9</v>
      </c>
      <c r="F309">
        <v>5</v>
      </c>
      <c r="G309">
        <v>9</v>
      </c>
      <c r="H309">
        <v>7</v>
      </c>
      <c r="I309">
        <v>5</v>
      </c>
      <c r="J309">
        <v>0</v>
      </c>
      <c r="L309" s="2">
        <f t="shared" si="108"/>
        <v>8</v>
      </c>
      <c r="M309" s="2">
        <f t="shared" si="109"/>
        <v>0</v>
      </c>
      <c r="N309" s="2">
        <f t="shared" si="110"/>
        <v>0</v>
      </c>
      <c r="O309" s="2">
        <f t="shared" si="111"/>
        <v>0</v>
      </c>
      <c r="P309" s="2">
        <f t="shared" si="112"/>
        <v>0</v>
      </c>
      <c r="Q309" s="2">
        <f t="shared" si="113"/>
        <v>0</v>
      </c>
      <c r="R309" s="2">
        <f t="shared" si="114"/>
        <v>0</v>
      </c>
      <c r="S309" s="2">
        <f t="shared" si="115"/>
        <v>0</v>
      </c>
      <c r="T309" s="2">
        <f t="shared" si="116"/>
        <v>0</v>
      </c>
      <c r="U309" s="2">
        <f t="shared" si="97"/>
        <v>8</v>
      </c>
      <c r="Y309" s="2">
        <f t="shared" si="98"/>
        <v>0</v>
      </c>
      <c r="Z309" s="2">
        <f t="shared" si="99"/>
        <v>0</v>
      </c>
      <c r="AA309" s="2">
        <f t="shared" si="100"/>
        <v>0</v>
      </c>
      <c r="AB309" s="2">
        <f t="shared" si="101"/>
        <v>0</v>
      </c>
      <c r="AC309" s="2">
        <f t="shared" si="102"/>
        <v>0</v>
      </c>
      <c r="AD309" s="2">
        <f t="shared" si="103"/>
        <v>0</v>
      </c>
      <c r="AE309" s="2">
        <f t="shared" si="104"/>
        <v>0</v>
      </c>
      <c r="AF309" s="2">
        <f t="shared" si="105"/>
        <v>0</v>
      </c>
      <c r="AG309" s="2">
        <f t="shared" si="106"/>
        <v>0</v>
      </c>
      <c r="AH309" s="2">
        <f t="shared" si="107"/>
        <v>0</v>
      </c>
      <c r="AL309" s="2">
        <f t="shared" si="117"/>
        <v>0</v>
      </c>
      <c r="AM309" s="2">
        <f t="shared" si="118"/>
        <v>7</v>
      </c>
      <c r="AN309" s="2">
        <f t="shared" si="119"/>
        <v>1</v>
      </c>
      <c r="AO309" s="2" t="b">
        <f t="shared" si="120"/>
        <v>0</v>
      </c>
    </row>
    <row r="310" spans="1:41" x14ac:dyDescent="0.25">
      <c r="A310" t="s">
        <v>344</v>
      </c>
      <c r="B310">
        <v>8</v>
      </c>
      <c r="C310">
        <v>9</v>
      </c>
      <c r="D310">
        <v>5</v>
      </c>
      <c r="E310">
        <v>5</v>
      </c>
      <c r="F310">
        <v>6</v>
      </c>
      <c r="G310">
        <v>6</v>
      </c>
      <c r="H310">
        <v>6</v>
      </c>
      <c r="I310">
        <v>4</v>
      </c>
      <c r="J310">
        <v>5</v>
      </c>
      <c r="L310" s="2">
        <f t="shared" si="108"/>
        <v>8</v>
      </c>
      <c r="M310" s="2">
        <f t="shared" si="109"/>
        <v>0</v>
      </c>
      <c r="N310" s="2">
        <f t="shared" si="110"/>
        <v>0</v>
      </c>
      <c r="O310" s="2">
        <f t="shared" si="111"/>
        <v>0</v>
      </c>
      <c r="P310" s="2">
        <f t="shared" si="112"/>
        <v>6</v>
      </c>
      <c r="Q310" s="2">
        <f t="shared" si="113"/>
        <v>6</v>
      </c>
      <c r="R310" s="2">
        <f t="shared" si="114"/>
        <v>6</v>
      </c>
      <c r="S310" s="2">
        <f t="shared" si="115"/>
        <v>4</v>
      </c>
      <c r="T310" s="2">
        <f t="shared" si="116"/>
        <v>0</v>
      </c>
      <c r="U310" s="2">
        <f t="shared" si="97"/>
        <v>30</v>
      </c>
      <c r="Y310" s="2">
        <f t="shared" si="98"/>
        <v>0</v>
      </c>
      <c r="Z310" s="2">
        <f t="shared" si="99"/>
        <v>0</v>
      </c>
      <c r="AA310" s="2">
        <f t="shared" si="100"/>
        <v>0</v>
      </c>
      <c r="AB310" s="2">
        <f t="shared" si="101"/>
        <v>0</v>
      </c>
      <c r="AC310" s="2">
        <f t="shared" si="102"/>
        <v>0</v>
      </c>
      <c r="AD310" s="2">
        <f t="shared" si="103"/>
        <v>0</v>
      </c>
      <c r="AE310" s="2">
        <f t="shared" si="104"/>
        <v>0</v>
      </c>
      <c r="AF310" s="2">
        <f t="shared" si="105"/>
        <v>0</v>
      </c>
      <c r="AG310" s="2">
        <f t="shared" si="106"/>
        <v>0</v>
      </c>
      <c r="AH310" s="2">
        <f t="shared" si="107"/>
        <v>0</v>
      </c>
      <c r="AL310" s="2">
        <f t="shared" si="117"/>
        <v>5</v>
      </c>
      <c r="AM310" s="2">
        <f t="shared" si="118"/>
        <v>6</v>
      </c>
      <c r="AN310" s="2">
        <f t="shared" si="119"/>
        <v>0</v>
      </c>
      <c r="AO310" s="2" t="b">
        <f t="shared" si="120"/>
        <v>0</v>
      </c>
    </row>
    <row r="311" spans="1:41" x14ac:dyDescent="0.25">
      <c r="A311" t="s">
        <v>345</v>
      </c>
      <c r="B311">
        <v>6</v>
      </c>
      <c r="C311">
        <v>6</v>
      </c>
      <c r="D311">
        <v>2</v>
      </c>
      <c r="E311">
        <v>6</v>
      </c>
      <c r="F311">
        <v>5</v>
      </c>
      <c r="G311">
        <v>4</v>
      </c>
      <c r="H311">
        <v>5</v>
      </c>
      <c r="I311">
        <v>3</v>
      </c>
      <c r="J311">
        <v>6</v>
      </c>
      <c r="L311" s="2">
        <f t="shared" si="108"/>
        <v>6</v>
      </c>
      <c r="M311" s="2">
        <f t="shared" si="109"/>
        <v>6</v>
      </c>
      <c r="N311" s="2">
        <f t="shared" si="110"/>
        <v>2</v>
      </c>
      <c r="O311" s="2">
        <f t="shared" si="111"/>
        <v>6</v>
      </c>
      <c r="P311" s="2">
        <f t="shared" si="112"/>
        <v>0</v>
      </c>
      <c r="Q311" s="2">
        <f t="shared" si="113"/>
        <v>4</v>
      </c>
      <c r="R311" s="2">
        <f t="shared" si="114"/>
        <v>0</v>
      </c>
      <c r="S311" s="2">
        <f t="shared" si="115"/>
        <v>0</v>
      </c>
      <c r="T311" s="2">
        <f t="shared" si="116"/>
        <v>6</v>
      </c>
      <c r="U311" s="2">
        <f t="shared" si="97"/>
        <v>30</v>
      </c>
      <c r="Y311" s="2">
        <f t="shared" si="98"/>
        <v>0</v>
      </c>
      <c r="Z311" s="2">
        <f t="shared" si="99"/>
        <v>0</v>
      </c>
      <c r="AA311" s="2">
        <f t="shared" si="100"/>
        <v>0</v>
      </c>
      <c r="AB311" s="2">
        <f t="shared" si="101"/>
        <v>0</v>
      </c>
      <c r="AC311" s="2">
        <f t="shared" si="102"/>
        <v>0</v>
      </c>
      <c r="AD311" s="2">
        <f t="shared" si="103"/>
        <v>0</v>
      </c>
      <c r="AE311" s="2">
        <f t="shared" si="104"/>
        <v>0</v>
      </c>
      <c r="AF311" s="2">
        <f t="shared" si="105"/>
        <v>0</v>
      </c>
      <c r="AG311" s="2">
        <f t="shared" si="106"/>
        <v>0</v>
      </c>
      <c r="AH311" s="2">
        <f t="shared" si="107"/>
        <v>0</v>
      </c>
      <c r="AL311" s="2">
        <f t="shared" si="117"/>
        <v>6</v>
      </c>
      <c r="AM311" s="2">
        <f t="shared" si="118"/>
        <v>5</v>
      </c>
      <c r="AN311" s="2">
        <f t="shared" si="119"/>
        <v>2</v>
      </c>
      <c r="AO311" s="2" t="b">
        <f t="shared" si="120"/>
        <v>0</v>
      </c>
    </row>
    <row r="312" spans="1:41" x14ac:dyDescent="0.25">
      <c r="A312" t="s">
        <v>346</v>
      </c>
      <c r="B312">
        <v>5</v>
      </c>
      <c r="C312">
        <v>8</v>
      </c>
      <c r="D312">
        <v>4</v>
      </c>
      <c r="E312">
        <v>7</v>
      </c>
      <c r="F312">
        <v>0</v>
      </c>
      <c r="G312">
        <v>2</v>
      </c>
      <c r="H312">
        <v>1</v>
      </c>
      <c r="I312">
        <v>1</v>
      </c>
      <c r="J312">
        <v>5</v>
      </c>
      <c r="L312" s="2">
        <f t="shared" si="108"/>
        <v>0</v>
      </c>
      <c r="M312" s="2">
        <f t="shared" si="109"/>
        <v>8</v>
      </c>
      <c r="N312" s="2">
        <f t="shared" si="110"/>
        <v>4</v>
      </c>
      <c r="O312" s="2">
        <f t="shared" si="111"/>
        <v>0</v>
      </c>
      <c r="P312" s="2">
        <f t="shared" si="112"/>
        <v>0</v>
      </c>
      <c r="Q312" s="2">
        <f t="shared" si="113"/>
        <v>2</v>
      </c>
      <c r="R312" s="2">
        <f t="shared" si="114"/>
        <v>0</v>
      </c>
      <c r="S312" s="2">
        <f t="shared" si="115"/>
        <v>0</v>
      </c>
      <c r="T312" s="2">
        <f t="shared" si="116"/>
        <v>0</v>
      </c>
      <c r="U312" s="2">
        <f t="shared" si="97"/>
        <v>14</v>
      </c>
      <c r="Y312" s="2">
        <f t="shared" si="98"/>
        <v>0</v>
      </c>
      <c r="Z312" s="2">
        <f t="shared" si="99"/>
        <v>0</v>
      </c>
      <c r="AA312" s="2">
        <f t="shared" si="100"/>
        <v>0</v>
      </c>
      <c r="AB312" s="2">
        <f t="shared" si="101"/>
        <v>0</v>
      </c>
      <c r="AC312" s="2">
        <f t="shared" si="102"/>
        <v>0</v>
      </c>
      <c r="AD312" s="2">
        <f t="shared" si="103"/>
        <v>0</v>
      </c>
      <c r="AE312" s="2">
        <f t="shared" si="104"/>
        <v>1</v>
      </c>
      <c r="AF312" s="2">
        <f t="shared" si="105"/>
        <v>1</v>
      </c>
      <c r="AG312" s="2">
        <f t="shared" si="106"/>
        <v>0</v>
      </c>
      <c r="AH312" s="2">
        <f t="shared" si="107"/>
        <v>2</v>
      </c>
      <c r="AL312" s="2">
        <f t="shared" si="117"/>
        <v>5</v>
      </c>
      <c r="AM312" s="2">
        <f t="shared" si="118"/>
        <v>4</v>
      </c>
      <c r="AN312" s="2">
        <f t="shared" si="119"/>
        <v>1</v>
      </c>
      <c r="AO312" s="2" t="b">
        <f t="shared" si="120"/>
        <v>0</v>
      </c>
    </row>
    <row r="313" spans="1:41" x14ac:dyDescent="0.25">
      <c r="A313" t="s">
        <v>347</v>
      </c>
      <c r="B313">
        <v>7</v>
      </c>
      <c r="C313">
        <v>5</v>
      </c>
      <c r="D313">
        <v>3</v>
      </c>
      <c r="E313">
        <v>6</v>
      </c>
      <c r="F313">
        <v>1</v>
      </c>
      <c r="G313">
        <v>0</v>
      </c>
      <c r="H313">
        <v>0</v>
      </c>
      <c r="I313">
        <v>5</v>
      </c>
      <c r="J313">
        <v>7</v>
      </c>
      <c r="L313" s="2">
        <f t="shared" si="108"/>
        <v>0</v>
      </c>
      <c r="M313" s="2">
        <f t="shared" si="109"/>
        <v>0</v>
      </c>
      <c r="N313" s="2">
        <f t="shared" si="110"/>
        <v>0</v>
      </c>
      <c r="O313" s="2">
        <f t="shared" si="111"/>
        <v>6</v>
      </c>
      <c r="P313" s="2">
        <f t="shared" si="112"/>
        <v>0</v>
      </c>
      <c r="Q313" s="2">
        <f t="shared" si="113"/>
        <v>0</v>
      </c>
      <c r="R313" s="2">
        <f t="shared" si="114"/>
        <v>0</v>
      </c>
      <c r="S313" s="2">
        <f t="shared" si="115"/>
        <v>0</v>
      </c>
      <c r="T313" s="2">
        <f t="shared" si="116"/>
        <v>0</v>
      </c>
      <c r="U313" s="2">
        <f t="shared" si="97"/>
        <v>6</v>
      </c>
      <c r="Y313" s="2">
        <f t="shared" si="98"/>
        <v>0</v>
      </c>
      <c r="Z313" s="2">
        <f t="shared" si="99"/>
        <v>0</v>
      </c>
      <c r="AA313" s="2">
        <f t="shared" si="100"/>
        <v>0</v>
      </c>
      <c r="AB313" s="2">
        <f t="shared" si="101"/>
        <v>0</v>
      </c>
      <c r="AC313" s="2">
        <f t="shared" si="102"/>
        <v>1</v>
      </c>
      <c r="AD313" s="2">
        <f t="shared" si="103"/>
        <v>0</v>
      </c>
      <c r="AE313" s="2">
        <f t="shared" si="104"/>
        <v>0</v>
      </c>
      <c r="AF313" s="2">
        <f t="shared" si="105"/>
        <v>0</v>
      </c>
      <c r="AG313" s="2">
        <f t="shared" si="106"/>
        <v>0</v>
      </c>
      <c r="AH313" s="2">
        <f t="shared" si="107"/>
        <v>1</v>
      </c>
      <c r="AL313" s="2">
        <f t="shared" si="117"/>
        <v>7</v>
      </c>
      <c r="AM313" s="2">
        <f t="shared" si="118"/>
        <v>5</v>
      </c>
      <c r="AN313" s="2">
        <f t="shared" si="119"/>
        <v>2</v>
      </c>
      <c r="AO313" s="2" t="b">
        <f t="shared" si="120"/>
        <v>0</v>
      </c>
    </row>
    <row r="314" spans="1:41" x14ac:dyDescent="0.25">
      <c r="A314" t="s">
        <v>348</v>
      </c>
      <c r="B314">
        <v>6</v>
      </c>
      <c r="C314">
        <v>7</v>
      </c>
      <c r="D314">
        <v>3</v>
      </c>
      <c r="E314">
        <v>0</v>
      </c>
      <c r="F314">
        <v>7</v>
      </c>
      <c r="G314">
        <v>6</v>
      </c>
      <c r="H314">
        <v>6</v>
      </c>
      <c r="I314">
        <v>9</v>
      </c>
      <c r="J314">
        <v>1</v>
      </c>
      <c r="L314" s="2">
        <f t="shared" si="108"/>
        <v>6</v>
      </c>
      <c r="M314" s="2">
        <f t="shared" si="109"/>
        <v>0</v>
      </c>
      <c r="N314" s="2">
        <f t="shared" si="110"/>
        <v>0</v>
      </c>
      <c r="O314" s="2">
        <f t="shared" si="111"/>
        <v>0</v>
      </c>
      <c r="P314" s="2">
        <f t="shared" si="112"/>
        <v>0</v>
      </c>
      <c r="Q314" s="2">
        <f t="shared" si="113"/>
        <v>6</v>
      </c>
      <c r="R314" s="2">
        <f t="shared" si="114"/>
        <v>6</v>
      </c>
      <c r="S314" s="2">
        <f t="shared" si="115"/>
        <v>0</v>
      </c>
      <c r="T314" s="2">
        <f t="shared" si="116"/>
        <v>0</v>
      </c>
      <c r="U314" s="2">
        <f t="shared" si="97"/>
        <v>18</v>
      </c>
      <c r="Y314" s="2">
        <f t="shared" si="98"/>
        <v>0</v>
      </c>
      <c r="Z314" s="2">
        <f t="shared" si="99"/>
        <v>0</v>
      </c>
      <c r="AA314" s="2">
        <f t="shared" si="100"/>
        <v>0</v>
      </c>
      <c r="AB314" s="2">
        <f t="shared" si="101"/>
        <v>0</v>
      </c>
      <c r="AC314" s="2">
        <f t="shared" si="102"/>
        <v>0</v>
      </c>
      <c r="AD314" s="2">
        <f t="shared" si="103"/>
        <v>0</v>
      </c>
      <c r="AE314" s="2">
        <f t="shared" si="104"/>
        <v>0</v>
      </c>
      <c r="AF314" s="2">
        <f t="shared" si="105"/>
        <v>0</v>
      </c>
      <c r="AG314" s="2">
        <f t="shared" si="106"/>
        <v>1</v>
      </c>
      <c r="AH314" s="2">
        <f t="shared" si="107"/>
        <v>1</v>
      </c>
      <c r="AL314" s="2">
        <f t="shared" si="117"/>
        <v>1</v>
      </c>
      <c r="AM314" s="2">
        <f t="shared" si="118"/>
        <v>6</v>
      </c>
      <c r="AN314" s="2">
        <f t="shared" si="119"/>
        <v>0</v>
      </c>
      <c r="AO314" s="2" t="b">
        <f t="shared" si="120"/>
        <v>0</v>
      </c>
    </row>
    <row r="315" spans="1:41" x14ac:dyDescent="0.25">
      <c r="A315" t="s">
        <v>349</v>
      </c>
      <c r="B315">
        <v>6</v>
      </c>
      <c r="C315">
        <v>6</v>
      </c>
      <c r="D315">
        <v>9</v>
      </c>
      <c r="E315">
        <v>4</v>
      </c>
      <c r="F315">
        <v>5</v>
      </c>
      <c r="G315">
        <v>3</v>
      </c>
      <c r="H315">
        <v>4</v>
      </c>
      <c r="I315">
        <v>6</v>
      </c>
      <c r="J315">
        <v>9</v>
      </c>
      <c r="L315" s="2">
        <f t="shared" si="108"/>
        <v>6</v>
      </c>
      <c r="M315" s="2">
        <f t="shared" si="109"/>
        <v>6</v>
      </c>
      <c r="N315" s="2">
        <f t="shared" si="110"/>
        <v>0</v>
      </c>
      <c r="O315" s="2">
        <f t="shared" si="111"/>
        <v>4</v>
      </c>
      <c r="P315" s="2">
        <f t="shared" si="112"/>
        <v>0</v>
      </c>
      <c r="Q315" s="2">
        <f t="shared" si="113"/>
        <v>0</v>
      </c>
      <c r="R315" s="2">
        <f t="shared" si="114"/>
        <v>4</v>
      </c>
      <c r="S315" s="2">
        <f t="shared" si="115"/>
        <v>6</v>
      </c>
      <c r="T315" s="2">
        <f t="shared" si="116"/>
        <v>0</v>
      </c>
      <c r="U315" s="2">
        <f t="shared" si="97"/>
        <v>26</v>
      </c>
      <c r="Y315" s="2">
        <f t="shared" si="98"/>
        <v>0</v>
      </c>
      <c r="Z315" s="2">
        <f t="shared" si="99"/>
        <v>0</v>
      </c>
      <c r="AA315" s="2">
        <f t="shared" si="100"/>
        <v>0</v>
      </c>
      <c r="AB315" s="2">
        <f t="shared" si="101"/>
        <v>0</v>
      </c>
      <c r="AC315" s="2">
        <f t="shared" si="102"/>
        <v>0</v>
      </c>
      <c r="AD315" s="2">
        <f t="shared" si="103"/>
        <v>0</v>
      </c>
      <c r="AE315" s="2">
        <f t="shared" si="104"/>
        <v>0</v>
      </c>
      <c r="AF315" s="2">
        <f t="shared" si="105"/>
        <v>0</v>
      </c>
      <c r="AG315" s="2">
        <f t="shared" si="106"/>
        <v>0</v>
      </c>
      <c r="AH315" s="2">
        <f t="shared" si="107"/>
        <v>0</v>
      </c>
      <c r="AL315" s="2">
        <f t="shared" si="117"/>
        <v>9</v>
      </c>
      <c r="AM315" s="2">
        <f t="shared" si="118"/>
        <v>6</v>
      </c>
      <c r="AN315" s="2">
        <f t="shared" si="119"/>
        <v>0</v>
      </c>
      <c r="AO315" s="2" t="b">
        <f t="shared" si="120"/>
        <v>0</v>
      </c>
    </row>
    <row r="316" spans="1:41" x14ac:dyDescent="0.25">
      <c r="A316" t="s">
        <v>350</v>
      </c>
      <c r="B316">
        <v>8</v>
      </c>
      <c r="C316">
        <v>7</v>
      </c>
      <c r="D316">
        <v>7</v>
      </c>
      <c r="E316">
        <v>0</v>
      </c>
      <c r="F316">
        <v>3</v>
      </c>
      <c r="G316">
        <v>7</v>
      </c>
      <c r="H316">
        <v>1</v>
      </c>
      <c r="I316">
        <v>3</v>
      </c>
      <c r="J316">
        <v>3</v>
      </c>
      <c r="L316" s="2">
        <f t="shared" si="108"/>
        <v>8</v>
      </c>
      <c r="M316" s="2">
        <f t="shared" si="109"/>
        <v>0</v>
      </c>
      <c r="N316" s="2">
        <f t="shared" si="110"/>
        <v>0</v>
      </c>
      <c r="O316" s="2">
        <f t="shared" si="111"/>
        <v>0</v>
      </c>
      <c r="P316" s="2">
        <f t="shared" si="112"/>
        <v>0</v>
      </c>
      <c r="Q316" s="2">
        <f t="shared" si="113"/>
        <v>0</v>
      </c>
      <c r="R316" s="2">
        <f t="shared" si="114"/>
        <v>0</v>
      </c>
      <c r="S316" s="2">
        <f t="shared" si="115"/>
        <v>0</v>
      </c>
      <c r="T316" s="2">
        <f t="shared" si="116"/>
        <v>0</v>
      </c>
      <c r="U316" s="2">
        <f t="shared" si="97"/>
        <v>8</v>
      </c>
      <c r="Y316" s="2">
        <f t="shared" si="98"/>
        <v>0</v>
      </c>
      <c r="Z316" s="2">
        <f t="shared" si="99"/>
        <v>0</v>
      </c>
      <c r="AA316" s="2">
        <f t="shared" si="100"/>
        <v>0</v>
      </c>
      <c r="AB316" s="2">
        <f t="shared" si="101"/>
        <v>0</v>
      </c>
      <c r="AC316" s="2">
        <f t="shared" si="102"/>
        <v>0</v>
      </c>
      <c r="AD316" s="2">
        <f t="shared" si="103"/>
        <v>0</v>
      </c>
      <c r="AE316" s="2">
        <f t="shared" si="104"/>
        <v>1</v>
      </c>
      <c r="AF316" s="2">
        <f t="shared" si="105"/>
        <v>0</v>
      </c>
      <c r="AG316" s="2">
        <f t="shared" si="106"/>
        <v>0</v>
      </c>
      <c r="AH316" s="2">
        <f t="shared" si="107"/>
        <v>1</v>
      </c>
      <c r="AL316" s="2">
        <f t="shared" si="117"/>
        <v>3</v>
      </c>
      <c r="AM316" s="2">
        <f t="shared" si="118"/>
        <v>3</v>
      </c>
      <c r="AN316" s="2">
        <f t="shared" si="119"/>
        <v>0</v>
      </c>
      <c r="AO316" s="2" t="b">
        <f t="shared" si="120"/>
        <v>0</v>
      </c>
    </row>
    <row r="317" spans="1:41" x14ac:dyDescent="0.25">
      <c r="A317" t="s">
        <v>351</v>
      </c>
      <c r="B317">
        <v>5</v>
      </c>
      <c r="C317">
        <v>8</v>
      </c>
      <c r="D317">
        <v>1</v>
      </c>
      <c r="E317">
        <v>5</v>
      </c>
      <c r="F317">
        <v>0</v>
      </c>
      <c r="G317">
        <v>9</v>
      </c>
      <c r="H317">
        <v>5</v>
      </c>
      <c r="I317">
        <v>7</v>
      </c>
      <c r="J317">
        <v>8</v>
      </c>
      <c r="L317" s="2">
        <f t="shared" si="108"/>
        <v>0</v>
      </c>
      <c r="M317" s="2">
        <f t="shared" si="109"/>
        <v>8</v>
      </c>
      <c r="N317" s="2">
        <f t="shared" si="110"/>
        <v>0</v>
      </c>
      <c r="O317" s="2">
        <f t="shared" si="111"/>
        <v>0</v>
      </c>
      <c r="P317" s="2">
        <f t="shared" si="112"/>
        <v>0</v>
      </c>
      <c r="Q317" s="2">
        <f t="shared" si="113"/>
        <v>0</v>
      </c>
      <c r="R317" s="2">
        <f t="shared" si="114"/>
        <v>0</v>
      </c>
      <c r="S317" s="2">
        <f t="shared" si="115"/>
        <v>0</v>
      </c>
      <c r="T317" s="2">
        <f t="shared" si="116"/>
        <v>8</v>
      </c>
      <c r="U317" s="2">
        <f t="shared" si="97"/>
        <v>16</v>
      </c>
      <c r="Y317" s="2">
        <f t="shared" si="98"/>
        <v>0</v>
      </c>
      <c r="Z317" s="2">
        <f t="shared" si="99"/>
        <v>0</v>
      </c>
      <c r="AA317" s="2">
        <f t="shared" si="100"/>
        <v>1</v>
      </c>
      <c r="AB317" s="2">
        <f t="shared" si="101"/>
        <v>0</v>
      </c>
      <c r="AC317" s="2">
        <f t="shared" si="102"/>
        <v>0</v>
      </c>
      <c r="AD317" s="2">
        <f t="shared" si="103"/>
        <v>0</v>
      </c>
      <c r="AE317" s="2">
        <f t="shared" si="104"/>
        <v>0</v>
      </c>
      <c r="AF317" s="2">
        <f t="shared" si="105"/>
        <v>0</v>
      </c>
      <c r="AG317" s="2">
        <f t="shared" si="106"/>
        <v>0</v>
      </c>
      <c r="AH317" s="2">
        <f t="shared" si="107"/>
        <v>1</v>
      </c>
      <c r="AL317" s="2">
        <f t="shared" si="117"/>
        <v>8</v>
      </c>
      <c r="AM317" s="2">
        <f t="shared" si="118"/>
        <v>5</v>
      </c>
      <c r="AN317" s="2">
        <f t="shared" si="119"/>
        <v>2</v>
      </c>
      <c r="AO317" s="2" t="b">
        <f t="shared" si="120"/>
        <v>0</v>
      </c>
    </row>
    <row r="318" spans="1:41" x14ac:dyDescent="0.25">
      <c r="A318" t="s">
        <v>352</v>
      </c>
      <c r="B318">
        <v>7</v>
      </c>
      <c r="C318">
        <v>1</v>
      </c>
      <c r="D318">
        <v>0</v>
      </c>
      <c r="E318">
        <v>7</v>
      </c>
      <c r="F318">
        <v>1</v>
      </c>
      <c r="G318">
        <v>6</v>
      </c>
      <c r="H318">
        <v>4</v>
      </c>
      <c r="I318">
        <v>2</v>
      </c>
      <c r="J318">
        <v>5</v>
      </c>
      <c r="L318" s="2">
        <f t="shared" si="108"/>
        <v>0</v>
      </c>
      <c r="M318" s="2">
        <f t="shared" si="109"/>
        <v>0</v>
      </c>
      <c r="N318" s="2">
        <f t="shared" si="110"/>
        <v>0</v>
      </c>
      <c r="O318" s="2">
        <f t="shared" si="111"/>
        <v>0</v>
      </c>
      <c r="P318" s="2">
        <f t="shared" si="112"/>
        <v>0</v>
      </c>
      <c r="Q318" s="2">
        <f t="shared" si="113"/>
        <v>6</v>
      </c>
      <c r="R318" s="2">
        <f t="shared" si="114"/>
        <v>4</v>
      </c>
      <c r="S318" s="2">
        <f t="shared" si="115"/>
        <v>2</v>
      </c>
      <c r="T318" s="2">
        <f t="shared" si="116"/>
        <v>0</v>
      </c>
      <c r="U318" s="2">
        <f t="shared" si="97"/>
        <v>12</v>
      </c>
      <c r="Y318" s="2">
        <f t="shared" si="98"/>
        <v>0</v>
      </c>
      <c r="Z318" s="2">
        <f t="shared" si="99"/>
        <v>1</v>
      </c>
      <c r="AA318" s="2">
        <f t="shared" si="100"/>
        <v>0</v>
      </c>
      <c r="AB318" s="2">
        <f t="shared" si="101"/>
        <v>0</v>
      </c>
      <c r="AC318" s="2">
        <f t="shared" si="102"/>
        <v>1</v>
      </c>
      <c r="AD318" s="2">
        <f t="shared" si="103"/>
        <v>0</v>
      </c>
      <c r="AE318" s="2">
        <f t="shared" si="104"/>
        <v>0</v>
      </c>
      <c r="AF318" s="2">
        <f t="shared" si="105"/>
        <v>0</v>
      </c>
      <c r="AG318" s="2">
        <f t="shared" si="106"/>
        <v>0</v>
      </c>
      <c r="AH318" s="2">
        <f t="shared" si="107"/>
        <v>2</v>
      </c>
      <c r="AL318" s="2">
        <f t="shared" si="117"/>
        <v>5</v>
      </c>
      <c r="AM318" s="2">
        <f t="shared" si="118"/>
        <v>4</v>
      </c>
      <c r="AN318" s="2">
        <f t="shared" si="119"/>
        <v>1</v>
      </c>
      <c r="AO318" s="2" t="b">
        <f t="shared" si="120"/>
        <v>0</v>
      </c>
    </row>
    <row r="319" spans="1:41" x14ac:dyDescent="0.25">
      <c r="A319" t="s">
        <v>353</v>
      </c>
      <c r="B319">
        <v>6</v>
      </c>
      <c r="C319">
        <v>6</v>
      </c>
      <c r="D319">
        <v>5</v>
      </c>
      <c r="E319">
        <v>2</v>
      </c>
      <c r="F319">
        <v>0</v>
      </c>
      <c r="G319">
        <v>4</v>
      </c>
      <c r="H319">
        <v>2</v>
      </c>
      <c r="I319">
        <v>0</v>
      </c>
      <c r="J319">
        <v>0</v>
      </c>
      <c r="L319" s="2">
        <f t="shared" si="108"/>
        <v>6</v>
      </c>
      <c r="M319" s="2">
        <f t="shared" si="109"/>
        <v>6</v>
      </c>
      <c r="N319" s="2">
        <f t="shared" si="110"/>
        <v>0</v>
      </c>
      <c r="O319" s="2">
        <f t="shared" si="111"/>
        <v>2</v>
      </c>
      <c r="P319" s="2">
        <f t="shared" si="112"/>
        <v>0</v>
      </c>
      <c r="Q319" s="2">
        <f t="shared" si="113"/>
        <v>4</v>
      </c>
      <c r="R319" s="2">
        <f t="shared" si="114"/>
        <v>2</v>
      </c>
      <c r="S319" s="2">
        <f t="shared" si="115"/>
        <v>0</v>
      </c>
      <c r="T319" s="2">
        <f t="shared" si="116"/>
        <v>0</v>
      </c>
      <c r="U319" s="2">
        <f t="shared" si="97"/>
        <v>20</v>
      </c>
      <c r="Y319" s="2">
        <f t="shared" si="98"/>
        <v>0</v>
      </c>
      <c r="Z319" s="2">
        <f t="shared" si="99"/>
        <v>0</v>
      </c>
      <c r="AA319" s="2">
        <f t="shared" si="100"/>
        <v>0</v>
      </c>
      <c r="AB319" s="2">
        <f t="shared" si="101"/>
        <v>0</v>
      </c>
      <c r="AC319" s="2">
        <f t="shared" si="102"/>
        <v>0</v>
      </c>
      <c r="AD319" s="2">
        <f t="shared" si="103"/>
        <v>0</v>
      </c>
      <c r="AE319" s="2">
        <f t="shared" si="104"/>
        <v>0</v>
      </c>
      <c r="AF319" s="2">
        <f t="shared" si="105"/>
        <v>0</v>
      </c>
      <c r="AG319" s="2">
        <f t="shared" si="106"/>
        <v>0</v>
      </c>
      <c r="AH319" s="2">
        <f t="shared" si="107"/>
        <v>0</v>
      </c>
      <c r="AL319" s="2">
        <f t="shared" si="117"/>
        <v>0</v>
      </c>
      <c r="AM319" s="2">
        <f t="shared" si="118"/>
        <v>2</v>
      </c>
      <c r="AN319" s="2">
        <f t="shared" si="119"/>
        <v>2</v>
      </c>
      <c r="AO319" s="2" t="b">
        <f t="shared" si="120"/>
        <v>0</v>
      </c>
    </row>
    <row r="320" spans="1:41" x14ac:dyDescent="0.25">
      <c r="A320" t="s">
        <v>354</v>
      </c>
      <c r="B320">
        <v>8</v>
      </c>
      <c r="C320">
        <v>5</v>
      </c>
      <c r="D320">
        <v>1</v>
      </c>
      <c r="E320">
        <v>5</v>
      </c>
      <c r="F320">
        <v>7</v>
      </c>
      <c r="G320">
        <v>7</v>
      </c>
      <c r="H320">
        <v>5</v>
      </c>
      <c r="I320">
        <v>1</v>
      </c>
      <c r="J320">
        <v>5</v>
      </c>
      <c r="L320" s="2">
        <f t="shared" si="108"/>
        <v>8</v>
      </c>
      <c r="M320" s="2">
        <f t="shared" si="109"/>
        <v>0</v>
      </c>
      <c r="N320" s="2">
        <f t="shared" si="110"/>
        <v>0</v>
      </c>
      <c r="O320" s="2">
        <f t="shared" si="111"/>
        <v>0</v>
      </c>
      <c r="P320" s="2">
        <f t="shared" si="112"/>
        <v>0</v>
      </c>
      <c r="Q320" s="2">
        <f t="shared" si="113"/>
        <v>0</v>
      </c>
      <c r="R320" s="2">
        <f t="shared" si="114"/>
        <v>0</v>
      </c>
      <c r="S320" s="2">
        <f t="shared" si="115"/>
        <v>0</v>
      </c>
      <c r="T320" s="2">
        <f t="shared" si="116"/>
        <v>0</v>
      </c>
      <c r="U320" s="2">
        <f t="shared" si="97"/>
        <v>8</v>
      </c>
      <c r="Y320" s="2">
        <f t="shared" si="98"/>
        <v>0</v>
      </c>
      <c r="Z320" s="2">
        <f t="shared" si="99"/>
        <v>0</v>
      </c>
      <c r="AA320" s="2">
        <f t="shared" si="100"/>
        <v>1</v>
      </c>
      <c r="AB320" s="2">
        <f t="shared" si="101"/>
        <v>0</v>
      </c>
      <c r="AC320" s="2">
        <f t="shared" si="102"/>
        <v>0</v>
      </c>
      <c r="AD320" s="2">
        <f t="shared" si="103"/>
        <v>0</v>
      </c>
      <c r="AE320" s="2">
        <f t="shared" si="104"/>
        <v>0</v>
      </c>
      <c r="AF320" s="2">
        <f t="shared" si="105"/>
        <v>1</v>
      </c>
      <c r="AG320" s="2">
        <f t="shared" si="106"/>
        <v>0</v>
      </c>
      <c r="AH320" s="2">
        <f t="shared" si="107"/>
        <v>2</v>
      </c>
      <c r="AL320" s="2">
        <f t="shared" si="117"/>
        <v>5</v>
      </c>
      <c r="AM320" s="2">
        <f t="shared" si="118"/>
        <v>5</v>
      </c>
      <c r="AN320" s="2">
        <f t="shared" si="119"/>
        <v>2</v>
      </c>
      <c r="AO320" s="2" t="b">
        <f t="shared" si="120"/>
        <v>0</v>
      </c>
    </row>
    <row r="321" spans="1:41" x14ac:dyDescent="0.25">
      <c r="A321" t="s">
        <v>355</v>
      </c>
      <c r="B321">
        <v>5</v>
      </c>
      <c r="C321">
        <v>2</v>
      </c>
      <c r="D321">
        <v>6</v>
      </c>
      <c r="E321">
        <v>0</v>
      </c>
      <c r="F321">
        <v>3</v>
      </c>
      <c r="G321">
        <v>1</v>
      </c>
      <c r="H321">
        <v>5</v>
      </c>
      <c r="I321">
        <v>1</v>
      </c>
      <c r="J321">
        <v>7</v>
      </c>
      <c r="L321" s="2">
        <f t="shared" si="108"/>
        <v>0</v>
      </c>
      <c r="M321" s="2">
        <f t="shared" si="109"/>
        <v>2</v>
      </c>
      <c r="N321" s="2">
        <f t="shared" si="110"/>
        <v>6</v>
      </c>
      <c r="O321" s="2">
        <f t="shared" si="111"/>
        <v>0</v>
      </c>
      <c r="P321" s="2">
        <f t="shared" si="112"/>
        <v>0</v>
      </c>
      <c r="Q321" s="2">
        <f t="shared" si="113"/>
        <v>0</v>
      </c>
      <c r="R321" s="2">
        <f t="shared" si="114"/>
        <v>0</v>
      </c>
      <c r="S321" s="2">
        <f t="shared" si="115"/>
        <v>0</v>
      </c>
      <c r="T321" s="2">
        <f t="shared" si="116"/>
        <v>0</v>
      </c>
      <c r="U321" s="2">
        <f t="shared" si="97"/>
        <v>8</v>
      </c>
      <c r="Y321" s="2">
        <f t="shared" si="98"/>
        <v>0</v>
      </c>
      <c r="Z321" s="2">
        <f t="shared" si="99"/>
        <v>0</v>
      </c>
      <c r="AA321" s="2">
        <f t="shared" si="100"/>
        <v>0</v>
      </c>
      <c r="AB321" s="2">
        <f t="shared" si="101"/>
        <v>0</v>
      </c>
      <c r="AC321" s="2">
        <f t="shared" si="102"/>
        <v>0</v>
      </c>
      <c r="AD321" s="2">
        <f t="shared" si="103"/>
        <v>1</v>
      </c>
      <c r="AE321" s="2">
        <f t="shared" si="104"/>
        <v>0</v>
      </c>
      <c r="AF321" s="2">
        <f t="shared" si="105"/>
        <v>1</v>
      </c>
      <c r="AG321" s="2">
        <f t="shared" si="106"/>
        <v>0</v>
      </c>
      <c r="AH321" s="2">
        <f t="shared" si="107"/>
        <v>2</v>
      </c>
      <c r="AL321" s="2">
        <f t="shared" si="117"/>
        <v>7</v>
      </c>
      <c r="AM321" s="2">
        <f t="shared" si="118"/>
        <v>3</v>
      </c>
      <c r="AN321" s="2">
        <f t="shared" si="119"/>
        <v>0</v>
      </c>
      <c r="AO321" s="2" t="b">
        <f t="shared" si="120"/>
        <v>0</v>
      </c>
    </row>
    <row r="322" spans="1:41" x14ac:dyDescent="0.25">
      <c r="A322" t="s">
        <v>356</v>
      </c>
      <c r="B322">
        <v>6</v>
      </c>
      <c r="C322">
        <v>5</v>
      </c>
      <c r="D322">
        <v>0</v>
      </c>
      <c r="E322">
        <v>4</v>
      </c>
      <c r="F322">
        <v>0</v>
      </c>
      <c r="G322">
        <v>7</v>
      </c>
      <c r="H322">
        <v>1</v>
      </c>
      <c r="I322">
        <v>5</v>
      </c>
      <c r="J322">
        <v>6</v>
      </c>
      <c r="L322" s="2">
        <f t="shared" si="108"/>
        <v>6</v>
      </c>
      <c r="M322" s="2">
        <f t="shared" si="109"/>
        <v>0</v>
      </c>
      <c r="N322" s="2">
        <f t="shared" si="110"/>
        <v>0</v>
      </c>
      <c r="O322" s="2">
        <f t="shared" si="111"/>
        <v>4</v>
      </c>
      <c r="P322" s="2">
        <f t="shared" si="112"/>
        <v>0</v>
      </c>
      <c r="Q322" s="2">
        <f t="shared" si="113"/>
        <v>0</v>
      </c>
      <c r="R322" s="2">
        <f t="shared" si="114"/>
        <v>0</v>
      </c>
      <c r="S322" s="2">
        <f t="shared" si="115"/>
        <v>0</v>
      </c>
      <c r="T322" s="2">
        <f t="shared" si="116"/>
        <v>6</v>
      </c>
      <c r="U322" s="2">
        <f t="shared" ref="U322:U385" si="121">SUM(L322:T322)</f>
        <v>16</v>
      </c>
      <c r="Y322" s="2">
        <f t="shared" ref="Y322:Y385" si="122">IF(B322=1,1,0)</f>
        <v>0</v>
      </c>
      <c r="Z322" s="2">
        <f t="shared" ref="Z322:Z385" si="123">IF(C322=1,1,0)</f>
        <v>0</v>
      </c>
      <c r="AA322" s="2">
        <f t="shared" ref="AA322:AA385" si="124">IF(D322=1,1,0)</f>
        <v>0</v>
      </c>
      <c r="AB322" s="2">
        <f t="shared" ref="AB322:AB385" si="125">IF(E322=1,1,0)</f>
        <v>0</v>
      </c>
      <c r="AC322" s="2">
        <f t="shared" ref="AC322:AC385" si="126">IF(F322=1,1,0)</f>
        <v>0</v>
      </c>
      <c r="AD322" s="2">
        <f t="shared" ref="AD322:AD385" si="127">IF(G322=1,1,0)</f>
        <v>0</v>
      </c>
      <c r="AE322" s="2">
        <f t="shared" ref="AE322:AE385" si="128">IF(H322=1,1,0)</f>
        <v>1</v>
      </c>
      <c r="AF322" s="2">
        <f t="shared" ref="AF322:AF385" si="129">IF(I322=1,1,0)</f>
        <v>0</v>
      </c>
      <c r="AG322" s="2">
        <f t="shared" ref="AG322:AG385" si="130">IF(J322=1,1,0)</f>
        <v>0</v>
      </c>
      <c r="AH322" s="2">
        <f t="shared" ref="AH322:AH385" si="131">SUM(Y322:AG322)</f>
        <v>1</v>
      </c>
      <c r="AL322" s="2">
        <f t="shared" si="117"/>
        <v>6</v>
      </c>
      <c r="AM322" s="2">
        <f t="shared" si="118"/>
        <v>5</v>
      </c>
      <c r="AN322" s="2">
        <f t="shared" si="119"/>
        <v>2</v>
      </c>
      <c r="AO322" s="2" t="b">
        <f t="shared" si="120"/>
        <v>0</v>
      </c>
    </row>
    <row r="323" spans="1:41" x14ac:dyDescent="0.25">
      <c r="A323" t="s">
        <v>357</v>
      </c>
      <c r="B323">
        <v>5</v>
      </c>
      <c r="C323">
        <v>6</v>
      </c>
      <c r="D323">
        <v>3</v>
      </c>
      <c r="E323">
        <v>3</v>
      </c>
      <c r="F323">
        <v>3</v>
      </c>
      <c r="G323">
        <v>2</v>
      </c>
      <c r="H323">
        <v>7</v>
      </c>
      <c r="I323">
        <v>0</v>
      </c>
      <c r="J323">
        <v>8</v>
      </c>
      <c r="L323" s="2">
        <f t="shared" ref="L323:L386" si="132">IF(ISEVEN(B323),B323,0)</f>
        <v>0</v>
      </c>
      <c r="M323" s="2">
        <f t="shared" ref="M323:M386" si="133">IF(ISEVEN(C323),C323,0)</f>
        <v>6</v>
      </c>
      <c r="N323" s="2">
        <f t="shared" ref="N323:N386" si="134">IF(ISEVEN(D323),D323,0)</f>
        <v>0</v>
      </c>
      <c r="O323" s="2">
        <f t="shared" ref="O323:O386" si="135">IF(ISEVEN(E323),E323,0)</f>
        <v>0</v>
      </c>
      <c r="P323" s="2">
        <f t="shared" ref="P323:P386" si="136">IF(ISEVEN(F323),F323,0)</f>
        <v>0</v>
      </c>
      <c r="Q323" s="2">
        <f t="shared" ref="Q323:Q386" si="137">IF(ISEVEN(G323),G323,0)</f>
        <v>2</v>
      </c>
      <c r="R323" s="2">
        <f t="shared" ref="R323:R386" si="138">IF(ISEVEN(H323),H323,0)</f>
        <v>0</v>
      </c>
      <c r="S323" s="2">
        <f t="shared" ref="S323:S386" si="139">IF(ISEVEN(I323),I323,0)</f>
        <v>0</v>
      </c>
      <c r="T323" s="2">
        <f t="shared" ref="T323:T386" si="140">IF(ISEVEN(J323),J323,0)</f>
        <v>8</v>
      </c>
      <c r="U323" s="2">
        <f t="shared" si="121"/>
        <v>16</v>
      </c>
      <c r="Y323" s="2">
        <f t="shared" si="122"/>
        <v>0</v>
      </c>
      <c r="Z323" s="2">
        <f t="shared" si="123"/>
        <v>0</v>
      </c>
      <c r="AA323" s="2">
        <f t="shared" si="124"/>
        <v>0</v>
      </c>
      <c r="AB323" s="2">
        <f t="shared" si="125"/>
        <v>0</v>
      </c>
      <c r="AC323" s="2">
        <f t="shared" si="126"/>
        <v>0</v>
      </c>
      <c r="AD323" s="2">
        <f t="shared" si="127"/>
        <v>0</v>
      </c>
      <c r="AE323" s="2">
        <f t="shared" si="128"/>
        <v>0</v>
      </c>
      <c r="AF323" s="2">
        <f t="shared" si="129"/>
        <v>0</v>
      </c>
      <c r="AG323" s="2">
        <f t="shared" si="130"/>
        <v>0</v>
      </c>
      <c r="AH323" s="2">
        <f t="shared" si="131"/>
        <v>0</v>
      </c>
      <c r="AL323" s="2">
        <f t="shared" ref="AL323:AL386" si="141">J323</f>
        <v>8</v>
      </c>
      <c r="AM323" s="2">
        <f t="shared" ref="AM323:AM386" si="142">MEDIAN(B323:J323)</f>
        <v>3</v>
      </c>
      <c r="AN323" s="2">
        <f t="shared" ref="AN323:AN386" si="143">MOD(AM323,3)</f>
        <v>0</v>
      </c>
      <c r="AO323" s="2" t="b">
        <f t="shared" ref="AO323:AO386" si="144">AND(AL323=2,AN323=0)</f>
        <v>0</v>
      </c>
    </row>
    <row r="324" spans="1:41" x14ac:dyDescent="0.25">
      <c r="A324" t="s">
        <v>358</v>
      </c>
      <c r="B324">
        <v>6</v>
      </c>
      <c r="C324">
        <v>3</v>
      </c>
      <c r="D324">
        <v>2</v>
      </c>
      <c r="E324">
        <v>2</v>
      </c>
      <c r="F324">
        <v>2</v>
      </c>
      <c r="G324">
        <v>7</v>
      </c>
      <c r="H324">
        <v>6</v>
      </c>
      <c r="I324">
        <v>3</v>
      </c>
      <c r="J324">
        <v>5</v>
      </c>
      <c r="L324" s="2">
        <f t="shared" si="132"/>
        <v>6</v>
      </c>
      <c r="M324" s="2">
        <f t="shared" si="133"/>
        <v>0</v>
      </c>
      <c r="N324" s="2">
        <f t="shared" si="134"/>
        <v>2</v>
      </c>
      <c r="O324" s="2">
        <f t="shared" si="135"/>
        <v>2</v>
      </c>
      <c r="P324" s="2">
        <f t="shared" si="136"/>
        <v>2</v>
      </c>
      <c r="Q324" s="2">
        <f t="shared" si="137"/>
        <v>0</v>
      </c>
      <c r="R324" s="2">
        <f t="shared" si="138"/>
        <v>6</v>
      </c>
      <c r="S324" s="2">
        <f t="shared" si="139"/>
        <v>0</v>
      </c>
      <c r="T324" s="2">
        <f t="shared" si="140"/>
        <v>0</v>
      </c>
      <c r="U324" s="2">
        <f t="shared" si="121"/>
        <v>18</v>
      </c>
      <c r="Y324" s="2">
        <f t="shared" si="122"/>
        <v>0</v>
      </c>
      <c r="Z324" s="2">
        <f t="shared" si="123"/>
        <v>0</v>
      </c>
      <c r="AA324" s="2">
        <f t="shared" si="124"/>
        <v>0</v>
      </c>
      <c r="AB324" s="2">
        <f t="shared" si="125"/>
        <v>0</v>
      </c>
      <c r="AC324" s="2">
        <f t="shared" si="126"/>
        <v>0</v>
      </c>
      <c r="AD324" s="2">
        <f t="shared" si="127"/>
        <v>0</v>
      </c>
      <c r="AE324" s="2">
        <f t="shared" si="128"/>
        <v>0</v>
      </c>
      <c r="AF324" s="2">
        <f t="shared" si="129"/>
        <v>0</v>
      </c>
      <c r="AG324" s="2">
        <f t="shared" si="130"/>
        <v>0</v>
      </c>
      <c r="AH324" s="2">
        <f t="shared" si="131"/>
        <v>0</v>
      </c>
      <c r="AL324" s="2">
        <f t="shared" si="141"/>
        <v>5</v>
      </c>
      <c r="AM324" s="2">
        <f t="shared" si="142"/>
        <v>3</v>
      </c>
      <c r="AN324" s="2">
        <f t="shared" si="143"/>
        <v>0</v>
      </c>
      <c r="AO324" s="2" t="b">
        <f t="shared" si="144"/>
        <v>0</v>
      </c>
    </row>
    <row r="325" spans="1:41" x14ac:dyDescent="0.25">
      <c r="A325" t="s">
        <v>359</v>
      </c>
      <c r="B325">
        <v>6</v>
      </c>
      <c r="C325">
        <v>4</v>
      </c>
      <c r="D325">
        <v>7</v>
      </c>
      <c r="E325">
        <v>4</v>
      </c>
      <c r="F325">
        <v>8</v>
      </c>
      <c r="G325">
        <v>8</v>
      </c>
      <c r="H325">
        <v>3</v>
      </c>
      <c r="I325">
        <v>9</v>
      </c>
      <c r="J325">
        <v>2</v>
      </c>
      <c r="L325" s="2">
        <f t="shared" si="132"/>
        <v>6</v>
      </c>
      <c r="M325" s="2">
        <f t="shared" si="133"/>
        <v>4</v>
      </c>
      <c r="N325" s="2">
        <f t="shared" si="134"/>
        <v>0</v>
      </c>
      <c r="O325" s="2">
        <f t="shared" si="135"/>
        <v>4</v>
      </c>
      <c r="P325" s="2">
        <f t="shared" si="136"/>
        <v>8</v>
      </c>
      <c r="Q325" s="2">
        <f t="shared" si="137"/>
        <v>8</v>
      </c>
      <c r="R325" s="2">
        <f t="shared" si="138"/>
        <v>0</v>
      </c>
      <c r="S325" s="2">
        <f t="shared" si="139"/>
        <v>0</v>
      </c>
      <c r="T325" s="2">
        <f t="shared" si="140"/>
        <v>2</v>
      </c>
      <c r="U325" s="2">
        <f t="shared" si="121"/>
        <v>32</v>
      </c>
      <c r="Y325" s="2">
        <f t="shared" si="122"/>
        <v>0</v>
      </c>
      <c r="Z325" s="2">
        <f t="shared" si="123"/>
        <v>0</v>
      </c>
      <c r="AA325" s="2">
        <f t="shared" si="124"/>
        <v>0</v>
      </c>
      <c r="AB325" s="2">
        <f t="shared" si="125"/>
        <v>0</v>
      </c>
      <c r="AC325" s="2">
        <f t="shared" si="126"/>
        <v>0</v>
      </c>
      <c r="AD325" s="2">
        <f t="shared" si="127"/>
        <v>0</v>
      </c>
      <c r="AE325" s="2">
        <f t="shared" si="128"/>
        <v>0</v>
      </c>
      <c r="AF325" s="2">
        <f t="shared" si="129"/>
        <v>0</v>
      </c>
      <c r="AG325" s="2">
        <f t="shared" si="130"/>
        <v>0</v>
      </c>
      <c r="AH325" s="2">
        <f t="shared" si="131"/>
        <v>0</v>
      </c>
      <c r="AL325" s="2">
        <f t="shared" si="141"/>
        <v>2</v>
      </c>
      <c r="AM325" s="2">
        <f t="shared" si="142"/>
        <v>6</v>
      </c>
      <c r="AN325" s="2">
        <f t="shared" si="143"/>
        <v>0</v>
      </c>
      <c r="AO325" s="2" t="b">
        <f t="shared" si="144"/>
        <v>1</v>
      </c>
    </row>
    <row r="326" spans="1:41" x14ac:dyDescent="0.25">
      <c r="A326" t="s">
        <v>360</v>
      </c>
      <c r="B326">
        <v>6</v>
      </c>
      <c r="C326">
        <v>2</v>
      </c>
      <c r="D326">
        <v>8</v>
      </c>
      <c r="E326">
        <v>9</v>
      </c>
      <c r="F326">
        <v>9</v>
      </c>
      <c r="G326">
        <v>8</v>
      </c>
      <c r="H326">
        <v>2</v>
      </c>
      <c r="I326">
        <v>4</v>
      </c>
      <c r="J326">
        <v>2</v>
      </c>
      <c r="L326" s="2">
        <f t="shared" si="132"/>
        <v>6</v>
      </c>
      <c r="M326" s="2">
        <f t="shared" si="133"/>
        <v>2</v>
      </c>
      <c r="N326" s="2">
        <f t="shared" si="134"/>
        <v>8</v>
      </c>
      <c r="O326" s="2">
        <f t="shared" si="135"/>
        <v>0</v>
      </c>
      <c r="P326" s="2">
        <f t="shared" si="136"/>
        <v>0</v>
      </c>
      <c r="Q326" s="2">
        <f t="shared" si="137"/>
        <v>8</v>
      </c>
      <c r="R326" s="2">
        <f t="shared" si="138"/>
        <v>2</v>
      </c>
      <c r="S326" s="2">
        <f t="shared" si="139"/>
        <v>4</v>
      </c>
      <c r="T326" s="2">
        <f t="shared" si="140"/>
        <v>2</v>
      </c>
      <c r="U326" s="2">
        <f t="shared" si="121"/>
        <v>32</v>
      </c>
      <c r="Y326" s="2">
        <f t="shared" si="122"/>
        <v>0</v>
      </c>
      <c r="Z326" s="2">
        <f t="shared" si="123"/>
        <v>0</v>
      </c>
      <c r="AA326" s="2">
        <f t="shared" si="124"/>
        <v>0</v>
      </c>
      <c r="AB326" s="2">
        <f t="shared" si="125"/>
        <v>0</v>
      </c>
      <c r="AC326" s="2">
        <f t="shared" si="126"/>
        <v>0</v>
      </c>
      <c r="AD326" s="2">
        <f t="shared" si="127"/>
        <v>0</v>
      </c>
      <c r="AE326" s="2">
        <f t="shared" si="128"/>
        <v>0</v>
      </c>
      <c r="AF326" s="2">
        <f t="shared" si="129"/>
        <v>0</v>
      </c>
      <c r="AG326" s="2">
        <f t="shared" si="130"/>
        <v>0</v>
      </c>
      <c r="AH326" s="2">
        <f t="shared" si="131"/>
        <v>0</v>
      </c>
      <c r="AL326" s="2">
        <f t="shared" si="141"/>
        <v>2</v>
      </c>
      <c r="AM326" s="2">
        <f t="shared" si="142"/>
        <v>6</v>
      </c>
      <c r="AN326" s="2">
        <f t="shared" si="143"/>
        <v>0</v>
      </c>
      <c r="AO326" s="2" t="b">
        <f t="shared" si="144"/>
        <v>1</v>
      </c>
    </row>
    <row r="327" spans="1:41" x14ac:dyDescent="0.25">
      <c r="A327" t="s">
        <v>361</v>
      </c>
      <c r="B327">
        <v>6</v>
      </c>
      <c r="C327">
        <v>9</v>
      </c>
      <c r="D327">
        <v>7</v>
      </c>
      <c r="E327">
        <v>7</v>
      </c>
      <c r="F327">
        <v>8</v>
      </c>
      <c r="G327">
        <v>4</v>
      </c>
      <c r="H327">
        <v>5</v>
      </c>
      <c r="I327">
        <v>0</v>
      </c>
      <c r="J327">
        <v>1</v>
      </c>
      <c r="L327" s="2">
        <f t="shared" si="132"/>
        <v>6</v>
      </c>
      <c r="M327" s="2">
        <f t="shared" si="133"/>
        <v>0</v>
      </c>
      <c r="N327" s="2">
        <f t="shared" si="134"/>
        <v>0</v>
      </c>
      <c r="O327" s="2">
        <f t="shared" si="135"/>
        <v>0</v>
      </c>
      <c r="P327" s="2">
        <f t="shared" si="136"/>
        <v>8</v>
      </c>
      <c r="Q327" s="2">
        <f t="shared" si="137"/>
        <v>4</v>
      </c>
      <c r="R327" s="2">
        <f t="shared" si="138"/>
        <v>0</v>
      </c>
      <c r="S327" s="2">
        <f t="shared" si="139"/>
        <v>0</v>
      </c>
      <c r="T327" s="2">
        <f t="shared" si="140"/>
        <v>0</v>
      </c>
      <c r="U327" s="2">
        <f t="shared" si="121"/>
        <v>18</v>
      </c>
      <c r="Y327" s="2">
        <f t="shared" si="122"/>
        <v>0</v>
      </c>
      <c r="Z327" s="2">
        <f t="shared" si="123"/>
        <v>0</v>
      </c>
      <c r="AA327" s="2">
        <f t="shared" si="124"/>
        <v>0</v>
      </c>
      <c r="AB327" s="2">
        <f t="shared" si="125"/>
        <v>0</v>
      </c>
      <c r="AC327" s="2">
        <f t="shared" si="126"/>
        <v>0</v>
      </c>
      <c r="AD327" s="2">
        <f t="shared" si="127"/>
        <v>0</v>
      </c>
      <c r="AE327" s="2">
        <f t="shared" si="128"/>
        <v>0</v>
      </c>
      <c r="AF327" s="2">
        <f t="shared" si="129"/>
        <v>0</v>
      </c>
      <c r="AG327" s="2">
        <f t="shared" si="130"/>
        <v>1</v>
      </c>
      <c r="AH327" s="2">
        <f t="shared" si="131"/>
        <v>1</v>
      </c>
      <c r="AL327" s="2">
        <f t="shared" si="141"/>
        <v>1</v>
      </c>
      <c r="AM327" s="2">
        <f t="shared" si="142"/>
        <v>6</v>
      </c>
      <c r="AN327" s="2">
        <f t="shared" si="143"/>
        <v>0</v>
      </c>
      <c r="AO327" s="2" t="b">
        <f t="shared" si="144"/>
        <v>0</v>
      </c>
    </row>
    <row r="328" spans="1:41" x14ac:dyDescent="0.25">
      <c r="A328" t="s">
        <v>362</v>
      </c>
      <c r="B328">
        <v>5</v>
      </c>
      <c r="C328">
        <v>4</v>
      </c>
      <c r="D328">
        <v>8</v>
      </c>
      <c r="E328">
        <v>7</v>
      </c>
      <c r="F328">
        <v>0</v>
      </c>
      <c r="G328">
        <v>7</v>
      </c>
      <c r="H328">
        <v>8</v>
      </c>
      <c r="I328">
        <v>0</v>
      </c>
      <c r="J328">
        <v>8</v>
      </c>
      <c r="L328" s="2">
        <f t="shared" si="132"/>
        <v>0</v>
      </c>
      <c r="M328" s="2">
        <f t="shared" si="133"/>
        <v>4</v>
      </c>
      <c r="N328" s="2">
        <f t="shared" si="134"/>
        <v>8</v>
      </c>
      <c r="O328" s="2">
        <f t="shared" si="135"/>
        <v>0</v>
      </c>
      <c r="P328" s="2">
        <f t="shared" si="136"/>
        <v>0</v>
      </c>
      <c r="Q328" s="2">
        <f t="shared" si="137"/>
        <v>0</v>
      </c>
      <c r="R328" s="2">
        <f t="shared" si="138"/>
        <v>8</v>
      </c>
      <c r="S328" s="2">
        <f t="shared" si="139"/>
        <v>0</v>
      </c>
      <c r="T328" s="2">
        <f t="shared" si="140"/>
        <v>8</v>
      </c>
      <c r="U328" s="2">
        <f t="shared" si="121"/>
        <v>28</v>
      </c>
      <c r="Y328" s="2">
        <f t="shared" si="122"/>
        <v>0</v>
      </c>
      <c r="Z328" s="2">
        <f t="shared" si="123"/>
        <v>0</v>
      </c>
      <c r="AA328" s="2">
        <f t="shared" si="124"/>
        <v>0</v>
      </c>
      <c r="AB328" s="2">
        <f t="shared" si="125"/>
        <v>0</v>
      </c>
      <c r="AC328" s="2">
        <f t="shared" si="126"/>
        <v>0</v>
      </c>
      <c r="AD328" s="2">
        <f t="shared" si="127"/>
        <v>0</v>
      </c>
      <c r="AE328" s="2">
        <f t="shared" si="128"/>
        <v>0</v>
      </c>
      <c r="AF328" s="2">
        <f t="shared" si="129"/>
        <v>0</v>
      </c>
      <c r="AG328" s="2">
        <f t="shared" si="130"/>
        <v>0</v>
      </c>
      <c r="AH328" s="2">
        <f t="shared" si="131"/>
        <v>0</v>
      </c>
      <c r="AL328" s="2">
        <f t="shared" si="141"/>
        <v>8</v>
      </c>
      <c r="AM328" s="2">
        <f t="shared" si="142"/>
        <v>7</v>
      </c>
      <c r="AN328" s="2">
        <f t="shared" si="143"/>
        <v>1</v>
      </c>
      <c r="AO328" s="2" t="b">
        <f t="shared" si="144"/>
        <v>0</v>
      </c>
    </row>
    <row r="329" spans="1:41" x14ac:dyDescent="0.25">
      <c r="A329" t="s">
        <v>363</v>
      </c>
      <c r="B329">
        <v>6</v>
      </c>
      <c r="C329">
        <v>0</v>
      </c>
      <c r="D329">
        <v>5</v>
      </c>
      <c r="E329">
        <v>1</v>
      </c>
      <c r="F329">
        <v>3</v>
      </c>
      <c r="G329">
        <v>7</v>
      </c>
      <c r="H329">
        <v>1</v>
      </c>
      <c r="I329">
        <v>7</v>
      </c>
      <c r="J329">
        <v>9</v>
      </c>
      <c r="L329" s="2">
        <f t="shared" si="132"/>
        <v>6</v>
      </c>
      <c r="M329" s="2">
        <f t="shared" si="133"/>
        <v>0</v>
      </c>
      <c r="N329" s="2">
        <f t="shared" si="134"/>
        <v>0</v>
      </c>
      <c r="O329" s="2">
        <f t="shared" si="135"/>
        <v>0</v>
      </c>
      <c r="P329" s="2">
        <f t="shared" si="136"/>
        <v>0</v>
      </c>
      <c r="Q329" s="2">
        <f t="shared" si="137"/>
        <v>0</v>
      </c>
      <c r="R329" s="2">
        <f t="shared" si="138"/>
        <v>0</v>
      </c>
      <c r="S329" s="2">
        <f t="shared" si="139"/>
        <v>0</v>
      </c>
      <c r="T329" s="2">
        <f t="shared" si="140"/>
        <v>0</v>
      </c>
      <c r="U329" s="2">
        <f t="shared" si="121"/>
        <v>6</v>
      </c>
      <c r="Y329" s="2">
        <f t="shared" si="122"/>
        <v>0</v>
      </c>
      <c r="Z329" s="2">
        <f t="shared" si="123"/>
        <v>0</v>
      </c>
      <c r="AA329" s="2">
        <f t="shared" si="124"/>
        <v>0</v>
      </c>
      <c r="AB329" s="2">
        <f t="shared" si="125"/>
        <v>1</v>
      </c>
      <c r="AC329" s="2">
        <f t="shared" si="126"/>
        <v>0</v>
      </c>
      <c r="AD329" s="2">
        <f t="shared" si="127"/>
        <v>0</v>
      </c>
      <c r="AE329" s="2">
        <f t="shared" si="128"/>
        <v>1</v>
      </c>
      <c r="AF329" s="2">
        <f t="shared" si="129"/>
        <v>0</v>
      </c>
      <c r="AG329" s="2">
        <f t="shared" si="130"/>
        <v>0</v>
      </c>
      <c r="AH329" s="2">
        <f t="shared" si="131"/>
        <v>2</v>
      </c>
      <c r="AL329" s="2">
        <f t="shared" si="141"/>
        <v>9</v>
      </c>
      <c r="AM329" s="2">
        <f t="shared" si="142"/>
        <v>5</v>
      </c>
      <c r="AN329" s="2">
        <f t="shared" si="143"/>
        <v>2</v>
      </c>
      <c r="AO329" s="2" t="b">
        <f t="shared" si="144"/>
        <v>0</v>
      </c>
    </row>
    <row r="330" spans="1:41" x14ac:dyDescent="0.25">
      <c r="A330" t="s">
        <v>364</v>
      </c>
      <c r="B330">
        <v>5</v>
      </c>
      <c r="C330">
        <v>1</v>
      </c>
      <c r="D330">
        <v>1</v>
      </c>
      <c r="E330">
        <v>3</v>
      </c>
      <c r="F330">
        <v>2</v>
      </c>
      <c r="G330">
        <v>9</v>
      </c>
      <c r="H330">
        <v>0</v>
      </c>
      <c r="I330">
        <v>1</v>
      </c>
      <c r="J330">
        <v>4</v>
      </c>
      <c r="L330" s="2">
        <f t="shared" si="132"/>
        <v>0</v>
      </c>
      <c r="M330" s="2">
        <f t="shared" si="133"/>
        <v>0</v>
      </c>
      <c r="N330" s="2">
        <f t="shared" si="134"/>
        <v>0</v>
      </c>
      <c r="O330" s="2">
        <f t="shared" si="135"/>
        <v>0</v>
      </c>
      <c r="P330" s="2">
        <f t="shared" si="136"/>
        <v>2</v>
      </c>
      <c r="Q330" s="2">
        <f t="shared" si="137"/>
        <v>0</v>
      </c>
      <c r="R330" s="2">
        <f t="shared" si="138"/>
        <v>0</v>
      </c>
      <c r="S330" s="2">
        <f t="shared" si="139"/>
        <v>0</v>
      </c>
      <c r="T330" s="2">
        <f t="shared" si="140"/>
        <v>4</v>
      </c>
      <c r="U330" s="2">
        <f t="shared" si="121"/>
        <v>6</v>
      </c>
      <c r="Y330" s="2">
        <f t="shared" si="122"/>
        <v>0</v>
      </c>
      <c r="Z330" s="2">
        <f t="shared" si="123"/>
        <v>1</v>
      </c>
      <c r="AA330" s="2">
        <f t="shared" si="124"/>
        <v>1</v>
      </c>
      <c r="AB330" s="2">
        <f t="shared" si="125"/>
        <v>0</v>
      </c>
      <c r="AC330" s="2">
        <f t="shared" si="126"/>
        <v>0</v>
      </c>
      <c r="AD330" s="2">
        <f t="shared" si="127"/>
        <v>0</v>
      </c>
      <c r="AE330" s="2">
        <f t="shared" si="128"/>
        <v>0</v>
      </c>
      <c r="AF330" s="2">
        <f t="shared" si="129"/>
        <v>1</v>
      </c>
      <c r="AG330" s="2">
        <f t="shared" si="130"/>
        <v>0</v>
      </c>
      <c r="AH330" s="2">
        <f t="shared" si="131"/>
        <v>3</v>
      </c>
      <c r="AL330" s="2">
        <f t="shared" si="141"/>
        <v>4</v>
      </c>
      <c r="AM330" s="2">
        <f t="shared" si="142"/>
        <v>2</v>
      </c>
      <c r="AN330" s="2">
        <f t="shared" si="143"/>
        <v>2</v>
      </c>
      <c r="AO330" s="2" t="b">
        <f t="shared" si="144"/>
        <v>0</v>
      </c>
    </row>
    <row r="331" spans="1:41" x14ac:dyDescent="0.25">
      <c r="A331" t="s">
        <v>365</v>
      </c>
      <c r="B331">
        <v>5</v>
      </c>
      <c r="C331">
        <v>5</v>
      </c>
      <c r="D331">
        <v>0</v>
      </c>
      <c r="E331">
        <v>3</v>
      </c>
      <c r="F331">
        <v>5</v>
      </c>
      <c r="G331">
        <v>7</v>
      </c>
      <c r="H331">
        <v>1</v>
      </c>
      <c r="I331">
        <v>5</v>
      </c>
      <c r="J331">
        <v>7</v>
      </c>
      <c r="L331" s="2">
        <f t="shared" si="132"/>
        <v>0</v>
      </c>
      <c r="M331" s="2">
        <f t="shared" si="133"/>
        <v>0</v>
      </c>
      <c r="N331" s="2">
        <f t="shared" si="134"/>
        <v>0</v>
      </c>
      <c r="O331" s="2">
        <f t="shared" si="135"/>
        <v>0</v>
      </c>
      <c r="P331" s="2">
        <f t="shared" si="136"/>
        <v>0</v>
      </c>
      <c r="Q331" s="2">
        <f t="shared" si="137"/>
        <v>0</v>
      </c>
      <c r="R331" s="2">
        <f t="shared" si="138"/>
        <v>0</v>
      </c>
      <c r="S331" s="2">
        <f t="shared" si="139"/>
        <v>0</v>
      </c>
      <c r="T331" s="2">
        <f t="shared" si="140"/>
        <v>0</v>
      </c>
      <c r="U331" s="2">
        <f t="shared" si="121"/>
        <v>0</v>
      </c>
      <c r="Y331" s="2">
        <f t="shared" si="122"/>
        <v>0</v>
      </c>
      <c r="Z331" s="2">
        <f t="shared" si="123"/>
        <v>0</v>
      </c>
      <c r="AA331" s="2">
        <f t="shared" si="124"/>
        <v>0</v>
      </c>
      <c r="AB331" s="2">
        <f t="shared" si="125"/>
        <v>0</v>
      </c>
      <c r="AC331" s="2">
        <f t="shared" si="126"/>
        <v>0</v>
      </c>
      <c r="AD331" s="2">
        <f t="shared" si="127"/>
        <v>0</v>
      </c>
      <c r="AE331" s="2">
        <f t="shared" si="128"/>
        <v>1</v>
      </c>
      <c r="AF331" s="2">
        <f t="shared" si="129"/>
        <v>0</v>
      </c>
      <c r="AG331" s="2">
        <f t="shared" si="130"/>
        <v>0</v>
      </c>
      <c r="AH331" s="2">
        <f t="shared" si="131"/>
        <v>1</v>
      </c>
      <c r="AL331" s="2">
        <f t="shared" si="141"/>
        <v>7</v>
      </c>
      <c r="AM331" s="2">
        <f t="shared" si="142"/>
        <v>5</v>
      </c>
      <c r="AN331" s="2">
        <f t="shared" si="143"/>
        <v>2</v>
      </c>
      <c r="AO331" s="2" t="b">
        <f t="shared" si="144"/>
        <v>0</v>
      </c>
    </row>
    <row r="332" spans="1:41" x14ac:dyDescent="0.25">
      <c r="A332" t="s">
        <v>366</v>
      </c>
      <c r="B332">
        <v>5</v>
      </c>
      <c r="C332">
        <v>5</v>
      </c>
      <c r="D332">
        <v>9</v>
      </c>
      <c r="E332">
        <v>0</v>
      </c>
      <c r="F332">
        <v>8</v>
      </c>
      <c r="G332">
        <v>3</v>
      </c>
      <c r="H332">
        <v>6</v>
      </c>
      <c r="I332">
        <v>7</v>
      </c>
      <c r="J332">
        <v>3</v>
      </c>
      <c r="L332" s="2">
        <f t="shared" si="132"/>
        <v>0</v>
      </c>
      <c r="M332" s="2">
        <f t="shared" si="133"/>
        <v>0</v>
      </c>
      <c r="N332" s="2">
        <f t="shared" si="134"/>
        <v>0</v>
      </c>
      <c r="O332" s="2">
        <f t="shared" si="135"/>
        <v>0</v>
      </c>
      <c r="P332" s="2">
        <f t="shared" si="136"/>
        <v>8</v>
      </c>
      <c r="Q332" s="2">
        <f t="shared" si="137"/>
        <v>0</v>
      </c>
      <c r="R332" s="2">
        <f t="shared" si="138"/>
        <v>6</v>
      </c>
      <c r="S332" s="2">
        <f t="shared" si="139"/>
        <v>0</v>
      </c>
      <c r="T332" s="2">
        <f t="shared" si="140"/>
        <v>0</v>
      </c>
      <c r="U332" s="2">
        <f t="shared" si="121"/>
        <v>14</v>
      </c>
      <c r="Y332" s="2">
        <f t="shared" si="122"/>
        <v>0</v>
      </c>
      <c r="Z332" s="2">
        <f t="shared" si="123"/>
        <v>0</v>
      </c>
      <c r="AA332" s="2">
        <f t="shared" si="124"/>
        <v>0</v>
      </c>
      <c r="AB332" s="2">
        <f t="shared" si="125"/>
        <v>0</v>
      </c>
      <c r="AC332" s="2">
        <f t="shared" si="126"/>
        <v>0</v>
      </c>
      <c r="AD332" s="2">
        <f t="shared" si="127"/>
        <v>0</v>
      </c>
      <c r="AE332" s="2">
        <f t="shared" si="128"/>
        <v>0</v>
      </c>
      <c r="AF332" s="2">
        <f t="shared" si="129"/>
        <v>0</v>
      </c>
      <c r="AG332" s="2">
        <f t="shared" si="130"/>
        <v>0</v>
      </c>
      <c r="AH332" s="2">
        <f t="shared" si="131"/>
        <v>0</v>
      </c>
      <c r="AL332" s="2">
        <f t="shared" si="141"/>
        <v>3</v>
      </c>
      <c r="AM332" s="2">
        <f t="shared" si="142"/>
        <v>5</v>
      </c>
      <c r="AN332" s="2">
        <f t="shared" si="143"/>
        <v>2</v>
      </c>
      <c r="AO332" s="2" t="b">
        <f t="shared" si="144"/>
        <v>0</v>
      </c>
    </row>
    <row r="333" spans="1:41" x14ac:dyDescent="0.25">
      <c r="A333" t="s">
        <v>367</v>
      </c>
      <c r="B333">
        <v>6</v>
      </c>
      <c r="C333">
        <v>9</v>
      </c>
      <c r="D333">
        <v>6</v>
      </c>
      <c r="E333">
        <v>9</v>
      </c>
      <c r="F333">
        <v>4</v>
      </c>
      <c r="G333">
        <v>6</v>
      </c>
      <c r="H333">
        <v>5</v>
      </c>
      <c r="I333">
        <v>9</v>
      </c>
      <c r="J333">
        <v>7</v>
      </c>
      <c r="L333" s="2">
        <f t="shared" si="132"/>
        <v>6</v>
      </c>
      <c r="M333" s="2">
        <f t="shared" si="133"/>
        <v>0</v>
      </c>
      <c r="N333" s="2">
        <f t="shared" si="134"/>
        <v>6</v>
      </c>
      <c r="O333" s="2">
        <f t="shared" si="135"/>
        <v>0</v>
      </c>
      <c r="P333" s="2">
        <f t="shared" si="136"/>
        <v>4</v>
      </c>
      <c r="Q333" s="2">
        <f t="shared" si="137"/>
        <v>6</v>
      </c>
      <c r="R333" s="2">
        <f t="shared" si="138"/>
        <v>0</v>
      </c>
      <c r="S333" s="2">
        <f t="shared" si="139"/>
        <v>0</v>
      </c>
      <c r="T333" s="2">
        <f t="shared" si="140"/>
        <v>0</v>
      </c>
      <c r="U333" s="2">
        <f t="shared" si="121"/>
        <v>22</v>
      </c>
      <c r="Y333" s="2">
        <f t="shared" si="122"/>
        <v>0</v>
      </c>
      <c r="Z333" s="2">
        <f t="shared" si="123"/>
        <v>0</v>
      </c>
      <c r="AA333" s="2">
        <f t="shared" si="124"/>
        <v>0</v>
      </c>
      <c r="AB333" s="2">
        <f t="shared" si="125"/>
        <v>0</v>
      </c>
      <c r="AC333" s="2">
        <f t="shared" si="126"/>
        <v>0</v>
      </c>
      <c r="AD333" s="2">
        <f t="shared" si="127"/>
        <v>0</v>
      </c>
      <c r="AE333" s="2">
        <f t="shared" si="128"/>
        <v>0</v>
      </c>
      <c r="AF333" s="2">
        <f t="shared" si="129"/>
        <v>0</v>
      </c>
      <c r="AG333" s="2">
        <f t="shared" si="130"/>
        <v>0</v>
      </c>
      <c r="AH333" s="2">
        <f t="shared" si="131"/>
        <v>0</v>
      </c>
      <c r="AL333" s="2">
        <f t="shared" si="141"/>
        <v>7</v>
      </c>
      <c r="AM333" s="2">
        <f t="shared" si="142"/>
        <v>6</v>
      </c>
      <c r="AN333" s="2">
        <f t="shared" si="143"/>
        <v>0</v>
      </c>
      <c r="AO333" s="2" t="b">
        <f t="shared" si="144"/>
        <v>0</v>
      </c>
    </row>
    <row r="334" spans="1:41" x14ac:dyDescent="0.25">
      <c r="A334" t="s">
        <v>368</v>
      </c>
      <c r="B334">
        <v>7</v>
      </c>
      <c r="C334">
        <v>9</v>
      </c>
      <c r="D334">
        <v>4</v>
      </c>
      <c r="E334">
        <v>9</v>
      </c>
      <c r="F334">
        <v>6</v>
      </c>
      <c r="G334">
        <v>7</v>
      </c>
      <c r="H334">
        <v>1</v>
      </c>
      <c r="I334">
        <v>0</v>
      </c>
      <c r="J334">
        <v>6</v>
      </c>
      <c r="L334" s="2">
        <f t="shared" si="132"/>
        <v>0</v>
      </c>
      <c r="M334" s="2">
        <f t="shared" si="133"/>
        <v>0</v>
      </c>
      <c r="N334" s="2">
        <f t="shared" si="134"/>
        <v>4</v>
      </c>
      <c r="O334" s="2">
        <f t="shared" si="135"/>
        <v>0</v>
      </c>
      <c r="P334" s="2">
        <f t="shared" si="136"/>
        <v>6</v>
      </c>
      <c r="Q334" s="2">
        <f t="shared" si="137"/>
        <v>0</v>
      </c>
      <c r="R334" s="2">
        <f t="shared" si="138"/>
        <v>0</v>
      </c>
      <c r="S334" s="2">
        <f t="shared" si="139"/>
        <v>0</v>
      </c>
      <c r="T334" s="2">
        <f t="shared" si="140"/>
        <v>6</v>
      </c>
      <c r="U334" s="2">
        <f t="shared" si="121"/>
        <v>16</v>
      </c>
      <c r="Y334" s="2">
        <f t="shared" si="122"/>
        <v>0</v>
      </c>
      <c r="Z334" s="2">
        <f t="shared" si="123"/>
        <v>0</v>
      </c>
      <c r="AA334" s="2">
        <f t="shared" si="124"/>
        <v>0</v>
      </c>
      <c r="AB334" s="2">
        <f t="shared" si="125"/>
        <v>0</v>
      </c>
      <c r="AC334" s="2">
        <f t="shared" si="126"/>
        <v>0</v>
      </c>
      <c r="AD334" s="2">
        <f t="shared" si="127"/>
        <v>0</v>
      </c>
      <c r="AE334" s="2">
        <f t="shared" si="128"/>
        <v>1</v>
      </c>
      <c r="AF334" s="2">
        <f t="shared" si="129"/>
        <v>0</v>
      </c>
      <c r="AG334" s="2">
        <f t="shared" si="130"/>
        <v>0</v>
      </c>
      <c r="AH334" s="2">
        <f t="shared" si="131"/>
        <v>1</v>
      </c>
      <c r="AL334" s="2">
        <f t="shared" si="141"/>
        <v>6</v>
      </c>
      <c r="AM334" s="2">
        <f t="shared" si="142"/>
        <v>6</v>
      </c>
      <c r="AN334" s="2">
        <f t="shared" si="143"/>
        <v>0</v>
      </c>
      <c r="AO334" s="2" t="b">
        <f t="shared" si="144"/>
        <v>0</v>
      </c>
    </row>
    <row r="335" spans="1:41" x14ac:dyDescent="0.25">
      <c r="A335" t="s">
        <v>369</v>
      </c>
      <c r="B335">
        <v>6</v>
      </c>
      <c r="C335">
        <v>0</v>
      </c>
      <c r="D335">
        <v>0</v>
      </c>
      <c r="E335">
        <v>7</v>
      </c>
      <c r="F335">
        <v>9</v>
      </c>
      <c r="G335">
        <v>9</v>
      </c>
      <c r="H335">
        <v>5</v>
      </c>
      <c r="I335">
        <v>2</v>
      </c>
      <c r="J335">
        <v>7</v>
      </c>
      <c r="L335" s="2">
        <f t="shared" si="132"/>
        <v>6</v>
      </c>
      <c r="M335" s="2">
        <f t="shared" si="133"/>
        <v>0</v>
      </c>
      <c r="N335" s="2">
        <f t="shared" si="134"/>
        <v>0</v>
      </c>
      <c r="O335" s="2">
        <f t="shared" si="135"/>
        <v>0</v>
      </c>
      <c r="P335" s="2">
        <f t="shared" si="136"/>
        <v>0</v>
      </c>
      <c r="Q335" s="2">
        <f t="shared" si="137"/>
        <v>0</v>
      </c>
      <c r="R335" s="2">
        <f t="shared" si="138"/>
        <v>0</v>
      </c>
      <c r="S335" s="2">
        <f t="shared" si="139"/>
        <v>2</v>
      </c>
      <c r="T335" s="2">
        <f t="shared" si="140"/>
        <v>0</v>
      </c>
      <c r="U335" s="2">
        <f t="shared" si="121"/>
        <v>8</v>
      </c>
      <c r="Y335" s="2">
        <f t="shared" si="122"/>
        <v>0</v>
      </c>
      <c r="Z335" s="2">
        <f t="shared" si="123"/>
        <v>0</v>
      </c>
      <c r="AA335" s="2">
        <f t="shared" si="124"/>
        <v>0</v>
      </c>
      <c r="AB335" s="2">
        <f t="shared" si="125"/>
        <v>0</v>
      </c>
      <c r="AC335" s="2">
        <f t="shared" si="126"/>
        <v>0</v>
      </c>
      <c r="AD335" s="2">
        <f t="shared" si="127"/>
        <v>0</v>
      </c>
      <c r="AE335" s="2">
        <f t="shared" si="128"/>
        <v>0</v>
      </c>
      <c r="AF335" s="2">
        <f t="shared" si="129"/>
        <v>0</v>
      </c>
      <c r="AG335" s="2">
        <f t="shared" si="130"/>
        <v>0</v>
      </c>
      <c r="AH335" s="2">
        <f t="shared" si="131"/>
        <v>0</v>
      </c>
      <c r="AL335" s="2">
        <f t="shared" si="141"/>
        <v>7</v>
      </c>
      <c r="AM335" s="2">
        <f t="shared" si="142"/>
        <v>6</v>
      </c>
      <c r="AN335" s="2">
        <f t="shared" si="143"/>
        <v>0</v>
      </c>
      <c r="AO335" s="2" t="b">
        <f t="shared" si="144"/>
        <v>0</v>
      </c>
    </row>
    <row r="336" spans="1:41" x14ac:dyDescent="0.25">
      <c r="A336" t="s">
        <v>370</v>
      </c>
      <c r="B336">
        <v>5</v>
      </c>
      <c r="C336">
        <v>0</v>
      </c>
      <c r="D336">
        <v>4</v>
      </c>
      <c r="E336">
        <v>1</v>
      </c>
      <c r="F336">
        <v>9</v>
      </c>
      <c r="G336">
        <v>6</v>
      </c>
      <c r="H336">
        <v>1</v>
      </c>
      <c r="I336">
        <v>7</v>
      </c>
      <c r="J336">
        <v>6</v>
      </c>
      <c r="L336" s="2">
        <f t="shared" si="132"/>
        <v>0</v>
      </c>
      <c r="M336" s="2">
        <f t="shared" si="133"/>
        <v>0</v>
      </c>
      <c r="N336" s="2">
        <f t="shared" si="134"/>
        <v>4</v>
      </c>
      <c r="O336" s="2">
        <f t="shared" si="135"/>
        <v>0</v>
      </c>
      <c r="P336" s="2">
        <f t="shared" si="136"/>
        <v>0</v>
      </c>
      <c r="Q336" s="2">
        <f t="shared" si="137"/>
        <v>6</v>
      </c>
      <c r="R336" s="2">
        <f t="shared" si="138"/>
        <v>0</v>
      </c>
      <c r="S336" s="2">
        <f t="shared" si="139"/>
        <v>0</v>
      </c>
      <c r="T336" s="2">
        <f t="shared" si="140"/>
        <v>6</v>
      </c>
      <c r="U336" s="2">
        <f t="shared" si="121"/>
        <v>16</v>
      </c>
      <c r="Y336" s="2">
        <f t="shared" si="122"/>
        <v>0</v>
      </c>
      <c r="Z336" s="2">
        <f t="shared" si="123"/>
        <v>0</v>
      </c>
      <c r="AA336" s="2">
        <f t="shared" si="124"/>
        <v>0</v>
      </c>
      <c r="AB336" s="2">
        <f t="shared" si="125"/>
        <v>1</v>
      </c>
      <c r="AC336" s="2">
        <f t="shared" si="126"/>
        <v>0</v>
      </c>
      <c r="AD336" s="2">
        <f t="shared" si="127"/>
        <v>0</v>
      </c>
      <c r="AE336" s="2">
        <f t="shared" si="128"/>
        <v>1</v>
      </c>
      <c r="AF336" s="2">
        <f t="shared" si="129"/>
        <v>0</v>
      </c>
      <c r="AG336" s="2">
        <f t="shared" si="130"/>
        <v>0</v>
      </c>
      <c r="AH336" s="2">
        <f t="shared" si="131"/>
        <v>2</v>
      </c>
      <c r="AL336" s="2">
        <f t="shared" si="141"/>
        <v>6</v>
      </c>
      <c r="AM336" s="2">
        <f t="shared" si="142"/>
        <v>5</v>
      </c>
      <c r="AN336" s="2">
        <f t="shared" si="143"/>
        <v>2</v>
      </c>
      <c r="AO336" s="2" t="b">
        <f t="shared" si="144"/>
        <v>0</v>
      </c>
    </row>
    <row r="337" spans="1:41" x14ac:dyDescent="0.25">
      <c r="A337" t="s">
        <v>371</v>
      </c>
      <c r="B337">
        <v>6</v>
      </c>
      <c r="C337">
        <v>4</v>
      </c>
      <c r="D337">
        <v>2</v>
      </c>
      <c r="E337">
        <v>3</v>
      </c>
      <c r="F337">
        <v>7</v>
      </c>
      <c r="G337">
        <v>1</v>
      </c>
      <c r="H337">
        <v>5</v>
      </c>
      <c r="I337">
        <v>1</v>
      </c>
      <c r="J337">
        <v>8</v>
      </c>
      <c r="L337" s="2">
        <f t="shared" si="132"/>
        <v>6</v>
      </c>
      <c r="M337" s="2">
        <f t="shared" si="133"/>
        <v>4</v>
      </c>
      <c r="N337" s="2">
        <f t="shared" si="134"/>
        <v>2</v>
      </c>
      <c r="O337" s="2">
        <f t="shared" si="135"/>
        <v>0</v>
      </c>
      <c r="P337" s="2">
        <f t="shared" si="136"/>
        <v>0</v>
      </c>
      <c r="Q337" s="2">
        <f t="shared" si="137"/>
        <v>0</v>
      </c>
      <c r="R337" s="2">
        <f t="shared" si="138"/>
        <v>0</v>
      </c>
      <c r="S337" s="2">
        <f t="shared" si="139"/>
        <v>0</v>
      </c>
      <c r="T337" s="2">
        <f t="shared" si="140"/>
        <v>8</v>
      </c>
      <c r="U337" s="2">
        <f t="shared" si="121"/>
        <v>20</v>
      </c>
      <c r="Y337" s="2">
        <f t="shared" si="122"/>
        <v>0</v>
      </c>
      <c r="Z337" s="2">
        <f t="shared" si="123"/>
        <v>0</v>
      </c>
      <c r="AA337" s="2">
        <f t="shared" si="124"/>
        <v>0</v>
      </c>
      <c r="AB337" s="2">
        <f t="shared" si="125"/>
        <v>0</v>
      </c>
      <c r="AC337" s="2">
        <f t="shared" si="126"/>
        <v>0</v>
      </c>
      <c r="AD337" s="2">
        <f t="shared" si="127"/>
        <v>1</v>
      </c>
      <c r="AE337" s="2">
        <f t="shared" si="128"/>
        <v>0</v>
      </c>
      <c r="AF337" s="2">
        <f t="shared" si="129"/>
        <v>1</v>
      </c>
      <c r="AG337" s="2">
        <f t="shared" si="130"/>
        <v>0</v>
      </c>
      <c r="AH337" s="2">
        <f t="shared" si="131"/>
        <v>2</v>
      </c>
      <c r="AL337" s="2">
        <f t="shared" si="141"/>
        <v>8</v>
      </c>
      <c r="AM337" s="2">
        <f t="shared" si="142"/>
        <v>4</v>
      </c>
      <c r="AN337" s="2">
        <f t="shared" si="143"/>
        <v>1</v>
      </c>
      <c r="AO337" s="2" t="b">
        <f t="shared" si="144"/>
        <v>0</v>
      </c>
    </row>
    <row r="338" spans="1:41" x14ac:dyDescent="0.25">
      <c r="A338" t="s">
        <v>372</v>
      </c>
      <c r="B338">
        <v>5</v>
      </c>
      <c r="C338">
        <v>2</v>
      </c>
      <c r="D338">
        <v>5</v>
      </c>
      <c r="E338">
        <v>0</v>
      </c>
      <c r="F338">
        <v>8</v>
      </c>
      <c r="G338">
        <v>3</v>
      </c>
      <c r="H338">
        <v>9</v>
      </c>
      <c r="I338">
        <v>1</v>
      </c>
      <c r="J338">
        <v>1</v>
      </c>
      <c r="L338" s="2">
        <f t="shared" si="132"/>
        <v>0</v>
      </c>
      <c r="M338" s="2">
        <f t="shared" si="133"/>
        <v>2</v>
      </c>
      <c r="N338" s="2">
        <f t="shared" si="134"/>
        <v>0</v>
      </c>
      <c r="O338" s="2">
        <f t="shared" si="135"/>
        <v>0</v>
      </c>
      <c r="P338" s="2">
        <f t="shared" si="136"/>
        <v>8</v>
      </c>
      <c r="Q338" s="2">
        <f t="shared" si="137"/>
        <v>0</v>
      </c>
      <c r="R338" s="2">
        <f t="shared" si="138"/>
        <v>0</v>
      </c>
      <c r="S338" s="2">
        <f t="shared" si="139"/>
        <v>0</v>
      </c>
      <c r="T338" s="2">
        <f t="shared" si="140"/>
        <v>0</v>
      </c>
      <c r="U338" s="2">
        <f t="shared" si="121"/>
        <v>10</v>
      </c>
      <c r="Y338" s="2">
        <f t="shared" si="122"/>
        <v>0</v>
      </c>
      <c r="Z338" s="2">
        <f t="shared" si="123"/>
        <v>0</v>
      </c>
      <c r="AA338" s="2">
        <f t="shared" si="124"/>
        <v>0</v>
      </c>
      <c r="AB338" s="2">
        <f t="shared" si="125"/>
        <v>0</v>
      </c>
      <c r="AC338" s="2">
        <f t="shared" si="126"/>
        <v>0</v>
      </c>
      <c r="AD338" s="2">
        <f t="shared" si="127"/>
        <v>0</v>
      </c>
      <c r="AE338" s="2">
        <f t="shared" si="128"/>
        <v>0</v>
      </c>
      <c r="AF338" s="2">
        <f t="shared" si="129"/>
        <v>1</v>
      </c>
      <c r="AG338" s="2">
        <f t="shared" si="130"/>
        <v>1</v>
      </c>
      <c r="AH338" s="2">
        <f t="shared" si="131"/>
        <v>2</v>
      </c>
      <c r="AL338" s="2">
        <f t="shared" si="141"/>
        <v>1</v>
      </c>
      <c r="AM338" s="2">
        <f t="shared" si="142"/>
        <v>3</v>
      </c>
      <c r="AN338" s="2">
        <f t="shared" si="143"/>
        <v>0</v>
      </c>
      <c r="AO338" s="2" t="b">
        <f t="shared" si="144"/>
        <v>0</v>
      </c>
    </row>
    <row r="339" spans="1:41" x14ac:dyDescent="0.25">
      <c r="A339" t="s">
        <v>373</v>
      </c>
      <c r="B339">
        <v>7</v>
      </c>
      <c r="C339">
        <v>0</v>
      </c>
      <c r="D339">
        <v>5</v>
      </c>
      <c r="E339">
        <v>5</v>
      </c>
      <c r="F339">
        <v>4</v>
      </c>
      <c r="G339">
        <v>7</v>
      </c>
      <c r="H339">
        <v>0</v>
      </c>
      <c r="I339">
        <v>5</v>
      </c>
      <c r="J339">
        <v>7</v>
      </c>
      <c r="L339" s="2">
        <f t="shared" si="132"/>
        <v>0</v>
      </c>
      <c r="M339" s="2">
        <f t="shared" si="133"/>
        <v>0</v>
      </c>
      <c r="N339" s="2">
        <f t="shared" si="134"/>
        <v>0</v>
      </c>
      <c r="O339" s="2">
        <f t="shared" si="135"/>
        <v>0</v>
      </c>
      <c r="P339" s="2">
        <f t="shared" si="136"/>
        <v>4</v>
      </c>
      <c r="Q339" s="2">
        <f t="shared" si="137"/>
        <v>0</v>
      </c>
      <c r="R339" s="2">
        <f t="shared" si="138"/>
        <v>0</v>
      </c>
      <c r="S339" s="2">
        <f t="shared" si="139"/>
        <v>0</v>
      </c>
      <c r="T339" s="2">
        <f t="shared" si="140"/>
        <v>0</v>
      </c>
      <c r="U339" s="2">
        <f t="shared" si="121"/>
        <v>4</v>
      </c>
      <c r="Y339" s="2">
        <f t="shared" si="122"/>
        <v>0</v>
      </c>
      <c r="Z339" s="2">
        <f t="shared" si="123"/>
        <v>0</v>
      </c>
      <c r="AA339" s="2">
        <f t="shared" si="124"/>
        <v>0</v>
      </c>
      <c r="AB339" s="2">
        <f t="shared" si="125"/>
        <v>0</v>
      </c>
      <c r="AC339" s="2">
        <f t="shared" si="126"/>
        <v>0</v>
      </c>
      <c r="AD339" s="2">
        <f t="shared" si="127"/>
        <v>0</v>
      </c>
      <c r="AE339" s="2">
        <f t="shared" si="128"/>
        <v>0</v>
      </c>
      <c r="AF339" s="2">
        <f t="shared" si="129"/>
        <v>0</v>
      </c>
      <c r="AG339" s="2">
        <f t="shared" si="130"/>
        <v>0</v>
      </c>
      <c r="AH339" s="2">
        <f t="shared" si="131"/>
        <v>0</v>
      </c>
      <c r="AL339" s="2">
        <f t="shared" si="141"/>
        <v>7</v>
      </c>
      <c r="AM339" s="2">
        <f t="shared" si="142"/>
        <v>5</v>
      </c>
      <c r="AN339" s="2">
        <f t="shared" si="143"/>
        <v>2</v>
      </c>
      <c r="AO339" s="2" t="b">
        <f t="shared" si="144"/>
        <v>0</v>
      </c>
    </row>
    <row r="340" spans="1:41" x14ac:dyDescent="0.25">
      <c r="A340" t="s">
        <v>374</v>
      </c>
      <c r="B340">
        <v>6</v>
      </c>
      <c r="C340">
        <v>0</v>
      </c>
      <c r="D340">
        <v>4</v>
      </c>
      <c r="E340">
        <v>1</v>
      </c>
      <c r="F340">
        <v>1</v>
      </c>
      <c r="G340">
        <v>3</v>
      </c>
      <c r="H340">
        <v>0</v>
      </c>
      <c r="I340">
        <v>7</v>
      </c>
      <c r="J340">
        <v>5</v>
      </c>
      <c r="L340" s="2">
        <f t="shared" si="132"/>
        <v>6</v>
      </c>
      <c r="M340" s="2">
        <f t="shared" si="133"/>
        <v>0</v>
      </c>
      <c r="N340" s="2">
        <f t="shared" si="134"/>
        <v>4</v>
      </c>
      <c r="O340" s="2">
        <f t="shared" si="135"/>
        <v>0</v>
      </c>
      <c r="P340" s="2">
        <f t="shared" si="136"/>
        <v>0</v>
      </c>
      <c r="Q340" s="2">
        <f t="shared" si="137"/>
        <v>0</v>
      </c>
      <c r="R340" s="2">
        <f t="shared" si="138"/>
        <v>0</v>
      </c>
      <c r="S340" s="2">
        <f t="shared" si="139"/>
        <v>0</v>
      </c>
      <c r="T340" s="2">
        <f t="shared" si="140"/>
        <v>0</v>
      </c>
      <c r="U340" s="2">
        <f t="shared" si="121"/>
        <v>10</v>
      </c>
      <c r="Y340" s="2">
        <f t="shared" si="122"/>
        <v>0</v>
      </c>
      <c r="Z340" s="2">
        <f t="shared" si="123"/>
        <v>0</v>
      </c>
      <c r="AA340" s="2">
        <f t="shared" si="124"/>
        <v>0</v>
      </c>
      <c r="AB340" s="2">
        <f t="shared" si="125"/>
        <v>1</v>
      </c>
      <c r="AC340" s="2">
        <f t="shared" si="126"/>
        <v>1</v>
      </c>
      <c r="AD340" s="2">
        <f t="shared" si="127"/>
        <v>0</v>
      </c>
      <c r="AE340" s="2">
        <f t="shared" si="128"/>
        <v>0</v>
      </c>
      <c r="AF340" s="2">
        <f t="shared" si="129"/>
        <v>0</v>
      </c>
      <c r="AG340" s="2">
        <f t="shared" si="130"/>
        <v>0</v>
      </c>
      <c r="AH340" s="2">
        <f t="shared" si="131"/>
        <v>2</v>
      </c>
      <c r="AL340" s="2">
        <f t="shared" si="141"/>
        <v>5</v>
      </c>
      <c r="AM340" s="2">
        <f t="shared" si="142"/>
        <v>3</v>
      </c>
      <c r="AN340" s="2">
        <f t="shared" si="143"/>
        <v>0</v>
      </c>
      <c r="AO340" s="2" t="b">
        <f t="shared" si="144"/>
        <v>0</v>
      </c>
    </row>
    <row r="341" spans="1:41" x14ac:dyDescent="0.25">
      <c r="A341" t="s">
        <v>375</v>
      </c>
      <c r="B341">
        <v>5</v>
      </c>
      <c r="C341">
        <v>2</v>
      </c>
      <c r="D341">
        <v>2</v>
      </c>
      <c r="E341">
        <v>3</v>
      </c>
      <c r="F341">
        <v>6</v>
      </c>
      <c r="G341">
        <v>8</v>
      </c>
      <c r="H341">
        <v>4</v>
      </c>
      <c r="I341">
        <v>6</v>
      </c>
      <c r="J341">
        <v>4</v>
      </c>
      <c r="L341" s="2">
        <f t="shared" si="132"/>
        <v>0</v>
      </c>
      <c r="M341" s="2">
        <f t="shared" si="133"/>
        <v>2</v>
      </c>
      <c r="N341" s="2">
        <f t="shared" si="134"/>
        <v>2</v>
      </c>
      <c r="O341" s="2">
        <f t="shared" si="135"/>
        <v>0</v>
      </c>
      <c r="P341" s="2">
        <f t="shared" si="136"/>
        <v>6</v>
      </c>
      <c r="Q341" s="2">
        <f t="shared" si="137"/>
        <v>8</v>
      </c>
      <c r="R341" s="2">
        <f t="shared" si="138"/>
        <v>4</v>
      </c>
      <c r="S341" s="2">
        <f t="shared" si="139"/>
        <v>6</v>
      </c>
      <c r="T341" s="2">
        <f t="shared" si="140"/>
        <v>4</v>
      </c>
      <c r="U341" s="2">
        <f t="shared" si="121"/>
        <v>32</v>
      </c>
      <c r="Y341" s="2">
        <f t="shared" si="122"/>
        <v>0</v>
      </c>
      <c r="Z341" s="2">
        <f t="shared" si="123"/>
        <v>0</v>
      </c>
      <c r="AA341" s="2">
        <f t="shared" si="124"/>
        <v>0</v>
      </c>
      <c r="AB341" s="2">
        <f t="shared" si="125"/>
        <v>0</v>
      </c>
      <c r="AC341" s="2">
        <f t="shared" si="126"/>
        <v>0</v>
      </c>
      <c r="AD341" s="2">
        <f t="shared" si="127"/>
        <v>0</v>
      </c>
      <c r="AE341" s="2">
        <f t="shared" si="128"/>
        <v>0</v>
      </c>
      <c r="AF341" s="2">
        <f t="shared" si="129"/>
        <v>0</v>
      </c>
      <c r="AG341" s="2">
        <f t="shared" si="130"/>
        <v>0</v>
      </c>
      <c r="AH341" s="2">
        <f t="shared" si="131"/>
        <v>0</v>
      </c>
      <c r="AL341" s="2">
        <f t="shared" si="141"/>
        <v>4</v>
      </c>
      <c r="AM341" s="2">
        <f t="shared" si="142"/>
        <v>4</v>
      </c>
      <c r="AN341" s="2">
        <f t="shared" si="143"/>
        <v>1</v>
      </c>
      <c r="AO341" s="2" t="b">
        <f t="shared" si="144"/>
        <v>0</v>
      </c>
    </row>
    <row r="342" spans="1:41" x14ac:dyDescent="0.25">
      <c r="A342" t="s">
        <v>376</v>
      </c>
      <c r="B342">
        <v>5</v>
      </c>
      <c r="C342">
        <v>4</v>
      </c>
      <c r="D342">
        <v>5</v>
      </c>
      <c r="E342">
        <v>2</v>
      </c>
      <c r="F342">
        <v>7</v>
      </c>
      <c r="G342">
        <v>1</v>
      </c>
      <c r="H342">
        <v>4</v>
      </c>
      <c r="I342">
        <v>0</v>
      </c>
      <c r="J342">
        <v>3</v>
      </c>
      <c r="L342" s="2">
        <f t="shared" si="132"/>
        <v>0</v>
      </c>
      <c r="M342" s="2">
        <f t="shared" si="133"/>
        <v>4</v>
      </c>
      <c r="N342" s="2">
        <f t="shared" si="134"/>
        <v>0</v>
      </c>
      <c r="O342" s="2">
        <f t="shared" si="135"/>
        <v>2</v>
      </c>
      <c r="P342" s="2">
        <f t="shared" si="136"/>
        <v>0</v>
      </c>
      <c r="Q342" s="2">
        <f t="shared" si="137"/>
        <v>0</v>
      </c>
      <c r="R342" s="2">
        <f t="shared" si="138"/>
        <v>4</v>
      </c>
      <c r="S342" s="2">
        <f t="shared" si="139"/>
        <v>0</v>
      </c>
      <c r="T342" s="2">
        <f t="shared" si="140"/>
        <v>0</v>
      </c>
      <c r="U342" s="2">
        <f t="shared" si="121"/>
        <v>10</v>
      </c>
      <c r="Y342" s="2">
        <f t="shared" si="122"/>
        <v>0</v>
      </c>
      <c r="Z342" s="2">
        <f t="shared" si="123"/>
        <v>0</v>
      </c>
      <c r="AA342" s="2">
        <f t="shared" si="124"/>
        <v>0</v>
      </c>
      <c r="AB342" s="2">
        <f t="shared" si="125"/>
        <v>0</v>
      </c>
      <c r="AC342" s="2">
        <f t="shared" si="126"/>
        <v>0</v>
      </c>
      <c r="AD342" s="2">
        <f t="shared" si="127"/>
        <v>1</v>
      </c>
      <c r="AE342" s="2">
        <f t="shared" si="128"/>
        <v>0</v>
      </c>
      <c r="AF342" s="2">
        <f t="shared" si="129"/>
        <v>0</v>
      </c>
      <c r="AG342" s="2">
        <f t="shared" si="130"/>
        <v>0</v>
      </c>
      <c r="AH342" s="2">
        <f t="shared" si="131"/>
        <v>1</v>
      </c>
      <c r="AL342" s="2">
        <f t="shared" si="141"/>
        <v>3</v>
      </c>
      <c r="AM342" s="2">
        <f t="shared" si="142"/>
        <v>4</v>
      </c>
      <c r="AN342" s="2">
        <f t="shared" si="143"/>
        <v>1</v>
      </c>
      <c r="AO342" s="2" t="b">
        <f t="shared" si="144"/>
        <v>0</v>
      </c>
    </row>
    <row r="343" spans="1:41" x14ac:dyDescent="0.25">
      <c r="A343" t="s">
        <v>377</v>
      </c>
      <c r="B343">
        <v>5</v>
      </c>
      <c r="C343">
        <v>5</v>
      </c>
      <c r="D343">
        <v>0</v>
      </c>
      <c r="E343">
        <v>6</v>
      </c>
      <c r="F343">
        <v>1</v>
      </c>
      <c r="G343">
        <v>4</v>
      </c>
      <c r="H343">
        <v>3</v>
      </c>
      <c r="I343">
        <v>1</v>
      </c>
      <c r="J343">
        <v>9</v>
      </c>
      <c r="L343" s="2">
        <f t="shared" si="132"/>
        <v>0</v>
      </c>
      <c r="M343" s="2">
        <f t="shared" si="133"/>
        <v>0</v>
      </c>
      <c r="N343" s="2">
        <f t="shared" si="134"/>
        <v>0</v>
      </c>
      <c r="O343" s="2">
        <f t="shared" si="135"/>
        <v>6</v>
      </c>
      <c r="P343" s="2">
        <f t="shared" si="136"/>
        <v>0</v>
      </c>
      <c r="Q343" s="2">
        <f t="shared" si="137"/>
        <v>4</v>
      </c>
      <c r="R343" s="2">
        <f t="shared" si="138"/>
        <v>0</v>
      </c>
      <c r="S343" s="2">
        <f t="shared" si="139"/>
        <v>0</v>
      </c>
      <c r="T343" s="2">
        <f t="shared" si="140"/>
        <v>0</v>
      </c>
      <c r="U343" s="2">
        <f t="shared" si="121"/>
        <v>10</v>
      </c>
      <c r="Y343" s="2">
        <f t="shared" si="122"/>
        <v>0</v>
      </c>
      <c r="Z343" s="2">
        <f t="shared" si="123"/>
        <v>0</v>
      </c>
      <c r="AA343" s="2">
        <f t="shared" si="124"/>
        <v>0</v>
      </c>
      <c r="AB343" s="2">
        <f t="shared" si="125"/>
        <v>0</v>
      </c>
      <c r="AC343" s="2">
        <f t="shared" si="126"/>
        <v>1</v>
      </c>
      <c r="AD343" s="2">
        <f t="shared" si="127"/>
        <v>0</v>
      </c>
      <c r="AE343" s="2">
        <f t="shared" si="128"/>
        <v>0</v>
      </c>
      <c r="AF343" s="2">
        <f t="shared" si="129"/>
        <v>1</v>
      </c>
      <c r="AG343" s="2">
        <f t="shared" si="130"/>
        <v>0</v>
      </c>
      <c r="AH343" s="2">
        <f t="shared" si="131"/>
        <v>2</v>
      </c>
      <c r="AL343" s="2">
        <f t="shared" si="141"/>
        <v>9</v>
      </c>
      <c r="AM343" s="2">
        <f t="shared" si="142"/>
        <v>4</v>
      </c>
      <c r="AN343" s="2">
        <f t="shared" si="143"/>
        <v>1</v>
      </c>
      <c r="AO343" s="2" t="b">
        <f t="shared" si="144"/>
        <v>0</v>
      </c>
    </row>
    <row r="344" spans="1:41" x14ac:dyDescent="0.25">
      <c r="A344" t="s">
        <v>378</v>
      </c>
      <c r="B344">
        <v>7</v>
      </c>
      <c r="C344">
        <v>6</v>
      </c>
      <c r="D344">
        <v>5</v>
      </c>
      <c r="E344">
        <v>9</v>
      </c>
      <c r="F344">
        <v>9</v>
      </c>
      <c r="G344">
        <v>9</v>
      </c>
      <c r="H344">
        <v>0</v>
      </c>
      <c r="I344">
        <v>9</v>
      </c>
      <c r="J344">
        <v>1</v>
      </c>
      <c r="L344" s="2">
        <f t="shared" si="132"/>
        <v>0</v>
      </c>
      <c r="M344" s="2">
        <f t="shared" si="133"/>
        <v>6</v>
      </c>
      <c r="N344" s="2">
        <f t="shared" si="134"/>
        <v>0</v>
      </c>
      <c r="O344" s="2">
        <f t="shared" si="135"/>
        <v>0</v>
      </c>
      <c r="P344" s="2">
        <f t="shared" si="136"/>
        <v>0</v>
      </c>
      <c r="Q344" s="2">
        <f t="shared" si="137"/>
        <v>0</v>
      </c>
      <c r="R344" s="2">
        <f t="shared" si="138"/>
        <v>0</v>
      </c>
      <c r="S344" s="2">
        <f t="shared" si="139"/>
        <v>0</v>
      </c>
      <c r="T344" s="2">
        <f t="shared" si="140"/>
        <v>0</v>
      </c>
      <c r="U344" s="2">
        <f t="shared" si="121"/>
        <v>6</v>
      </c>
      <c r="Y344" s="2">
        <f t="shared" si="122"/>
        <v>0</v>
      </c>
      <c r="Z344" s="2">
        <f t="shared" si="123"/>
        <v>0</v>
      </c>
      <c r="AA344" s="2">
        <f t="shared" si="124"/>
        <v>0</v>
      </c>
      <c r="AB344" s="2">
        <f t="shared" si="125"/>
        <v>0</v>
      </c>
      <c r="AC344" s="2">
        <f t="shared" si="126"/>
        <v>0</v>
      </c>
      <c r="AD344" s="2">
        <f t="shared" si="127"/>
        <v>0</v>
      </c>
      <c r="AE344" s="2">
        <f t="shared" si="128"/>
        <v>0</v>
      </c>
      <c r="AF344" s="2">
        <f t="shared" si="129"/>
        <v>0</v>
      </c>
      <c r="AG344" s="2">
        <f t="shared" si="130"/>
        <v>1</v>
      </c>
      <c r="AH344" s="2">
        <f t="shared" si="131"/>
        <v>1</v>
      </c>
      <c r="AL344" s="2">
        <f t="shared" si="141"/>
        <v>1</v>
      </c>
      <c r="AM344" s="2">
        <f t="shared" si="142"/>
        <v>7</v>
      </c>
      <c r="AN344" s="2">
        <f t="shared" si="143"/>
        <v>1</v>
      </c>
      <c r="AO344" s="2" t="b">
        <f t="shared" si="144"/>
        <v>0</v>
      </c>
    </row>
    <row r="345" spans="1:41" x14ac:dyDescent="0.25">
      <c r="A345" t="s">
        <v>379</v>
      </c>
      <c r="B345">
        <v>6</v>
      </c>
      <c r="C345">
        <v>7</v>
      </c>
      <c r="D345">
        <v>1</v>
      </c>
      <c r="E345">
        <v>8</v>
      </c>
      <c r="F345">
        <v>0</v>
      </c>
      <c r="G345">
        <v>5</v>
      </c>
      <c r="H345">
        <v>9</v>
      </c>
      <c r="I345">
        <v>7</v>
      </c>
      <c r="J345">
        <v>3</v>
      </c>
      <c r="L345" s="2">
        <f t="shared" si="132"/>
        <v>6</v>
      </c>
      <c r="M345" s="2">
        <f t="shared" si="133"/>
        <v>0</v>
      </c>
      <c r="N345" s="2">
        <f t="shared" si="134"/>
        <v>0</v>
      </c>
      <c r="O345" s="2">
        <f t="shared" si="135"/>
        <v>8</v>
      </c>
      <c r="P345" s="2">
        <f t="shared" si="136"/>
        <v>0</v>
      </c>
      <c r="Q345" s="2">
        <f t="shared" si="137"/>
        <v>0</v>
      </c>
      <c r="R345" s="2">
        <f t="shared" si="138"/>
        <v>0</v>
      </c>
      <c r="S345" s="2">
        <f t="shared" si="139"/>
        <v>0</v>
      </c>
      <c r="T345" s="2">
        <f t="shared" si="140"/>
        <v>0</v>
      </c>
      <c r="U345" s="2">
        <f t="shared" si="121"/>
        <v>14</v>
      </c>
      <c r="Y345" s="2">
        <f t="shared" si="122"/>
        <v>0</v>
      </c>
      <c r="Z345" s="2">
        <f t="shared" si="123"/>
        <v>0</v>
      </c>
      <c r="AA345" s="2">
        <f t="shared" si="124"/>
        <v>1</v>
      </c>
      <c r="AB345" s="2">
        <f t="shared" si="125"/>
        <v>0</v>
      </c>
      <c r="AC345" s="2">
        <f t="shared" si="126"/>
        <v>0</v>
      </c>
      <c r="AD345" s="2">
        <f t="shared" si="127"/>
        <v>0</v>
      </c>
      <c r="AE345" s="2">
        <f t="shared" si="128"/>
        <v>0</v>
      </c>
      <c r="AF345" s="2">
        <f t="shared" si="129"/>
        <v>0</v>
      </c>
      <c r="AG345" s="2">
        <f t="shared" si="130"/>
        <v>0</v>
      </c>
      <c r="AH345" s="2">
        <f t="shared" si="131"/>
        <v>1</v>
      </c>
      <c r="AL345" s="2">
        <f t="shared" si="141"/>
        <v>3</v>
      </c>
      <c r="AM345" s="2">
        <f t="shared" si="142"/>
        <v>6</v>
      </c>
      <c r="AN345" s="2">
        <f t="shared" si="143"/>
        <v>0</v>
      </c>
      <c r="AO345" s="2" t="b">
        <f t="shared" si="144"/>
        <v>0</v>
      </c>
    </row>
    <row r="346" spans="1:41" x14ac:dyDescent="0.25">
      <c r="A346" t="s">
        <v>380</v>
      </c>
      <c r="B346">
        <v>5</v>
      </c>
      <c r="C346">
        <v>9</v>
      </c>
      <c r="D346">
        <v>9</v>
      </c>
      <c r="E346">
        <v>0</v>
      </c>
      <c r="F346">
        <v>4</v>
      </c>
      <c r="G346">
        <v>5</v>
      </c>
      <c r="H346">
        <v>8</v>
      </c>
      <c r="I346">
        <v>1</v>
      </c>
      <c r="J346">
        <v>8</v>
      </c>
      <c r="L346" s="2">
        <f t="shared" si="132"/>
        <v>0</v>
      </c>
      <c r="M346" s="2">
        <f t="shared" si="133"/>
        <v>0</v>
      </c>
      <c r="N346" s="2">
        <f t="shared" si="134"/>
        <v>0</v>
      </c>
      <c r="O346" s="2">
        <f t="shared" si="135"/>
        <v>0</v>
      </c>
      <c r="P346" s="2">
        <f t="shared" si="136"/>
        <v>4</v>
      </c>
      <c r="Q346" s="2">
        <f t="shared" si="137"/>
        <v>0</v>
      </c>
      <c r="R346" s="2">
        <f t="shared" si="138"/>
        <v>8</v>
      </c>
      <c r="S346" s="2">
        <f t="shared" si="139"/>
        <v>0</v>
      </c>
      <c r="T346" s="2">
        <f t="shared" si="140"/>
        <v>8</v>
      </c>
      <c r="U346" s="2">
        <f t="shared" si="121"/>
        <v>20</v>
      </c>
      <c r="Y346" s="2">
        <f t="shared" si="122"/>
        <v>0</v>
      </c>
      <c r="Z346" s="2">
        <f t="shared" si="123"/>
        <v>0</v>
      </c>
      <c r="AA346" s="2">
        <f t="shared" si="124"/>
        <v>0</v>
      </c>
      <c r="AB346" s="2">
        <f t="shared" si="125"/>
        <v>0</v>
      </c>
      <c r="AC346" s="2">
        <f t="shared" si="126"/>
        <v>0</v>
      </c>
      <c r="AD346" s="2">
        <f t="shared" si="127"/>
        <v>0</v>
      </c>
      <c r="AE346" s="2">
        <f t="shared" si="128"/>
        <v>0</v>
      </c>
      <c r="AF346" s="2">
        <f t="shared" si="129"/>
        <v>1</v>
      </c>
      <c r="AG346" s="2">
        <f t="shared" si="130"/>
        <v>0</v>
      </c>
      <c r="AH346" s="2">
        <f t="shared" si="131"/>
        <v>1</v>
      </c>
      <c r="AL346" s="2">
        <f t="shared" si="141"/>
        <v>8</v>
      </c>
      <c r="AM346" s="2">
        <f t="shared" si="142"/>
        <v>5</v>
      </c>
      <c r="AN346" s="2">
        <f t="shared" si="143"/>
        <v>2</v>
      </c>
      <c r="AO346" s="2" t="b">
        <f t="shared" si="144"/>
        <v>0</v>
      </c>
    </row>
    <row r="347" spans="1:41" x14ac:dyDescent="0.25">
      <c r="A347" t="s">
        <v>381</v>
      </c>
      <c r="B347">
        <v>8</v>
      </c>
      <c r="C347">
        <v>3</v>
      </c>
      <c r="D347">
        <v>2</v>
      </c>
      <c r="E347">
        <v>5</v>
      </c>
      <c r="F347">
        <v>3</v>
      </c>
      <c r="G347">
        <v>0</v>
      </c>
      <c r="H347">
        <v>8</v>
      </c>
      <c r="I347">
        <v>5</v>
      </c>
      <c r="J347">
        <v>3</v>
      </c>
      <c r="L347" s="2">
        <f t="shared" si="132"/>
        <v>8</v>
      </c>
      <c r="M347" s="2">
        <f t="shared" si="133"/>
        <v>0</v>
      </c>
      <c r="N347" s="2">
        <f t="shared" si="134"/>
        <v>2</v>
      </c>
      <c r="O347" s="2">
        <f t="shared" si="135"/>
        <v>0</v>
      </c>
      <c r="P347" s="2">
        <f t="shared" si="136"/>
        <v>0</v>
      </c>
      <c r="Q347" s="2">
        <f t="shared" si="137"/>
        <v>0</v>
      </c>
      <c r="R347" s="2">
        <f t="shared" si="138"/>
        <v>8</v>
      </c>
      <c r="S347" s="2">
        <f t="shared" si="139"/>
        <v>0</v>
      </c>
      <c r="T347" s="2">
        <f t="shared" si="140"/>
        <v>0</v>
      </c>
      <c r="U347" s="2">
        <f t="shared" si="121"/>
        <v>18</v>
      </c>
      <c r="Y347" s="2">
        <f t="shared" si="122"/>
        <v>0</v>
      </c>
      <c r="Z347" s="2">
        <f t="shared" si="123"/>
        <v>0</v>
      </c>
      <c r="AA347" s="2">
        <f t="shared" si="124"/>
        <v>0</v>
      </c>
      <c r="AB347" s="2">
        <f t="shared" si="125"/>
        <v>0</v>
      </c>
      <c r="AC347" s="2">
        <f t="shared" si="126"/>
        <v>0</v>
      </c>
      <c r="AD347" s="2">
        <f t="shared" si="127"/>
        <v>0</v>
      </c>
      <c r="AE347" s="2">
        <f t="shared" si="128"/>
        <v>0</v>
      </c>
      <c r="AF347" s="2">
        <f t="shared" si="129"/>
        <v>0</v>
      </c>
      <c r="AG347" s="2">
        <f t="shared" si="130"/>
        <v>0</v>
      </c>
      <c r="AH347" s="2">
        <f t="shared" si="131"/>
        <v>0</v>
      </c>
      <c r="AL347" s="2">
        <f t="shared" si="141"/>
        <v>3</v>
      </c>
      <c r="AM347" s="2">
        <f t="shared" si="142"/>
        <v>3</v>
      </c>
      <c r="AN347" s="2">
        <f t="shared" si="143"/>
        <v>0</v>
      </c>
      <c r="AO347" s="2" t="b">
        <f t="shared" si="144"/>
        <v>0</v>
      </c>
    </row>
    <row r="348" spans="1:41" x14ac:dyDescent="0.25">
      <c r="A348" t="s">
        <v>382</v>
      </c>
      <c r="B348">
        <v>6</v>
      </c>
      <c r="C348">
        <v>2</v>
      </c>
      <c r="D348">
        <v>2</v>
      </c>
      <c r="E348">
        <v>0</v>
      </c>
      <c r="F348">
        <v>1</v>
      </c>
      <c r="G348">
        <v>1</v>
      </c>
      <c r="H348">
        <v>2</v>
      </c>
      <c r="I348">
        <v>7</v>
      </c>
      <c r="J348">
        <v>0</v>
      </c>
      <c r="L348" s="2">
        <f t="shared" si="132"/>
        <v>6</v>
      </c>
      <c r="M348" s="2">
        <f t="shared" si="133"/>
        <v>2</v>
      </c>
      <c r="N348" s="2">
        <f t="shared" si="134"/>
        <v>2</v>
      </c>
      <c r="O348" s="2">
        <f t="shared" si="135"/>
        <v>0</v>
      </c>
      <c r="P348" s="2">
        <f t="shared" si="136"/>
        <v>0</v>
      </c>
      <c r="Q348" s="2">
        <f t="shared" si="137"/>
        <v>0</v>
      </c>
      <c r="R348" s="2">
        <f t="shared" si="138"/>
        <v>2</v>
      </c>
      <c r="S348" s="2">
        <f t="shared" si="139"/>
        <v>0</v>
      </c>
      <c r="T348" s="2">
        <f t="shared" si="140"/>
        <v>0</v>
      </c>
      <c r="U348" s="2">
        <f t="shared" si="121"/>
        <v>12</v>
      </c>
      <c r="Y348" s="2">
        <f t="shared" si="122"/>
        <v>0</v>
      </c>
      <c r="Z348" s="2">
        <f t="shared" si="123"/>
        <v>0</v>
      </c>
      <c r="AA348" s="2">
        <f t="shared" si="124"/>
        <v>0</v>
      </c>
      <c r="AB348" s="2">
        <f t="shared" si="125"/>
        <v>0</v>
      </c>
      <c r="AC348" s="2">
        <f t="shared" si="126"/>
        <v>1</v>
      </c>
      <c r="AD348" s="2">
        <f t="shared" si="127"/>
        <v>1</v>
      </c>
      <c r="AE348" s="2">
        <f t="shared" si="128"/>
        <v>0</v>
      </c>
      <c r="AF348" s="2">
        <f t="shared" si="129"/>
        <v>0</v>
      </c>
      <c r="AG348" s="2">
        <f t="shared" si="130"/>
        <v>0</v>
      </c>
      <c r="AH348" s="2">
        <f t="shared" si="131"/>
        <v>2</v>
      </c>
      <c r="AL348" s="2">
        <f t="shared" si="141"/>
        <v>0</v>
      </c>
      <c r="AM348" s="2">
        <f t="shared" si="142"/>
        <v>2</v>
      </c>
      <c r="AN348" s="2">
        <f t="shared" si="143"/>
        <v>2</v>
      </c>
      <c r="AO348" s="2" t="b">
        <f t="shared" si="144"/>
        <v>0</v>
      </c>
    </row>
    <row r="349" spans="1:41" x14ac:dyDescent="0.25">
      <c r="A349" t="s">
        <v>383</v>
      </c>
      <c r="B349">
        <v>7</v>
      </c>
      <c r="C349">
        <v>1</v>
      </c>
      <c r="D349">
        <v>6</v>
      </c>
      <c r="E349">
        <v>7</v>
      </c>
      <c r="F349">
        <v>7</v>
      </c>
      <c r="G349">
        <v>8</v>
      </c>
      <c r="H349">
        <v>9</v>
      </c>
      <c r="I349">
        <v>0</v>
      </c>
      <c r="J349">
        <v>3</v>
      </c>
      <c r="L349" s="2">
        <f t="shared" si="132"/>
        <v>0</v>
      </c>
      <c r="M349" s="2">
        <f t="shared" si="133"/>
        <v>0</v>
      </c>
      <c r="N349" s="2">
        <f t="shared" si="134"/>
        <v>6</v>
      </c>
      <c r="O349" s="2">
        <f t="shared" si="135"/>
        <v>0</v>
      </c>
      <c r="P349" s="2">
        <f t="shared" si="136"/>
        <v>0</v>
      </c>
      <c r="Q349" s="2">
        <f t="shared" si="137"/>
        <v>8</v>
      </c>
      <c r="R349" s="2">
        <f t="shared" si="138"/>
        <v>0</v>
      </c>
      <c r="S349" s="2">
        <f t="shared" si="139"/>
        <v>0</v>
      </c>
      <c r="T349" s="2">
        <f t="shared" si="140"/>
        <v>0</v>
      </c>
      <c r="U349" s="2">
        <f t="shared" si="121"/>
        <v>14</v>
      </c>
      <c r="Y349" s="2">
        <f t="shared" si="122"/>
        <v>0</v>
      </c>
      <c r="Z349" s="2">
        <f t="shared" si="123"/>
        <v>1</v>
      </c>
      <c r="AA349" s="2">
        <f t="shared" si="124"/>
        <v>0</v>
      </c>
      <c r="AB349" s="2">
        <f t="shared" si="125"/>
        <v>0</v>
      </c>
      <c r="AC349" s="2">
        <f t="shared" si="126"/>
        <v>0</v>
      </c>
      <c r="AD349" s="2">
        <f t="shared" si="127"/>
        <v>0</v>
      </c>
      <c r="AE349" s="2">
        <f t="shared" si="128"/>
        <v>0</v>
      </c>
      <c r="AF349" s="2">
        <f t="shared" si="129"/>
        <v>0</v>
      </c>
      <c r="AG349" s="2">
        <f t="shared" si="130"/>
        <v>0</v>
      </c>
      <c r="AH349" s="2">
        <f t="shared" si="131"/>
        <v>1</v>
      </c>
      <c r="AL349" s="2">
        <f t="shared" si="141"/>
        <v>3</v>
      </c>
      <c r="AM349" s="2">
        <f t="shared" si="142"/>
        <v>7</v>
      </c>
      <c r="AN349" s="2">
        <f t="shared" si="143"/>
        <v>1</v>
      </c>
      <c r="AO349" s="2" t="b">
        <f t="shared" si="144"/>
        <v>0</v>
      </c>
    </row>
    <row r="350" spans="1:41" x14ac:dyDescent="0.25">
      <c r="A350" t="s">
        <v>384</v>
      </c>
      <c r="B350">
        <v>5</v>
      </c>
      <c r="C350">
        <v>1</v>
      </c>
      <c r="D350">
        <v>1</v>
      </c>
      <c r="E350">
        <v>9</v>
      </c>
      <c r="F350">
        <v>2</v>
      </c>
      <c r="G350">
        <v>1</v>
      </c>
      <c r="H350">
        <v>8</v>
      </c>
      <c r="I350">
        <v>0</v>
      </c>
      <c r="J350">
        <v>7</v>
      </c>
      <c r="L350" s="2">
        <f t="shared" si="132"/>
        <v>0</v>
      </c>
      <c r="M350" s="2">
        <f t="shared" si="133"/>
        <v>0</v>
      </c>
      <c r="N350" s="2">
        <f t="shared" si="134"/>
        <v>0</v>
      </c>
      <c r="O350" s="2">
        <f t="shared" si="135"/>
        <v>0</v>
      </c>
      <c r="P350" s="2">
        <f t="shared" si="136"/>
        <v>2</v>
      </c>
      <c r="Q350" s="2">
        <f t="shared" si="137"/>
        <v>0</v>
      </c>
      <c r="R350" s="2">
        <f t="shared" si="138"/>
        <v>8</v>
      </c>
      <c r="S350" s="2">
        <f t="shared" si="139"/>
        <v>0</v>
      </c>
      <c r="T350" s="2">
        <f t="shared" si="140"/>
        <v>0</v>
      </c>
      <c r="U350" s="2">
        <f t="shared" si="121"/>
        <v>10</v>
      </c>
      <c r="Y350" s="2">
        <f t="shared" si="122"/>
        <v>0</v>
      </c>
      <c r="Z350" s="2">
        <f t="shared" si="123"/>
        <v>1</v>
      </c>
      <c r="AA350" s="2">
        <f t="shared" si="124"/>
        <v>1</v>
      </c>
      <c r="AB350" s="2">
        <f t="shared" si="125"/>
        <v>0</v>
      </c>
      <c r="AC350" s="2">
        <f t="shared" si="126"/>
        <v>0</v>
      </c>
      <c r="AD350" s="2">
        <f t="shared" si="127"/>
        <v>1</v>
      </c>
      <c r="AE350" s="2">
        <f t="shared" si="128"/>
        <v>0</v>
      </c>
      <c r="AF350" s="2">
        <f t="shared" si="129"/>
        <v>0</v>
      </c>
      <c r="AG350" s="2">
        <f t="shared" si="130"/>
        <v>0</v>
      </c>
      <c r="AH350" s="2">
        <f t="shared" si="131"/>
        <v>3</v>
      </c>
      <c r="AL350" s="2">
        <f t="shared" si="141"/>
        <v>7</v>
      </c>
      <c r="AM350" s="2">
        <f t="shared" si="142"/>
        <v>2</v>
      </c>
      <c r="AN350" s="2">
        <f t="shared" si="143"/>
        <v>2</v>
      </c>
      <c r="AO350" s="2" t="b">
        <f t="shared" si="144"/>
        <v>0</v>
      </c>
    </row>
    <row r="351" spans="1:41" x14ac:dyDescent="0.25">
      <c r="A351" t="s">
        <v>385</v>
      </c>
      <c r="B351">
        <v>5</v>
      </c>
      <c r="C351">
        <v>0</v>
      </c>
      <c r="D351">
        <v>0</v>
      </c>
      <c r="E351">
        <v>8</v>
      </c>
      <c r="F351">
        <v>6</v>
      </c>
      <c r="G351">
        <v>6</v>
      </c>
      <c r="H351">
        <v>4</v>
      </c>
      <c r="I351">
        <v>4</v>
      </c>
      <c r="J351">
        <v>2</v>
      </c>
      <c r="L351" s="2">
        <f t="shared" si="132"/>
        <v>0</v>
      </c>
      <c r="M351" s="2">
        <f t="shared" si="133"/>
        <v>0</v>
      </c>
      <c r="N351" s="2">
        <f t="shared" si="134"/>
        <v>0</v>
      </c>
      <c r="O351" s="2">
        <f t="shared" si="135"/>
        <v>8</v>
      </c>
      <c r="P351" s="2">
        <f t="shared" si="136"/>
        <v>6</v>
      </c>
      <c r="Q351" s="2">
        <f t="shared" si="137"/>
        <v>6</v>
      </c>
      <c r="R351" s="2">
        <f t="shared" si="138"/>
        <v>4</v>
      </c>
      <c r="S351" s="2">
        <f t="shared" si="139"/>
        <v>4</v>
      </c>
      <c r="T351" s="2">
        <f t="shared" si="140"/>
        <v>2</v>
      </c>
      <c r="U351" s="2">
        <f t="shared" si="121"/>
        <v>30</v>
      </c>
      <c r="Y351" s="2">
        <f t="shared" si="122"/>
        <v>0</v>
      </c>
      <c r="Z351" s="2">
        <f t="shared" si="123"/>
        <v>0</v>
      </c>
      <c r="AA351" s="2">
        <f t="shared" si="124"/>
        <v>0</v>
      </c>
      <c r="AB351" s="2">
        <f t="shared" si="125"/>
        <v>0</v>
      </c>
      <c r="AC351" s="2">
        <f t="shared" si="126"/>
        <v>0</v>
      </c>
      <c r="AD351" s="2">
        <f t="shared" si="127"/>
        <v>0</v>
      </c>
      <c r="AE351" s="2">
        <f t="shared" si="128"/>
        <v>0</v>
      </c>
      <c r="AF351" s="2">
        <f t="shared" si="129"/>
        <v>0</v>
      </c>
      <c r="AG351" s="2">
        <f t="shared" si="130"/>
        <v>0</v>
      </c>
      <c r="AH351" s="2">
        <f t="shared" si="131"/>
        <v>0</v>
      </c>
      <c r="AL351" s="2">
        <f t="shared" si="141"/>
        <v>2</v>
      </c>
      <c r="AM351" s="2">
        <f t="shared" si="142"/>
        <v>4</v>
      </c>
      <c r="AN351" s="2">
        <f t="shared" si="143"/>
        <v>1</v>
      </c>
      <c r="AO351" s="2" t="b">
        <f t="shared" si="144"/>
        <v>0</v>
      </c>
    </row>
    <row r="352" spans="1:41" x14ac:dyDescent="0.25">
      <c r="A352" t="s">
        <v>386</v>
      </c>
      <c r="B352">
        <v>7</v>
      </c>
      <c r="C352">
        <v>6</v>
      </c>
      <c r="D352">
        <v>9</v>
      </c>
      <c r="E352">
        <v>9</v>
      </c>
      <c r="F352">
        <v>8</v>
      </c>
      <c r="G352">
        <v>4</v>
      </c>
      <c r="H352">
        <v>0</v>
      </c>
      <c r="I352">
        <v>1</v>
      </c>
      <c r="J352">
        <v>2</v>
      </c>
      <c r="L352" s="2">
        <f t="shared" si="132"/>
        <v>0</v>
      </c>
      <c r="M352" s="2">
        <f t="shared" si="133"/>
        <v>6</v>
      </c>
      <c r="N352" s="2">
        <f t="shared" si="134"/>
        <v>0</v>
      </c>
      <c r="O352" s="2">
        <f t="shared" si="135"/>
        <v>0</v>
      </c>
      <c r="P352" s="2">
        <f t="shared" si="136"/>
        <v>8</v>
      </c>
      <c r="Q352" s="2">
        <f t="shared" si="137"/>
        <v>4</v>
      </c>
      <c r="R352" s="2">
        <f t="shared" si="138"/>
        <v>0</v>
      </c>
      <c r="S352" s="2">
        <f t="shared" si="139"/>
        <v>0</v>
      </c>
      <c r="T352" s="2">
        <f t="shared" si="140"/>
        <v>2</v>
      </c>
      <c r="U352" s="2">
        <f t="shared" si="121"/>
        <v>20</v>
      </c>
      <c r="Y352" s="2">
        <f t="shared" si="122"/>
        <v>0</v>
      </c>
      <c r="Z352" s="2">
        <f t="shared" si="123"/>
        <v>0</v>
      </c>
      <c r="AA352" s="2">
        <f t="shared" si="124"/>
        <v>0</v>
      </c>
      <c r="AB352" s="2">
        <f t="shared" si="125"/>
        <v>0</v>
      </c>
      <c r="AC352" s="2">
        <f t="shared" si="126"/>
        <v>0</v>
      </c>
      <c r="AD352" s="2">
        <f t="shared" si="127"/>
        <v>0</v>
      </c>
      <c r="AE352" s="2">
        <f t="shared" si="128"/>
        <v>0</v>
      </c>
      <c r="AF352" s="2">
        <f t="shared" si="129"/>
        <v>1</v>
      </c>
      <c r="AG352" s="2">
        <f t="shared" si="130"/>
        <v>0</v>
      </c>
      <c r="AH352" s="2">
        <f t="shared" si="131"/>
        <v>1</v>
      </c>
      <c r="AL352" s="2">
        <f t="shared" si="141"/>
        <v>2</v>
      </c>
      <c r="AM352" s="2">
        <f t="shared" si="142"/>
        <v>6</v>
      </c>
      <c r="AN352" s="2">
        <f t="shared" si="143"/>
        <v>0</v>
      </c>
      <c r="AO352" s="2" t="b">
        <f t="shared" si="144"/>
        <v>1</v>
      </c>
    </row>
    <row r="353" spans="1:41" x14ac:dyDescent="0.25">
      <c r="A353" t="s">
        <v>387</v>
      </c>
      <c r="B353">
        <v>7</v>
      </c>
      <c r="C353">
        <v>9</v>
      </c>
      <c r="D353">
        <v>5</v>
      </c>
      <c r="E353">
        <v>6</v>
      </c>
      <c r="F353">
        <v>4</v>
      </c>
      <c r="G353">
        <v>2</v>
      </c>
      <c r="H353">
        <v>2</v>
      </c>
      <c r="I353">
        <v>8</v>
      </c>
      <c r="J353">
        <v>6</v>
      </c>
      <c r="L353" s="2">
        <f t="shared" si="132"/>
        <v>0</v>
      </c>
      <c r="M353" s="2">
        <f t="shared" si="133"/>
        <v>0</v>
      </c>
      <c r="N353" s="2">
        <f t="shared" si="134"/>
        <v>0</v>
      </c>
      <c r="O353" s="2">
        <f t="shared" si="135"/>
        <v>6</v>
      </c>
      <c r="P353" s="2">
        <f t="shared" si="136"/>
        <v>4</v>
      </c>
      <c r="Q353" s="2">
        <f t="shared" si="137"/>
        <v>2</v>
      </c>
      <c r="R353" s="2">
        <f t="shared" si="138"/>
        <v>2</v>
      </c>
      <c r="S353" s="2">
        <f t="shared" si="139"/>
        <v>8</v>
      </c>
      <c r="T353" s="2">
        <f t="shared" si="140"/>
        <v>6</v>
      </c>
      <c r="U353" s="2">
        <f t="shared" si="121"/>
        <v>28</v>
      </c>
      <c r="Y353" s="2">
        <f t="shared" si="122"/>
        <v>0</v>
      </c>
      <c r="Z353" s="2">
        <f t="shared" si="123"/>
        <v>0</v>
      </c>
      <c r="AA353" s="2">
        <f t="shared" si="124"/>
        <v>0</v>
      </c>
      <c r="AB353" s="2">
        <f t="shared" si="125"/>
        <v>0</v>
      </c>
      <c r="AC353" s="2">
        <f t="shared" si="126"/>
        <v>0</v>
      </c>
      <c r="AD353" s="2">
        <f t="shared" si="127"/>
        <v>0</v>
      </c>
      <c r="AE353" s="2">
        <f t="shared" si="128"/>
        <v>0</v>
      </c>
      <c r="AF353" s="2">
        <f t="shared" si="129"/>
        <v>0</v>
      </c>
      <c r="AG353" s="2">
        <f t="shared" si="130"/>
        <v>0</v>
      </c>
      <c r="AH353" s="2">
        <f t="shared" si="131"/>
        <v>0</v>
      </c>
      <c r="AL353" s="2">
        <f t="shared" si="141"/>
        <v>6</v>
      </c>
      <c r="AM353" s="2">
        <f t="shared" si="142"/>
        <v>6</v>
      </c>
      <c r="AN353" s="2">
        <f t="shared" si="143"/>
        <v>0</v>
      </c>
      <c r="AO353" s="2" t="b">
        <f t="shared" si="144"/>
        <v>0</v>
      </c>
    </row>
    <row r="354" spans="1:41" x14ac:dyDescent="0.25">
      <c r="A354" t="s">
        <v>388</v>
      </c>
      <c r="B354">
        <v>5</v>
      </c>
      <c r="C354">
        <v>9</v>
      </c>
      <c r="D354">
        <v>1</v>
      </c>
      <c r="E354">
        <v>5</v>
      </c>
      <c r="F354">
        <v>9</v>
      </c>
      <c r="G354">
        <v>9</v>
      </c>
      <c r="H354">
        <v>9</v>
      </c>
      <c r="I354">
        <v>0</v>
      </c>
      <c r="J354">
        <v>5</v>
      </c>
      <c r="L354" s="2">
        <f t="shared" si="132"/>
        <v>0</v>
      </c>
      <c r="M354" s="2">
        <f t="shared" si="133"/>
        <v>0</v>
      </c>
      <c r="N354" s="2">
        <f t="shared" si="134"/>
        <v>0</v>
      </c>
      <c r="O354" s="2">
        <f t="shared" si="135"/>
        <v>0</v>
      </c>
      <c r="P354" s="2">
        <f t="shared" si="136"/>
        <v>0</v>
      </c>
      <c r="Q354" s="2">
        <f t="shared" si="137"/>
        <v>0</v>
      </c>
      <c r="R354" s="2">
        <f t="shared" si="138"/>
        <v>0</v>
      </c>
      <c r="S354" s="2">
        <f t="shared" si="139"/>
        <v>0</v>
      </c>
      <c r="T354" s="2">
        <f t="shared" si="140"/>
        <v>0</v>
      </c>
      <c r="U354" s="2">
        <f t="shared" si="121"/>
        <v>0</v>
      </c>
      <c r="Y354" s="2">
        <f t="shared" si="122"/>
        <v>0</v>
      </c>
      <c r="Z354" s="2">
        <f t="shared" si="123"/>
        <v>0</v>
      </c>
      <c r="AA354" s="2">
        <f t="shared" si="124"/>
        <v>1</v>
      </c>
      <c r="AB354" s="2">
        <f t="shared" si="125"/>
        <v>0</v>
      </c>
      <c r="AC354" s="2">
        <f t="shared" si="126"/>
        <v>0</v>
      </c>
      <c r="AD354" s="2">
        <f t="shared" si="127"/>
        <v>0</v>
      </c>
      <c r="AE354" s="2">
        <f t="shared" si="128"/>
        <v>0</v>
      </c>
      <c r="AF354" s="2">
        <f t="shared" si="129"/>
        <v>0</v>
      </c>
      <c r="AG354" s="2">
        <f t="shared" si="130"/>
        <v>0</v>
      </c>
      <c r="AH354" s="2">
        <f t="shared" si="131"/>
        <v>1</v>
      </c>
      <c r="AL354" s="2">
        <f t="shared" si="141"/>
        <v>5</v>
      </c>
      <c r="AM354" s="2">
        <f t="shared" si="142"/>
        <v>5</v>
      </c>
      <c r="AN354" s="2">
        <f t="shared" si="143"/>
        <v>2</v>
      </c>
      <c r="AO354" s="2" t="b">
        <f t="shared" si="144"/>
        <v>0</v>
      </c>
    </row>
    <row r="355" spans="1:41" x14ac:dyDescent="0.25">
      <c r="A355" t="s">
        <v>389</v>
      </c>
      <c r="B355">
        <v>8</v>
      </c>
      <c r="C355">
        <v>6</v>
      </c>
      <c r="D355">
        <v>5</v>
      </c>
      <c r="E355">
        <v>7</v>
      </c>
      <c r="F355">
        <v>1</v>
      </c>
      <c r="G355">
        <v>5</v>
      </c>
      <c r="H355">
        <v>4</v>
      </c>
      <c r="I355">
        <v>0</v>
      </c>
      <c r="J355">
        <v>6</v>
      </c>
      <c r="L355" s="2">
        <f t="shared" si="132"/>
        <v>8</v>
      </c>
      <c r="M355" s="2">
        <f t="shared" si="133"/>
        <v>6</v>
      </c>
      <c r="N355" s="2">
        <f t="shared" si="134"/>
        <v>0</v>
      </c>
      <c r="O355" s="2">
        <f t="shared" si="135"/>
        <v>0</v>
      </c>
      <c r="P355" s="2">
        <f t="shared" si="136"/>
        <v>0</v>
      </c>
      <c r="Q355" s="2">
        <f t="shared" si="137"/>
        <v>0</v>
      </c>
      <c r="R355" s="2">
        <f t="shared" si="138"/>
        <v>4</v>
      </c>
      <c r="S355" s="2">
        <f t="shared" si="139"/>
        <v>0</v>
      </c>
      <c r="T355" s="2">
        <f t="shared" si="140"/>
        <v>6</v>
      </c>
      <c r="U355" s="2">
        <f t="shared" si="121"/>
        <v>24</v>
      </c>
      <c r="Y355" s="2">
        <f t="shared" si="122"/>
        <v>0</v>
      </c>
      <c r="Z355" s="2">
        <f t="shared" si="123"/>
        <v>0</v>
      </c>
      <c r="AA355" s="2">
        <f t="shared" si="124"/>
        <v>0</v>
      </c>
      <c r="AB355" s="2">
        <f t="shared" si="125"/>
        <v>0</v>
      </c>
      <c r="AC355" s="2">
        <f t="shared" si="126"/>
        <v>1</v>
      </c>
      <c r="AD355" s="2">
        <f t="shared" si="127"/>
        <v>0</v>
      </c>
      <c r="AE355" s="2">
        <f t="shared" si="128"/>
        <v>0</v>
      </c>
      <c r="AF355" s="2">
        <f t="shared" si="129"/>
        <v>0</v>
      </c>
      <c r="AG355" s="2">
        <f t="shared" si="130"/>
        <v>0</v>
      </c>
      <c r="AH355" s="2">
        <f t="shared" si="131"/>
        <v>1</v>
      </c>
      <c r="AL355" s="2">
        <f t="shared" si="141"/>
        <v>6</v>
      </c>
      <c r="AM355" s="2">
        <f t="shared" si="142"/>
        <v>5</v>
      </c>
      <c r="AN355" s="2">
        <f t="shared" si="143"/>
        <v>2</v>
      </c>
      <c r="AO355" s="2" t="b">
        <f t="shared" si="144"/>
        <v>0</v>
      </c>
    </row>
    <row r="356" spans="1:41" x14ac:dyDescent="0.25">
      <c r="A356" t="s">
        <v>390</v>
      </c>
      <c r="B356">
        <v>7</v>
      </c>
      <c r="C356">
        <v>8</v>
      </c>
      <c r="D356">
        <v>7</v>
      </c>
      <c r="E356">
        <v>4</v>
      </c>
      <c r="F356">
        <v>8</v>
      </c>
      <c r="G356">
        <v>0</v>
      </c>
      <c r="H356">
        <v>6</v>
      </c>
      <c r="I356">
        <v>0</v>
      </c>
      <c r="J356">
        <v>9</v>
      </c>
      <c r="L356" s="2">
        <f t="shared" si="132"/>
        <v>0</v>
      </c>
      <c r="M356" s="2">
        <f t="shared" si="133"/>
        <v>8</v>
      </c>
      <c r="N356" s="2">
        <f t="shared" si="134"/>
        <v>0</v>
      </c>
      <c r="O356" s="2">
        <f t="shared" si="135"/>
        <v>4</v>
      </c>
      <c r="P356" s="2">
        <f t="shared" si="136"/>
        <v>8</v>
      </c>
      <c r="Q356" s="2">
        <f t="shared" si="137"/>
        <v>0</v>
      </c>
      <c r="R356" s="2">
        <f t="shared" si="138"/>
        <v>6</v>
      </c>
      <c r="S356" s="2">
        <f t="shared" si="139"/>
        <v>0</v>
      </c>
      <c r="T356" s="2">
        <f t="shared" si="140"/>
        <v>0</v>
      </c>
      <c r="U356" s="2">
        <f t="shared" si="121"/>
        <v>26</v>
      </c>
      <c r="Y356" s="2">
        <f t="shared" si="122"/>
        <v>0</v>
      </c>
      <c r="Z356" s="2">
        <f t="shared" si="123"/>
        <v>0</v>
      </c>
      <c r="AA356" s="2">
        <f t="shared" si="124"/>
        <v>0</v>
      </c>
      <c r="AB356" s="2">
        <f t="shared" si="125"/>
        <v>0</v>
      </c>
      <c r="AC356" s="2">
        <f t="shared" si="126"/>
        <v>0</v>
      </c>
      <c r="AD356" s="2">
        <f t="shared" si="127"/>
        <v>0</v>
      </c>
      <c r="AE356" s="2">
        <f t="shared" si="128"/>
        <v>0</v>
      </c>
      <c r="AF356" s="2">
        <f t="shared" si="129"/>
        <v>0</v>
      </c>
      <c r="AG356" s="2">
        <f t="shared" si="130"/>
        <v>0</v>
      </c>
      <c r="AH356" s="2">
        <f t="shared" si="131"/>
        <v>0</v>
      </c>
      <c r="AL356" s="2">
        <f t="shared" si="141"/>
        <v>9</v>
      </c>
      <c r="AM356" s="2">
        <f t="shared" si="142"/>
        <v>7</v>
      </c>
      <c r="AN356" s="2">
        <f t="shared" si="143"/>
        <v>1</v>
      </c>
      <c r="AO356" s="2" t="b">
        <f t="shared" si="144"/>
        <v>0</v>
      </c>
    </row>
    <row r="357" spans="1:41" x14ac:dyDescent="0.25">
      <c r="A357" t="s">
        <v>391</v>
      </c>
      <c r="B357">
        <v>8</v>
      </c>
      <c r="C357">
        <v>4</v>
      </c>
      <c r="D357">
        <v>6</v>
      </c>
      <c r="E357">
        <v>1</v>
      </c>
      <c r="F357">
        <v>9</v>
      </c>
      <c r="G357">
        <v>8</v>
      </c>
      <c r="H357">
        <v>2</v>
      </c>
      <c r="I357">
        <v>3</v>
      </c>
      <c r="J357">
        <v>6</v>
      </c>
      <c r="L357" s="2">
        <f t="shared" si="132"/>
        <v>8</v>
      </c>
      <c r="M357" s="2">
        <f t="shared" si="133"/>
        <v>4</v>
      </c>
      <c r="N357" s="2">
        <f t="shared" si="134"/>
        <v>6</v>
      </c>
      <c r="O357" s="2">
        <f t="shared" si="135"/>
        <v>0</v>
      </c>
      <c r="P357" s="2">
        <f t="shared" si="136"/>
        <v>0</v>
      </c>
      <c r="Q357" s="2">
        <f t="shared" si="137"/>
        <v>8</v>
      </c>
      <c r="R357" s="2">
        <f t="shared" si="138"/>
        <v>2</v>
      </c>
      <c r="S357" s="2">
        <f t="shared" si="139"/>
        <v>0</v>
      </c>
      <c r="T357" s="2">
        <f t="shared" si="140"/>
        <v>6</v>
      </c>
      <c r="U357" s="2">
        <f t="shared" si="121"/>
        <v>34</v>
      </c>
      <c r="Y357" s="2">
        <f t="shared" si="122"/>
        <v>0</v>
      </c>
      <c r="Z357" s="2">
        <f t="shared" si="123"/>
        <v>0</v>
      </c>
      <c r="AA357" s="2">
        <f t="shared" si="124"/>
        <v>0</v>
      </c>
      <c r="AB357" s="2">
        <f t="shared" si="125"/>
        <v>1</v>
      </c>
      <c r="AC357" s="2">
        <f t="shared" si="126"/>
        <v>0</v>
      </c>
      <c r="AD357" s="2">
        <f t="shared" si="127"/>
        <v>0</v>
      </c>
      <c r="AE357" s="2">
        <f t="shared" si="128"/>
        <v>0</v>
      </c>
      <c r="AF357" s="2">
        <f t="shared" si="129"/>
        <v>0</v>
      </c>
      <c r="AG357" s="2">
        <f t="shared" si="130"/>
        <v>0</v>
      </c>
      <c r="AH357" s="2">
        <f t="shared" si="131"/>
        <v>1</v>
      </c>
      <c r="AL357" s="2">
        <f t="shared" si="141"/>
        <v>6</v>
      </c>
      <c r="AM357" s="2">
        <f t="shared" si="142"/>
        <v>6</v>
      </c>
      <c r="AN357" s="2">
        <f t="shared" si="143"/>
        <v>0</v>
      </c>
      <c r="AO357" s="2" t="b">
        <f t="shared" si="144"/>
        <v>0</v>
      </c>
    </row>
    <row r="358" spans="1:41" x14ac:dyDescent="0.25">
      <c r="A358" t="s">
        <v>392</v>
      </c>
      <c r="B358">
        <v>8</v>
      </c>
      <c r="C358">
        <v>7</v>
      </c>
      <c r="D358">
        <v>6</v>
      </c>
      <c r="E358">
        <v>5</v>
      </c>
      <c r="F358">
        <v>1</v>
      </c>
      <c r="G358">
        <v>3</v>
      </c>
      <c r="H358">
        <v>5</v>
      </c>
      <c r="I358">
        <v>4</v>
      </c>
      <c r="J358">
        <v>4</v>
      </c>
      <c r="L358" s="2">
        <f t="shared" si="132"/>
        <v>8</v>
      </c>
      <c r="M358" s="2">
        <f t="shared" si="133"/>
        <v>0</v>
      </c>
      <c r="N358" s="2">
        <f t="shared" si="134"/>
        <v>6</v>
      </c>
      <c r="O358" s="2">
        <f t="shared" si="135"/>
        <v>0</v>
      </c>
      <c r="P358" s="2">
        <f t="shared" si="136"/>
        <v>0</v>
      </c>
      <c r="Q358" s="2">
        <f t="shared" si="137"/>
        <v>0</v>
      </c>
      <c r="R358" s="2">
        <f t="shared" si="138"/>
        <v>0</v>
      </c>
      <c r="S358" s="2">
        <f t="shared" si="139"/>
        <v>4</v>
      </c>
      <c r="T358" s="2">
        <f t="shared" si="140"/>
        <v>4</v>
      </c>
      <c r="U358" s="2">
        <f t="shared" si="121"/>
        <v>22</v>
      </c>
      <c r="Y358" s="2">
        <f t="shared" si="122"/>
        <v>0</v>
      </c>
      <c r="Z358" s="2">
        <f t="shared" si="123"/>
        <v>0</v>
      </c>
      <c r="AA358" s="2">
        <f t="shared" si="124"/>
        <v>0</v>
      </c>
      <c r="AB358" s="2">
        <f t="shared" si="125"/>
        <v>0</v>
      </c>
      <c r="AC358" s="2">
        <f t="shared" si="126"/>
        <v>1</v>
      </c>
      <c r="AD358" s="2">
        <f t="shared" si="127"/>
        <v>0</v>
      </c>
      <c r="AE358" s="2">
        <f t="shared" si="128"/>
        <v>0</v>
      </c>
      <c r="AF358" s="2">
        <f t="shared" si="129"/>
        <v>0</v>
      </c>
      <c r="AG358" s="2">
        <f t="shared" si="130"/>
        <v>0</v>
      </c>
      <c r="AH358" s="2">
        <f t="shared" si="131"/>
        <v>1</v>
      </c>
      <c r="AL358" s="2">
        <f t="shared" si="141"/>
        <v>4</v>
      </c>
      <c r="AM358" s="2">
        <f t="shared" si="142"/>
        <v>5</v>
      </c>
      <c r="AN358" s="2">
        <f t="shared" si="143"/>
        <v>2</v>
      </c>
      <c r="AO358" s="2" t="b">
        <f t="shared" si="144"/>
        <v>0</v>
      </c>
    </row>
    <row r="359" spans="1:41" x14ac:dyDescent="0.25">
      <c r="A359" t="s">
        <v>393</v>
      </c>
      <c r="B359">
        <v>6</v>
      </c>
      <c r="C359">
        <v>4</v>
      </c>
      <c r="D359">
        <v>8</v>
      </c>
      <c r="E359">
        <v>4</v>
      </c>
      <c r="F359">
        <v>7</v>
      </c>
      <c r="G359">
        <v>8</v>
      </c>
      <c r="H359">
        <v>3</v>
      </c>
      <c r="I359">
        <v>6</v>
      </c>
      <c r="J359">
        <v>1</v>
      </c>
      <c r="L359" s="2">
        <f t="shared" si="132"/>
        <v>6</v>
      </c>
      <c r="M359" s="2">
        <f t="shared" si="133"/>
        <v>4</v>
      </c>
      <c r="N359" s="2">
        <f t="shared" si="134"/>
        <v>8</v>
      </c>
      <c r="O359" s="2">
        <f t="shared" si="135"/>
        <v>4</v>
      </c>
      <c r="P359" s="2">
        <f t="shared" si="136"/>
        <v>0</v>
      </c>
      <c r="Q359" s="2">
        <f t="shared" si="137"/>
        <v>8</v>
      </c>
      <c r="R359" s="2">
        <f t="shared" si="138"/>
        <v>0</v>
      </c>
      <c r="S359" s="2">
        <f t="shared" si="139"/>
        <v>6</v>
      </c>
      <c r="T359" s="2">
        <f t="shared" si="140"/>
        <v>0</v>
      </c>
      <c r="U359" s="2">
        <f t="shared" si="121"/>
        <v>36</v>
      </c>
      <c r="Y359" s="2">
        <f t="shared" si="122"/>
        <v>0</v>
      </c>
      <c r="Z359" s="2">
        <f t="shared" si="123"/>
        <v>0</v>
      </c>
      <c r="AA359" s="2">
        <f t="shared" si="124"/>
        <v>0</v>
      </c>
      <c r="AB359" s="2">
        <f t="shared" si="125"/>
        <v>0</v>
      </c>
      <c r="AC359" s="2">
        <f t="shared" si="126"/>
        <v>0</v>
      </c>
      <c r="AD359" s="2">
        <f t="shared" si="127"/>
        <v>0</v>
      </c>
      <c r="AE359" s="2">
        <f t="shared" si="128"/>
        <v>0</v>
      </c>
      <c r="AF359" s="2">
        <f t="shared" si="129"/>
        <v>0</v>
      </c>
      <c r="AG359" s="2">
        <f t="shared" si="130"/>
        <v>1</v>
      </c>
      <c r="AH359" s="2">
        <f t="shared" si="131"/>
        <v>1</v>
      </c>
      <c r="AL359" s="2">
        <f t="shared" si="141"/>
        <v>1</v>
      </c>
      <c r="AM359" s="2">
        <f t="shared" si="142"/>
        <v>6</v>
      </c>
      <c r="AN359" s="2">
        <f t="shared" si="143"/>
        <v>0</v>
      </c>
      <c r="AO359" s="2" t="b">
        <f t="shared" si="144"/>
        <v>0</v>
      </c>
    </row>
    <row r="360" spans="1:41" x14ac:dyDescent="0.25">
      <c r="A360" t="s">
        <v>394</v>
      </c>
      <c r="B360">
        <v>7</v>
      </c>
      <c r="C360">
        <v>6</v>
      </c>
      <c r="D360">
        <v>1</v>
      </c>
      <c r="E360">
        <v>9</v>
      </c>
      <c r="F360">
        <v>2</v>
      </c>
      <c r="G360">
        <v>9</v>
      </c>
      <c r="H360">
        <v>1</v>
      </c>
      <c r="I360">
        <v>4</v>
      </c>
      <c r="J360">
        <v>9</v>
      </c>
      <c r="L360" s="2">
        <f t="shared" si="132"/>
        <v>0</v>
      </c>
      <c r="M360" s="2">
        <f t="shared" si="133"/>
        <v>6</v>
      </c>
      <c r="N360" s="2">
        <f t="shared" si="134"/>
        <v>0</v>
      </c>
      <c r="O360" s="2">
        <f t="shared" si="135"/>
        <v>0</v>
      </c>
      <c r="P360" s="2">
        <f t="shared" si="136"/>
        <v>2</v>
      </c>
      <c r="Q360" s="2">
        <f t="shared" si="137"/>
        <v>0</v>
      </c>
      <c r="R360" s="2">
        <f t="shared" si="138"/>
        <v>0</v>
      </c>
      <c r="S360" s="2">
        <f t="shared" si="139"/>
        <v>4</v>
      </c>
      <c r="T360" s="2">
        <f t="shared" si="140"/>
        <v>0</v>
      </c>
      <c r="U360" s="2">
        <f t="shared" si="121"/>
        <v>12</v>
      </c>
      <c r="Y360" s="2">
        <f t="shared" si="122"/>
        <v>0</v>
      </c>
      <c r="Z360" s="2">
        <f t="shared" si="123"/>
        <v>0</v>
      </c>
      <c r="AA360" s="2">
        <f t="shared" si="124"/>
        <v>1</v>
      </c>
      <c r="AB360" s="2">
        <f t="shared" si="125"/>
        <v>0</v>
      </c>
      <c r="AC360" s="2">
        <f t="shared" si="126"/>
        <v>0</v>
      </c>
      <c r="AD360" s="2">
        <f t="shared" si="127"/>
        <v>0</v>
      </c>
      <c r="AE360" s="2">
        <f t="shared" si="128"/>
        <v>1</v>
      </c>
      <c r="AF360" s="2">
        <f t="shared" si="129"/>
        <v>0</v>
      </c>
      <c r="AG360" s="2">
        <f t="shared" si="130"/>
        <v>0</v>
      </c>
      <c r="AH360" s="2">
        <f t="shared" si="131"/>
        <v>2</v>
      </c>
      <c r="AL360" s="2">
        <f t="shared" si="141"/>
        <v>9</v>
      </c>
      <c r="AM360" s="2">
        <f t="shared" si="142"/>
        <v>6</v>
      </c>
      <c r="AN360" s="2">
        <f t="shared" si="143"/>
        <v>0</v>
      </c>
      <c r="AO360" s="2" t="b">
        <f t="shared" si="144"/>
        <v>0</v>
      </c>
    </row>
    <row r="361" spans="1:41" x14ac:dyDescent="0.25">
      <c r="A361" t="s">
        <v>395</v>
      </c>
      <c r="B361">
        <v>7</v>
      </c>
      <c r="C361">
        <v>5</v>
      </c>
      <c r="D361">
        <v>8</v>
      </c>
      <c r="E361">
        <v>9</v>
      </c>
      <c r="F361">
        <v>3</v>
      </c>
      <c r="G361">
        <v>6</v>
      </c>
      <c r="H361">
        <v>3</v>
      </c>
      <c r="I361">
        <v>5</v>
      </c>
      <c r="J361">
        <v>1</v>
      </c>
      <c r="L361" s="2">
        <f t="shared" si="132"/>
        <v>0</v>
      </c>
      <c r="M361" s="2">
        <f t="shared" si="133"/>
        <v>0</v>
      </c>
      <c r="N361" s="2">
        <f t="shared" si="134"/>
        <v>8</v>
      </c>
      <c r="O361" s="2">
        <f t="shared" si="135"/>
        <v>0</v>
      </c>
      <c r="P361" s="2">
        <f t="shared" si="136"/>
        <v>0</v>
      </c>
      <c r="Q361" s="2">
        <f t="shared" si="137"/>
        <v>6</v>
      </c>
      <c r="R361" s="2">
        <f t="shared" si="138"/>
        <v>0</v>
      </c>
      <c r="S361" s="2">
        <f t="shared" si="139"/>
        <v>0</v>
      </c>
      <c r="T361" s="2">
        <f t="shared" si="140"/>
        <v>0</v>
      </c>
      <c r="U361" s="2">
        <f t="shared" si="121"/>
        <v>14</v>
      </c>
      <c r="Y361" s="2">
        <f t="shared" si="122"/>
        <v>0</v>
      </c>
      <c r="Z361" s="2">
        <f t="shared" si="123"/>
        <v>0</v>
      </c>
      <c r="AA361" s="2">
        <f t="shared" si="124"/>
        <v>0</v>
      </c>
      <c r="AB361" s="2">
        <f t="shared" si="125"/>
        <v>0</v>
      </c>
      <c r="AC361" s="2">
        <f t="shared" si="126"/>
        <v>0</v>
      </c>
      <c r="AD361" s="2">
        <f t="shared" si="127"/>
        <v>0</v>
      </c>
      <c r="AE361" s="2">
        <f t="shared" si="128"/>
        <v>0</v>
      </c>
      <c r="AF361" s="2">
        <f t="shared" si="129"/>
        <v>0</v>
      </c>
      <c r="AG361" s="2">
        <f t="shared" si="130"/>
        <v>1</v>
      </c>
      <c r="AH361" s="2">
        <f t="shared" si="131"/>
        <v>1</v>
      </c>
      <c r="AL361" s="2">
        <f t="shared" si="141"/>
        <v>1</v>
      </c>
      <c r="AM361" s="2">
        <f t="shared" si="142"/>
        <v>5</v>
      </c>
      <c r="AN361" s="2">
        <f t="shared" si="143"/>
        <v>2</v>
      </c>
      <c r="AO361" s="2" t="b">
        <f t="shared" si="144"/>
        <v>0</v>
      </c>
    </row>
    <row r="362" spans="1:41" x14ac:dyDescent="0.25">
      <c r="A362" t="s">
        <v>396</v>
      </c>
      <c r="B362">
        <v>8</v>
      </c>
      <c r="C362">
        <v>2</v>
      </c>
      <c r="D362">
        <v>1</v>
      </c>
      <c r="E362">
        <v>8</v>
      </c>
      <c r="F362">
        <v>4</v>
      </c>
      <c r="G362">
        <v>7</v>
      </c>
      <c r="H362">
        <v>6</v>
      </c>
      <c r="I362">
        <v>7</v>
      </c>
      <c r="J362">
        <v>4</v>
      </c>
      <c r="L362" s="2">
        <f t="shared" si="132"/>
        <v>8</v>
      </c>
      <c r="M362" s="2">
        <f t="shared" si="133"/>
        <v>2</v>
      </c>
      <c r="N362" s="2">
        <f t="shared" si="134"/>
        <v>0</v>
      </c>
      <c r="O362" s="2">
        <f t="shared" si="135"/>
        <v>8</v>
      </c>
      <c r="P362" s="2">
        <f t="shared" si="136"/>
        <v>4</v>
      </c>
      <c r="Q362" s="2">
        <f t="shared" si="137"/>
        <v>0</v>
      </c>
      <c r="R362" s="2">
        <f t="shared" si="138"/>
        <v>6</v>
      </c>
      <c r="S362" s="2">
        <f t="shared" si="139"/>
        <v>0</v>
      </c>
      <c r="T362" s="2">
        <f t="shared" si="140"/>
        <v>4</v>
      </c>
      <c r="U362" s="2">
        <f t="shared" si="121"/>
        <v>32</v>
      </c>
      <c r="Y362" s="2">
        <f t="shared" si="122"/>
        <v>0</v>
      </c>
      <c r="Z362" s="2">
        <f t="shared" si="123"/>
        <v>0</v>
      </c>
      <c r="AA362" s="2">
        <f t="shared" si="124"/>
        <v>1</v>
      </c>
      <c r="AB362" s="2">
        <f t="shared" si="125"/>
        <v>0</v>
      </c>
      <c r="AC362" s="2">
        <f t="shared" si="126"/>
        <v>0</v>
      </c>
      <c r="AD362" s="2">
        <f t="shared" si="127"/>
        <v>0</v>
      </c>
      <c r="AE362" s="2">
        <f t="shared" si="128"/>
        <v>0</v>
      </c>
      <c r="AF362" s="2">
        <f t="shared" si="129"/>
        <v>0</v>
      </c>
      <c r="AG362" s="2">
        <f t="shared" si="130"/>
        <v>0</v>
      </c>
      <c r="AH362" s="2">
        <f t="shared" si="131"/>
        <v>1</v>
      </c>
      <c r="AL362" s="2">
        <f t="shared" si="141"/>
        <v>4</v>
      </c>
      <c r="AM362" s="2">
        <f t="shared" si="142"/>
        <v>6</v>
      </c>
      <c r="AN362" s="2">
        <f t="shared" si="143"/>
        <v>0</v>
      </c>
      <c r="AO362" s="2" t="b">
        <f t="shared" si="144"/>
        <v>0</v>
      </c>
    </row>
    <row r="363" spans="1:41" x14ac:dyDescent="0.25">
      <c r="A363" t="s">
        <v>397</v>
      </c>
      <c r="B363">
        <v>5</v>
      </c>
      <c r="C363">
        <v>1</v>
      </c>
      <c r="D363">
        <v>1</v>
      </c>
      <c r="E363">
        <v>4</v>
      </c>
      <c r="F363">
        <v>0</v>
      </c>
      <c r="G363">
        <v>5</v>
      </c>
      <c r="H363">
        <v>9</v>
      </c>
      <c r="I363">
        <v>1</v>
      </c>
      <c r="J363">
        <v>6</v>
      </c>
      <c r="L363" s="2">
        <f t="shared" si="132"/>
        <v>0</v>
      </c>
      <c r="M363" s="2">
        <f t="shared" si="133"/>
        <v>0</v>
      </c>
      <c r="N363" s="2">
        <f t="shared" si="134"/>
        <v>0</v>
      </c>
      <c r="O363" s="2">
        <f t="shared" si="135"/>
        <v>4</v>
      </c>
      <c r="P363" s="2">
        <f t="shared" si="136"/>
        <v>0</v>
      </c>
      <c r="Q363" s="2">
        <f t="shared" si="137"/>
        <v>0</v>
      </c>
      <c r="R363" s="2">
        <f t="shared" si="138"/>
        <v>0</v>
      </c>
      <c r="S363" s="2">
        <f t="shared" si="139"/>
        <v>0</v>
      </c>
      <c r="T363" s="2">
        <f t="shared" si="140"/>
        <v>6</v>
      </c>
      <c r="U363" s="2">
        <f t="shared" si="121"/>
        <v>10</v>
      </c>
      <c r="Y363" s="2">
        <f t="shared" si="122"/>
        <v>0</v>
      </c>
      <c r="Z363" s="2">
        <f t="shared" si="123"/>
        <v>1</v>
      </c>
      <c r="AA363" s="2">
        <f t="shared" si="124"/>
        <v>1</v>
      </c>
      <c r="AB363" s="2">
        <f t="shared" si="125"/>
        <v>0</v>
      </c>
      <c r="AC363" s="2">
        <f t="shared" si="126"/>
        <v>0</v>
      </c>
      <c r="AD363" s="2">
        <f t="shared" si="127"/>
        <v>0</v>
      </c>
      <c r="AE363" s="2">
        <f t="shared" si="128"/>
        <v>0</v>
      </c>
      <c r="AF363" s="2">
        <f t="shared" si="129"/>
        <v>1</v>
      </c>
      <c r="AG363" s="2">
        <f t="shared" si="130"/>
        <v>0</v>
      </c>
      <c r="AH363" s="2">
        <f t="shared" si="131"/>
        <v>3</v>
      </c>
      <c r="AL363" s="2">
        <f t="shared" si="141"/>
        <v>6</v>
      </c>
      <c r="AM363" s="2">
        <f t="shared" si="142"/>
        <v>4</v>
      </c>
      <c r="AN363" s="2">
        <f t="shared" si="143"/>
        <v>1</v>
      </c>
      <c r="AO363" s="2" t="b">
        <f t="shared" si="144"/>
        <v>0</v>
      </c>
    </row>
    <row r="364" spans="1:41" x14ac:dyDescent="0.25">
      <c r="A364" t="s">
        <v>398</v>
      </c>
      <c r="B364">
        <v>7</v>
      </c>
      <c r="C364">
        <v>1</v>
      </c>
      <c r="D364">
        <v>6</v>
      </c>
      <c r="E364">
        <v>9</v>
      </c>
      <c r="F364">
        <v>4</v>
      </c>
      <c r="G364">
        <v>1</v>
      </c>
      <c r="H364">
        <v>8</v>
      </c>
      <c r="I364">
        <v>6</v>
      </c>
      <c r="J364">
        <v>3</v>
      </c>
      <c r="L364" s="2">
        <f t="shared" si="132"/>
        <v>0</v>
      </c>
      <c r="M364" s="2">
        <f t="shared" si="133"/>
        <v>0</v>
      </c>
      <c r="N364" s="2">
        <f t="shared" si="134"/>
        <v>6</v>
      </c>
      <c r="O364" s="2">
        <f t="shared" si="135"/>
        <v>0</v>
      </c>
      <c r="P364" s="2">
        <f t="shared" si="136"/>
        <v>4</v>
      </c>
      <c r="Q364" s="2">
        <f t="shared" si="137"/>
        <v>0</v>
      </c>
      <c r="R364" s="2">
        <f t="shared" si="138"/>
        <v>8</v>
      </c>
      <c r="S364" s="2">
        <f t="shared" si="139"/>
        <v>6</v>
      </c>
      <c r="T364" s="2">
        <f t="shared" si="140"/>
        <v>0</v>
      </c>
      <c r="U364" s="2">
        <f t="shared" si="121"/>
        <v>24</v>
      </c>
      <c r="Y364" s="2">
        <f t="shared" si="122"/>
        <v>0</v>
      </c>
      <c r="Z364" s="2">
        <f t="shared" si="123"/>
        <v>1</v>
      </c>
      <c r="AA364" s="2">
        <f t="shared" si="124"/>
        <v>0</v>
      </c>
      <c r="AB364" s="2">
        <f t="shared" si="125"/>
        <v>0</v>
      </c>
      <c r="AC364" s="2">
        <f t="shared" si="126"/>
        <v>0</v>
      </c>
      <c r="AD364" s="2">
        <f t="shared" si="127"/>
        <v>1</v>
      </c>
      <c r="AE364" s="2">
        <f t="shared" si="128"/>
        <v>0</v>
      </c>
      <c r="AF364" s="2">
        <f t="shared" si="129"/>
        <v>0</v>
      </c>
      <c r="AG364" s="2">
        <f t="shared" si="130"/>
        <v>0</v>
      </c>
      <c r="AH364" s="2">
        <f t="shared" si="131"/>
        <v>2</v>
      </c>
      <c r="AL364" s="2">
        <f t="shared" si="141"/>
        <v>3</v>
      </c>
      <c r="AM364" s="2">
        <f t="shared" si="142"/>
        <v>6</v>
      </c>
      <c r="AN364" s="2">
        <f t="shared" si="143"/>
        <v>0</v>
      </c>
      <c r="AO364" s="2" t="b">
        <f t="shared" si="144"/>
        <v>0</v>
      </c>
    </row>
    <row r="365" spans="1:41" x14ac:dyDescent="0.25">
      <c r="A365" t="s">
        <v>399</v>
      </c>
      <c r="B365">
        <v>6</v>
      </c>
      <c r="C365">
        <v>1</v>
      </c>
      <c r="D365">
        <v>5</v>
      </c>
      <c r="E365">
        <v>1</v>
      </c>
      <c r="F365">
        <v>2</v>
      </c>
      <c r="G365">
        <v>8</v>
      </c>
      <c r="H365">
        <v>8</v>
      </c>
      <c r="I365">
        <v>3</v>
      </c>
      <c r="J365">
        <v>3</v>
      </c>
      <c r="L365" s="2">
        <f t="shared" si="132"/>
        <v>6</v>
      </c>
      <c r="M365" s="2">
        <f t="shared" si="133"/>
        <v>0</v>
      </c>
      <c r="N365" s="2">
        <f t="shared" si="134"/>
        <v>0</v>
      </c>
      <c r="O365" s="2">
        <f t="shared" si="135"/>
        <v>0</v>
      </c>
      <c r="P365" s="2">
        <f t="shared" si="136"/>
        <v>2</v>
      </c>
      <c r="Q365" s="2">
        <f t="shared" si="137"/>
        <v>8</v>
      </c>
      <c r="R365" s="2">
        <f t="shared" si="138"/>
        <v>8</v>
      </c>
      <c r="S365" s="2">
        <f t="shared" si="139"/>
        <v>0</v>
      </c>
      <c r="T365" s="2">
        <f t="shared" si="140"/>
        <v>0</v>
      </c>
      <c r="U365" s="2">
        <f t="shared" si="121"/>
        <v>24</v>
      </c>
      <c r="Y365" s="2">
        <f t="shared" si="122"/>
        <v>0</v>
      </c>
      <c r="Z365" s="2">
        <f t="shared" si="123"/>
        <v>1</v>
      </c>
      <c r="AA365" s="2">
        <f t="shared" si="124"/>
        <v>0</v>
      </c>
      <c r="AB365" s="2">
        <f t="shared" si="125"/>
        <v>1</v>
      </c>
      <c r="AC365" s="2">
        <f t="shared" si="126"/>
        <v>0</v>
      </c>
      <c r="AD365" s="2">
        <f t="shared" si="127"/>
        <v>0</v>
      </c>
      <c r="AE365" s="2">
        <f t="shared" si="128"/>
        <v>0</v>
      </c>
      <c r="AF365" s="2">
        <f t="shared" si="129"/>
        <v>0</v>
      </c>
      <c r="AG365" s="2">
        <f t="shared" si="130"/>
        <v>0</v>
      </c>
      <c r="AH365" s="2">
        <f t="shared" si="131"/>
        <v>2</v>
      </c>
      <c r="AL365" s="2">
        <f t="shared" si="141"/>
        <v>3</v>
      </c>
      <c r="AM365" s="2">
        <f t="shared" si="142"/>
        <v>3</v>
      </c>
      <c r="AN365" s="2">
        <f t="shared" si="143"/>
        <v>0</v>
      </c>
      <c r="AO365" s="2" t="b">
        <f t="shared" si="144"/>
        <v>0</v>
      </c>
    </row>
    <row r="366" spans="1:41" x14ac:dyDescent="0.25">
      <c r="A366" t="s">
        <v>400</v>
      </c>
      <c r="B366">
        <v>5</v>
      </c>
      <c r="C366">
        <v>9</v>
      </c>
      <c r="D366">
        <v>6</v>
      </c>
      <c r="E366">
        <v>5</v>
      </c>
      <c r="F366">
        <v>3</v>
      </c>
      <c r="G366">
        <v>2</v>
      </c>
      <c r="H366">
        <v>8</v>
      </c>
      <c r="I366">
        <v>5</v>
      </c>
      <c r="J366">
        <v>1</v>
      </c>
      <c r="L366" s="2">
        <f t="shared" si="132"/>
        <v>0</v>
      </c>
      <c r="M366" s="2">
        <f t="shared" si="133"/>
        <v>0</v>
      </c>
      <c r="N366" s="2">
        <f t="shared" si="134"/>
        <v>6</v>
      </c>
      <c r="O366" s="2">
        <f t="shared" si="135"/>
        <v>0</v>
      </c>
      <c r="P366" s="2">
        <f t="shared" si="136"/>
        <v>0</v>
      </c>
      <c r="Q366" s="2">
        <f t="shared" si="137"/>
        <v>2</v>
      </c>
      <c r="R366" s="2">
        <f t="shared" si="138"/>
        <v>8</v>
      </c>
      <c r="S366" s="2">
        <f t="shared" si="139"/>
        <v>0</v>
      </c>
      <c r="T366" s="2">
        <f t="shared" si="140"/>
        <v>0</v>
      </c>
      <c r="U366" s="2">
        <f t="shared" si="121"/>
        <v>16</v>
      </c>
      <c r="Y366" s="2">
        <f t="shared" si="122"/>
        <v>0</v>
      </c>
      <c r="Z366" s="2">
        <f t="shared" si="123"/>
        <v>0</v>
      </c>
      <c r="AA366" s="2">
        <f t="shared" si="124"/>
        <v>0</v>
      </c>
      <c r="AB366" s="2">
        <f t="shared" si="125"/>
        <v>0</v>
      </c>
      <c r="AC366" s="2">
        <f t="shared" si="126"/>
        <v>0</v>
      </c>
      <c r="AD366" s="2">
        <f t="shared" si="127"/>
        <v>0</v>
      </c>
      <c r="AE366" s="2">
        <f t="shared" si="128"/>
        <v>0</v>
      </c>
      <c r="AF366" s="2">
        <f t="shared" si="129"/>
        <v>0</v>
      </c>
      <c r="AG366" s="2">
        <f t="shared" si="130"/>
        <v>1</v>
      </c>
      <c r="AH366" s="2">
        <f t="shared" si="131"/>
        <v>1</v>
      </c>
      <c r="AL366" s="2">
        <f t="shared" si="141"/>
        <v>1</v>
      </c>
      <c r="AM366" s="2">
        <f t="shared" si="142"/>
        <v>5</v>
      </c>
      <c r="AN366" s="2">
        <f t="shared" si="143"/>
        <v>2</v>
      </c>
      <c r="AO366" s="2" t="b">
        <f t="shared" si="144"/>
        <v>0</v>
      </c>
    </row>
    <row r="367" spans="1:41" x14ac:dyDescent="0.25">
      <c r="A367" t="s">
        <v>401</v>
      </c>
      <c r="B367">
        <v>8</v>
      </c>
      <c r="C367">
        <v>9</v>
      </c>
      <c r="D367">
        <v>9</v>
      </c>
      <c r="E367">
        <v>6</v>
      </c>
      <c r="F367">
        <v>9</v>
      </c>
      <c r="G367">
        <v>4</v>
      </c>
      <c r="H367">
        <v>8</v>
      </c>
      <c r="I367">
        <v>1</v>
      </c>
      <c r="J367">
        <v>5</v>
      </c>
      <c r="L367" s="2">
        <f t="shared" si="132"/>
        <v>8</v>
      </c>
      <c r="M367" s="2">
        <f t="shared" si="133"/>
        <v>0</v>
      </c>
      <c r="N367" s="2">
        <f t="shared" si="134"/>
        <v>0</v>
      </c>
      <c r="O367" s="2">
        <f t="shared" si="135"/>
        <v>6</v>
      </c>
      <c r="P367" s="2">
        <f t="shared" si="136"/>
        <v>0</v>
      </c>
      <c r="Q367" s="2">
        <f t="shared" si="137"/>
        <v>4</v>
      </c>
      <c r="R367" s="2">
        <f t="shared" si="138"/>
        <v>8</v>
      </c>
      <c r="S367" s="2">
        <f t="shared" si="139"/>
        <v>0</v>
      </c>
      <c r="T367" s="2">
        <f t="shared" si="140"/>
        <v>0</v>
      </c>
      <c r="U367" s="2">
        <f t="shared" si="121"/>
        <v>26</v>
      </c>
      <c r="Y367" s="2">
        <f t="shared" si="122"/>
        <v>0</v>
      </c>
      <c r="Z367" s="2">
        <f t="shared" si="123"/>
        <v>0</v>
      </c>
      <c r="AA367" s="2">
        <f t="shared" si="124"/>
        <v>0</v>
      </c>
      <c r="AB367" s="2">
        <f t="shared" si="125"/>
        <v>0</v>
      </c>
      <c r="AC367" s="2">
        <f t="shared" si="126"/>
        <v>0</v>
      </c>
      <c r="AD367" s="2">
        <f t="shared" si="127"/>
        <v>0</v>
      </c>
      <c r="AE367" s="2">
        <f t="shared" si="128"/>
        <v>0</v>
      </c>
      <c r="AF367" s="2">
        <f t="shared" si="129"/>
        <v>1</v>
      </c>
      <c r="AG367" s="2">
        <f t="shared" si="130"/>
        <v>0</v>
      </c>
      <c r="AH367" s="2">
        <f t="shared" si="131"/>
        <v>1</v>
      </c>
      <c r="AL367" s="2">
        <f t="shared" si="141"/>
        <v>5</v>
      </c>
      <c r="AM367" s="2">
        <f t="shared" si="142"/>
        <v>8</v>
      </c>
      <c r="AN367" s="2">
        <f t="shared" si="143"/>
        <v>2</v>
      </c>
      <c r="AO367" s="2" t="b">
        <f t="shared" si="144"/>
        <v>0</v>
      </c>
    </row>
    <row r="368" spans="1:41" x14ac:dyDescent="0.25">
      <c r="A368" t="s">
        <v>402</v>
      </c>
      <c r="B368">
        <v>5</v>
      </c>
      <c r="C368">
        <v>9</v>
      </c>
      <c r="D368">
        <v>2</v>
      </c>
      <c r="E368">
        <v>8</v>
      </c>
      <c r="F368">
        <v>7</v>
      </c>
      <c r="G368">
        <v>0</v>
      </c>
      <c r="H368">
        <v>9</v>
      </c>
      <c r="I368">
        <v>2</v>
      </c>
      <c r="J368">
        <v>7</v>
      </c>
      <c r="L368" s="2">
        <f t="shared" si="132"/>
        <v>0</v>
      </c>
      <c r="M368" s="2">
        <f t="shared" si="133"/>
        <v>0</v>
      </c>
      <c r="N368" s="2">
        <f t="shared" si="134"/>
        <v>2</v>
      </c>
      <c r="O368" s="2">
        <f t="shared" si="135"/>
        <v>8</v>
      </c>
      <c r="P368" s="2">
        <f t="shared" si="136"/>
        <v>0</v>
      </c>
      <c r="Q368" s="2">
        <f t="shared" si="137"/>
        <v>0</v>
      </c>
      <c r="R368" s="2">
        <f t="shared" si="138"/>
        <v>0</v>
      </c>
      <c r="S368" s="2">
        <f t="shared" si="139"/>
        <v>2</v>
      </c>
      <c r="T368" s="2">
        <f t="shared" si="140"/>
        <v>0</v>
      </c>
      <c r="U368" s="2">
        <f t="shared" si="121"/>
        <v>12</v>
      </c>
      <c r="Y368" s="2">
        <f t="shared" si="122"/>
        <v>0</v>
      </c>
      <c r="Z368" s="2">
        <f t="shared" si="123"/>
        <v>0</v>
      </c>
      <c r="AA368" s="2">
        <f t="shared" si="124"/>
        <v>0</v>
      </c>
      <c r="AB368" s="2">
        <f t="shared" si="125"/>
        <v>0</v>
      </c>
      <c r="AC368" s="2">
        <f t="shared" si="126"/>
        <v>0</v>
      </c>
      <c r="AD368" s="2">
        <f t="shared" si="127"/>
        <v>0</v>
      </c>
      <c r="AE368" s="2">
        <f t="shared" si="128"/>
        <v>0</v>
      </c>
      <c r="AF368" s="2">
        <f t="shared" si="129"/>
        <v>0</v>
      </c>
      <c r="AG368" s="2">
        <f t="shared" si="130"/>
        <v>0</v>
      </c>
      <c r="AH368" s="2">
        <f t="shared" si="131"/>
        <v>0</v>
      </c>
      <c r="AL368" s="2">
        <f t="shared" si="141"/>
        <v>7</v>
      </c>
      <c r="AM368" s="2">
        <f t="shared" si="142"/>
        <v>7</v>
      </c>
      <c r="AN368" s="2">
        <f t="shared" si="143"/>
        <v>1</v>
      </c>
      <c r="AO368" s="2" t="b">
        <f t="shared" si="144"/>
        <v>0</v>
      </c>
    </row>
    <row r="369" spans="1:41" x14ac:dyDescent="0.25">
      <c r="A369" t="s">
        <v>403</v>
      </c>
      <c r="B369">
        <v>8</v>
      </c>
      <c r="C369">
        <v>1</v>
      </c>
      <c r="D369">
        <v>6</v>
      </c>
      <c r="E369">
        <v>7</v>
      </c>
      <c r="F369">
        <v>5</v>
      </c>
      <c r="G369">
        <v>5</v>
      </c>
      <c r="H369">
        <v>6</v>
      </c>
      <c r="I369">
        <v>2</v>
      </c>
      <c r="J369">
        <v>5</v>
      </c>
      <c r="L369" s="2">
        <f t="shared" si="132"/>
        <v>8</v>
      </c>
      <c r="M369" s="2">
        <f t="shared" si="133"/>
        <v>0</v>
      </c>
      <c r="N369" s="2">
        <f t="shared" si="134"/>
        <v>6</v>
      </c>
      <c r="O369" s="2">
        <f t="shared" si="135"/>
        <v>0</v>
      </c>
      <c r="P369" s="2">
        <f t="shared" si="136"/>
        <v>0</v>
      </c>
      <c r="Q369" s="2">
        <f t="shared" si="137"/>
        <v>0</v>
      </c>
      <c r="R369" s="2">
        <f t="shared" si="138"/>
        <v>6</v>
      </c>
      <c r="S369" s="2">
        <f t="shared" si="139"/>
        <v>2</v>
      </c>
      <c r="T369" s="2">
        <f t="shared" si="140"/>
        <v>0</v>
      </c>
      <c r="U369" s="2">
        <f t="shared" si="121"/>
        <v>22</v>
      </c>
      <c r="Y369" s="2">
        <f t="shared" si="122"/>
        <v>0</v>
      </c>
      <c r="Z369" s="2">
        <f t="shared" si="123"/>
        <v>1</v>
      </c>
      <c r="AA369" s="2">
        <f t="shared" si="124"/>
        <v>0</v>
      </c>
      <c r="AB369" s="2">
        <f t="shared" si="125"/>
        <v>0</v>
      </c>
      <c r="AC369" s="2">
        <f t="shared" si="126"/>
        <v>0</v>
      </c>
      <c r="AD369" s="2">
        <f t="shared" si="127"/>
        <v>0</v>
      </c>
      <c r="AE369" s="2">
        <f t="shared" si="128"/>
        <v>0</v>
      </c>
      <c r="AF369" s="2">
        <f t="shared" si="129"/>
        <v>0</v>
      </c>
      <c r="AG369" s="2">
        <f t="shared" si="130"/>
        <v>0</v>
      </c>
      <c r="AH369" s="2">
        <f t="shared" si="131"/>
        <v>1</v>
      </c>
      <c r="AL369" s="2">
        <f t="shared" si="141"/>
        <v>5</v>
      </c>
      <c r="AM369" s="2">
        <f t="shared" si="142"/>
        <v>5</v>
      </c>
      <c r="AN369" s="2">
        <f t="shared" si="143"/>
        <v>2</v>
      </c>
      <c r="AO369" s="2" t="b">
        <f t="shared" si="144"/>
        <v>0</v>
      </c>
    </row>
    <row r="370" spans="1:41" x14ac:dyDescent="0.25">
      <c r="A370" t="s">
        <v>404</v>
      </c>
      <c r="B370">
        <v>7</v>
      </c>
      <c r="C370">
        <v>1</v>
      </c>
      <c r="D370">
        <v>2</v>
      </c>
      <c r="E370">
        <v>1</v>
      </c>
      <c r="F370">
        <v>9</v>
      </c>
      <c r="G370">
        <v>9</v>
      </c>
      <c r="H370">
        <v>7</v>
      </c>
      <c r="I370">
        <v>7</v>
      </c>
      <c r="J370">
        <v>4</v>
      </c>
      <c r="L370" s="2">
        <f t="shared" si="132"/>
        <v>0</v>
      </c>
      <c r="M370" s="2">
        <f t="shared" si="133"/>
        <v>0</v>
      </c>
      <c r="N370" s="2">
        <f t="shared" si="134"/>
        <v>2</v>
      </c>
      <c r="O370" s="2">
        <f t="shared" si="135"/>
        <v>0</v>
      </c>
      <c r="P370" s="2">
        <f t="shared" si="136"/>
        <v>0</v>
      </c>
      <c r="Q370" s="2">
        <f t="shared" si="137"/>
        <v>0</v>
      </c>
      <c r="R370" s="2">
        <f t="shared" si="138"/>
        <v>0</v>
      </c>
      <c r="S370" s="2">
        <f t="shared" si="139"/>
        <v>0</v>
      </c>
      <c r="T370" s="2">
        <f t="shared" si="140"/>
        <v>4</v>
      </c>
      <c r="U370" s="2">
        <f t="shared" si="121"/>
        <v>6</v>
      </c>
      <c r="Y370" s="2">
        <f t="shared" si="122"/>
        <v>0</v>
      </c>
      <c r="Z370" s="2">
        <f t="shared" si="123"/>
        <v>1</v>
      </c>
      <c r="AA370" s="2">
        <f t="shared" si="124"/>
        <v>0</v>
      </c>
      <c r="AB370" s="2">
        <f t="shared" si="125"/>
        <v>1</v>
      </c>
      <c r="AC370" s="2">
        <f t="shared" si="126"/>
        <v>0</v>
      </c>
      <c r="AD370" s="2">
        <f t="shared" si="127"/>
        <v>0</v>
      </c>
      <c r="AE370" s="2">
        <f t="shared" si="128"/>
        <v>0</v>
      </c>
      <c r="AF370" s="2">
        <f t="shared" si="129"/>
        <v>0</v>
      </c>
      <c r="AG370" s="2">
        <f t="shared" si="130"/>
        <v>0</v>
      </c>
      <c r="AH370" s="2">
        <f t="shared" si="131"/>
        <v>2</v>
      </c>
      <c r="AL370" s="2">
        <f t="shared" si="141"/>
        <v>4</v>
      </c>
      <c r="AM370" s="2">
        <f t="shared" si="142"/>
        <v>7</v>
      </c>
      <c r="AN370" s="2">
        <f t="shared" si="143"/>
        <v>1</v>
      </c>
      <c r="AO370" s="2" t="b">
        <f t="shared" si="144"/>
        <v>0</v>
      </c>
    </row>
    <row r="371" spans="1:41" x14ac:dyDescent="0.25">
      <c r="A371" t="s">
        <v>405</v>
      </c>
      <c r="B371">
        <v>5</v>
      </c>
      <c r="C371">
        <v>0</v>
      </c>
      <c r="D371">
        <v>7</v>
      </c>
      <c r="E371">
        <v>2</v>
      </c>
      <c r="F371">
        <v>4</v>
      </c>
      <c r="G371">
        <v>3</v>
      </c>
      <c r="H371">
        <v>0</v>
      </c>
      <c r="I371">
        <v>9</v>
      </c>
      <c r="J371">
        <v>7</v>
      </c>
      <c r="L371" s="2">
        <f t="shared" si="132"/>
        <v>0</v>
      </c>
      <c r="M371" s="2">
        <f t="shared" si="133"/>
        <v>0</v>
      </c>
      <c r="N371" s="2">
        <f t="shared" si="134"/>
        <v>0</v>
      </c>
      <c r="O371" s="2">
        <f t="shared" si="135"/>
        <v>2</v>
      </c>
      <c r="P371" s="2">
        <f t="shared" si="136"/>
        <v>4</v>
      </c>
      <c r="Q371" s="2">
        <f t="shared" si="137"/>
        <v>0</v>
      </c>
      <c r="R371" s="2">
        <f t="shared" si="138"/>
        <v>0</v>
      </c>
      <c r="S371" s="2">
        <f t="shared" si="139"/>
        <v>0</v>
      </c>
      <c r="T371" s="2">
        <f t="shared" si="140"/>
        <v>0</v>
      </c>
      <c r="U371" s="2">
        <f t="shared" si="121"/>
        <v>6</v>
      </c>
      <c r="Y371" s="2">
        <f t="shared" si="122"/>
        <v>0</v>
      </c>
      <c r="Z371" s="2">
        <f t="shared" si="123"/>
        <v>0</v>
      </c>
      <c r="AA371" s="2">
        <f t="shared" si="124"/>
        <v>0</v>
      </c>
      <c r="AB371" s="2">
        <f t="shared" si="125"/>
        <v>0</v>
      </c>
      <c r="AC371" s="2">
        <f t="shared" si="126"/>
        <v>0</v>
      </c>
      <c r="AD371" s="2">
        <f t="shared" si="127"/>
        <v>0</v>
      </c>
      <c r="AE371" s="2">
        <f t="shared" si="128"/>
        <v>0</v>
      </c>
      <c r="AF371" s="2">
        <f t="shared" si="129"/>
        <v>0</v>
      </c>
      <c r="AG371" s="2">
        <f t="shared" si="130"/>
        <v>0</v>
      </c>
      <c r="AH371" s="2">
        <f t="shared" si="131"/>
        <v>0</v>
      </c>
      <c r="AL371" s="2">
        <f t="shared" si="141"/>
        <v>7</v>
      </c>
      <c r="AM371" s="2">
        <f t="shared" si="142"/>
        <v>4</v>
      </c>
      <c r="AN371" s="2">
        <f t="shared" si="143"/>
        <v>1</v>
      </c>
      <c r="AO371" s="2" t="b">
        <f t="shared" si="144"/>
        <v>0</v>
      </c>
    </row>
    <row r="372" spans="1:41" x14ac:dyDescent="0.25">
      <c r="A372" t="s">
        <v>406</v>
      </c>
      <c r="B372">
        <v>8</v>
      </c>
      <c r="C372">
        <v>6</v>
      </c>
      <c r="D372">
        <v>5</v>
      </c>
      <c r="E372">
        <v>0</v>
      </c>
      <c r="F372">
        <v>9</v>
      </c>
      <c r="G372">
        <v>4</v>
      </c>
      <c r="H372">
        <v>4</v>
      </c>
      <c r="I372">
        <v>7</v>
      </c>
      <c r="J372">
        <v>1</v>
      </c>
      <c r="L372" s="2">
        <f t="shared" si="132"/>
        <v>8</v>
      </c>
      <c r="M372" s="2">
        <f t="shared" si="133"/>
        <v>6</v>
      </c>
      <c r="N372" s="2">
        <f t="shared" si="134"/>
        <v>0</v>
      </c>
      <c r="O372" s="2">
        <f t="shared" si="135"/>
        <v>0</v>
      </c>
      <c r="P372" s="2">
        <f t="shared" si="136"/>
        <v>0</v>
      </c>
      <c r="Q372" s="2">
        <f t="shared" si="137"/>
        <v>4</v>
      </c>
      <c r="R372" s="2">
        <f t="shared" si="138"/>
        <v>4</v>
      </c>
      <c r="S372" s="2">
        <f t="shared" si="139"/>
        <v>0</v>
      </c>
      <c r="T372" s="2">
        <f t="shared" si="140"/>
        <v>0</v>
      </c>
      <c r="U372" s="2">
        <f t="shared" si="121"/>
        <v>22</v>
      </c>
      <c r="Y372" s="2">
        <f t="shared" si="122"/>
        <v>0</v>
      </c>
      <c r="Z372" s="2">
        <f t="shared" si="123"/>
        <v>0</v>
      </c>
      <c r="AA372" s="2">
        <f t="shared" si="124"/>
        <v>0</v>
      </c>
      <c r="AB372" s="2">
        <f t="shared" si="125"/>
        <v>0</v>
      </c>
      <c r="AC372" s="2">
        <f t="shared" si="126"/>
        <v>0</v>
      </c>
      <c r="AD372" s="2">
        <f t="shared" si="127"/>
        <v>0</v>
      </c>
      <c r="AE372" s="2">
        <f t="shared" si="128"/>
        <v>0</v>
      </c>
      <c r="AF372" s="2">
        <f t="shared" si="129"/>
        <v>0</v>
      </c>
      <c r="AG372" s="2">
        <f t="shared" si="130"/>
        <v>1</v>
      </c>
      <c r="AH372" s="2">
        <f t="shared" si="131"/>
        <v>1</v>
      </c>
      <c r="AL372" s="2">
        <f t="shared" si="141"/>
        <v>1</v>
      </c>
      <c r="AM372" s="2">
        <f t="shared" si="142"/>
        <v>5</v>
      </c>
      <c r="AN372" s="2">
        <f t="shared" si="143"/>
        <v>2</v>
      </c>
      <c r="AO372" s="2" t="b">
        <f t="shared" si="144"/>
        <v>0</v>
      </c>
    </row>
    <row r="373" spans="1:41" x14ac:dyDescent="0.25">
      <c r="A373" t="s">
        <v>407</v>
      </c>
      <c r="B373">
        <v>7</v>
      </c>
      <c r="C373">
        <v>6</v>
      </c>
      <c r="D373">
        <v>1</v>
      </c>
      <c r="E373">
        <v>2</v>
      </c>
      <c r="F373">
        <v>9</v>
      </c>
      <c r="G373">
        <v>7</v>
      </c>
      <c r="H373">
        <v>9</v>
      </c>
      <c r="I373">
        <v>5</v>
      </c>
      <c r="J373">
        <v>2</v>
      </c>
      <c r="L373" s="2">
        <f t="shared" si="132"/>
        <v>0</v>
      </c>
      <c r="M373" s="2">
        <f t="shared" si="133"/>
        <v>6</v>
      </c>
      <c r="N373" s="2">
        <f t="shared" si="134"/>
        <v>0</v>
      </c>
      <c r="O373" s="2">
        <f t="shared" si="135"/>
        <v>2</v>
      </c>
      <c r="P373" s="2">
        <f t="shared" si="136"/>
        <v>0</v>
      </c>
      <c r="Q373" s="2">
        <f t="shared" si="137"/>
        <v>0</v>
      </c>
      <c r="R373" s="2">
        <f t="shared" si="138"/>
        <v>0</v>
      </c>
      <c r="S373" s="2">
        <f t="shared" si="139"/>
        <v>0</v>
      </c>
      <c r="T373" s="2">
        <f t="shared" si="140"/>
        <v>2</v>
      </c>
      <c r="U373" s="2">
        <f t="shared" si="121"/>
        <v>10</v>
      </c>
      <c r="Y373" s="2">
        <f t="shared" si="122"/>
        <v>0</v>
      </c>
      <c r="Z373" s="2">
        <f t="shared" si="123"/>
        <v>0</v>
      </c>
      <c r="AA373" s="2">
        <f t="shared" si="124"/>
        <v>1</v>
      </c>
      <c r="AB373" s="2">
        <f t="shared" si="125"/>
        <v>0</v>
      </c>
      <c r="AC373" s="2">
        <f t="shared" si="126"/>
        <v>0</v>
      </c>
      <c r="AD373" s="2">
        <f t="shared" si="127"/>
        <v>0</v>
      </c>
      <c r="AE373" s="2">
        <f t="shared" si="128"/>
        <v>0</v>
      </c>
      <c r="AF373" s="2">
        <f t="shared" si="129"/>
        <v>0</v>
      </c>
      <c r="AG373" s="2">
        <f t="shared" si="130"/>
        <v>0</v>
      </c>
      <c r="AH373" s="2">
        <f t="shared" si="131"/>
        <v>1</v>
      </c>
      <c r="AL373" s="2">
        <f t="shared" si="141"/>
        <v>2</v>
      </c>
      <c r="AM373" s="2">
        <f t="shared" si="142"/>
        <v>6</v>
      </c>
      <c r="AN373" s="2">
        <f t="shared" si="143"/>
        <v>0</v>
      </c>
      <c r="AO373" s="2" t="b">
        <f t="shared" si="144"/>
        <v>1</v>
      </c>
    </row>
    <row r="374" spans="1:41" x14ac:dyDescent="0.25">
      <c r="A374" t="s">
        <v>408</v>
      </c>
      <c r="B374">
        <v>6</v>
      </c>
      <c r="C374">
        <v>7</v>
      </c>
      <c r="D374">
        <v>0</v>
      </c>
      <c r="E374">
        <v>5</v>
      </c>
      <c r="F374">
        <v>0</v>
      </c>
      <c r="G374">
        <v>1</v>
      </c>
      <c r="H374">
        <v>5</v>
      </c>
      <c r="I374">
        <v>5</v>
      </c>
      <c r="J374">
        <v>4</v>
      </c>
      <c r="L374" s="2">
        <f t="shared" si="132"/>
        <v>6</v>
      </c>
      <c r="M374" s="2">
        <f t="shared" si="133"/>
        <v>0</v>
      </c>
      <c r="N374" s="2">
        <f t="shared" si="134"/>
        <v>0</v>
      </c>
      <c r="O374" s="2">
        <f t="shared" si="135"/>
        <v>0</v>
      </c>
      <c r="P374" s="2">
        <f t="shared" si="136"/>
        <v>0</v>
      </c>
      <c r="Q374" s="2">
        <f t="shared" si="137"/>
        <v>0</v>
      </c>
      <c r="R374" s="2">
        <f t="shared" si="138"/>
        <v>0</v>
      </c>
      <c r="S374" s="2">
        <f t="shared" si="139"/>
        <v>0</v>
      </c>
      <c r="T374" s="2">
        <f t="shared" si="140"/>
        <v>4</v>
      </c>
      <c r="U374" s="2">
        <f t="shared" si="121"/>
        <v>10</v>
      </c>
      <c r="Y374" s="2">
        <f t="shared" si="122"/>
        <v>0</v>
      </c>
      <c r="Z374" s="2">
        <f t="shared" si="123"/>
        <v>0</v>
      </c>
      <c r="AA374" s="2">
        <f t="shared" si="124"/>
        <v>0</v>
      </c>
      <c r="AB374" s="2">
        <f t="shared" si="125"/>
        <v>0</v>
      </c>
      <c r="AC374" s="2">
        <f t="shared" si="126"/>
        <v>0</v>
      </c>
      <c r="AD374" s="2">
        <f t="shared" si="127"/>
        <v>1</v>
      </c>
      <c r="AE374" s="2">
        <f t="shared" si="128"/>
        <v>0</v>
      </c>
      <c r="AF374" s="2">
        <f t="shared" si="129"/>
        <v>0</v>
      </c>
      <c r="AG374" s="2">
        <f t="shared" si="130"/>
        <v>0</v>
      </c>
      <c r="AH374" s="2">
        <f t="shared" si="131"/>
        <v>1</v>
      </c>
      <c r="AL374" s="2">
        <f t="shared" si="141"/>
        <v>4</v>
      </c>
      <c r="AM374" s="2">
        <f t="shared" si="142"/>
        <v>5</v>
      </c>
      <c r="AN374" s="2">
        <f t="shared" si="143"/>
        <v>2</v>
      </c>
      <c r="AO374" s="2" t="b">
        <f t="shared" si="144"/>
        <v>0</v>
      </c>
    </row>
    <row r="375" spans="1:41" x14ac:dyDescent="0.25">
      <c r="A375" t="s">
        <v>409</v>
      </c>
      <c r="B375">
        <v>8</v>
      </c>
      <c r="C375">
        <v>4</v>
      </c>
      <c r="D375">
        <v>0</v>
      </c>
      <c r="E375">
        <v>4</v>
      </c>
      <c r="F375">
        <v>4</v>
      </c>
      <c r="G375">
        <v>7</v>
      </c>
      <c r="H375">
        <v>3</v>
      </c>
      <c r="I375">
        <v>3</v>
      </c>
      <c r="J375">
        <v>3</v>
      </c>
      <c r="L375" s="2">
        <f t="shared" si="132"/>
        <v>8</v>
      </c>
      <c r="M375" s="2">
        <f t="shared" si="133"/>
        <v>4</v>
      </c>
      <c r="N375" s="2">
        <f t="shared" si="134"/>
        <v>0</v>
      </c>
      <c r="O375" s="2">
        <f t="shared" si="135"/>
        <v>4</v>
      </c>
      <c r="P375" s="2">
        <f t="shared" si="136"/>
        <v>4</v>
      </c>
      <c r="Q375" s="2">
        <f t="shared" si="137"/>
        <v>0</v>
      </c>
      <c r="R375" s="2">
        <f t="shared" si="138"/>
        <v>0</v>
      </c>
      <c r="S375" s="2">
        <f t="shared" si="139"/>
        <v>0</v>
      </c>
      <c r="T375" s="2">
        <f t="shared" si="140"/>
        <v>0</v>
      </c>
      <c r="U375" s="2">
        <f t="shared" si="121"/>
        <v>20</v>
      </c>
      <c r="Y375" s="2">
        <f t="shared" si="122"/>
        <v>0</v>
      </c>
      <c r="Z375" s="2">
        <f t="shared" si="123"/>
        <v>0</v>
      </c>
      <c r="AA375" s="2">
        <f t="shared" si="124"/>
        <v>0</v>
      </c>
      <c r="AB375" s="2">
        <f t="shared" si="125"/>
        <v>0</v>
      </c>
      <c r="AC375" s="2">
        <f t="shared" si="126"/>
        <v>0</v>
      </c>
      <c r="AD375" s="2">
        <f t="shared" si="127"/>
        <v>0</v>
      </c>
      <c r="AE375" s="2">
        <f t="shared" si="128"/>
        <v>0</v>
      </c>
      <c r="AF375" s="2">
        <f t="shared" si="129"/>
        <v>0</v>
      </c>
      <c r="AG375" s="2">
        <f t="shared" si="130"/>
        <v>0</v>
      </c>
      <c r="AH375" s="2">
        <f t="shared" si="131"/>
        <v>0</v>
      </c>
      <c r="AL375" s="2">
        <f t="shared" si="141"/>
        <v>3</v>
      </c>
      <c r="AM375" s="2">
        <f t="shared" si="142"/>
        <v>4</v>
      </c>
      <c r="AN375" s="2">
        <f t="shared" si="143"/>
        <v>1</v>
      </c>
      <c r="AO375" s="2" t="b">
        <f t="shared" si="144"/>
        <v>0</v>
      </c>
    </row>
    <row r="376" spans="1:41" x14ac:dyDescent="0.25">
      <c r="A376" t="s">
        <v>410</v>
      </c>
      <c r="B376">
        <v>8</v>
      </c>
      <c r="C376">
        <v>0</v>
      </c>
      <c r="D376">
        <v>0</v>
      </c>
      <c r="E376">
        <v>4</v>
      </c>
      <c r="F376">
        <v>1</v>
      </c>
      <c r="G376">
        <v>6</v>
      </c>
      <c r="H376">
        <v>2</v>
      </c>
      <c r="I376">
        <v>2</v>
      </c>
      <c r="J376">
        <v>2</v>
      </c>
      <c r="L376" s="2">
        <f t="shared" si="132"/>
        <v>8</v>
      </c>
      <c r="M376" s="2">
        <f t="shared" si="133"/>
        <v>0</v>
      </c>
      <c r="N376" s="2">
        <f t="shared" si="134"/>
        <v>0</v>
      </c>
      <c r="O376" s="2">
        <f t="shared" si="135"/>
        <v>4</v>
      </c>
      <c r="P376" s="2">
        <f t="shared" si="136"/>
        <v>0</v>
      </c>
      <c r="Q376" s="2">
        <f t="shared" si="137"/>
        <v>6</v>
      </c>
      <c r="R376" s="2">
        <f t="shared" si="138"/>
        <v>2</v>
      </c>
      <c r="S376" s="2">
        <f t="shared" si="139"/>
        <v>2</v>
      </c>
      <c r="T376" s="2">
        <f t="shared" si="140"/>
        <v>2</v>
      </c>
      <c r="U376" s="2">
        <f t="shared" si="121"/>
        <v>24</v>
      </c>
      <c r="Y376" s="2">
        <f t="shared" si="122"/>
        <v>0</v>
      </c>
      <c r="Z376" s="2">
        <f t="shared" si="123"/>
        <v>0</v>
      </c>
      <c r="AA376" s="2">
        <f t="shared" si="124"/>
        <v>0</v>
      </c>
      <c r="AB376" s="2">
        <f t="shared" si="125"/>
        <v>0</v>
      </c>
      <c r="AC376" s="2">
        <f t="shared" si="126"/>
        <v>1</v>
      </c>
      <c r="AD376" s="2">
        <f t="shared" si="127"/>
        <v>0</v>
      </c>
      <c r="AE376" s="2">
        <f t="shared" si="128"/>
        <v>0</v>
      </c>
      <c r="AF376" s="2">
        <f t="shared" si="129"/>
        <v>0</v>
      </c>
      <c r="AG376" s="2">
        <f t="shared" si="130"/>
        <v>0</v>
      </c>
      <c r="AH376" s="2">
        <f t="shared" si="131"/>
        <v>1</v>
      </c>
      <c r="AL376" s="2">
        <f t="shared" si="141"/>
        <v>2</v>
      </c>
      <c r="AM376" s="2">
        <f t="shared" si="142"/>
        <v>2</v>
      </c>
      <c r="AN376" s="2">
        <f t="shared" si="143"/>
        <v>2</v>
      </c>
      <c r="AO376" s="2" t="b">
        <f t="shared" si="144"/>
        <v>0</v>
      </c>
    </row>
    <row r="377" spans="1:41" x14ac:dyDescent="0.25">
      <c r="A377" t="s">
        <v>411</v>
      </c>
      <c r="B377">
        <v>6</v>
      </c>
      <c r="C377">
        <v>7</v>
      </c>
      <c r="D377">
        <v>4</v>
      </c>
      <c r="E377">
        <v>9</v>
      </c>
      <c r="F377">
        <v>6</v>
      </c>
      <c r="G377">
        <v>9</v>
      </c>
      <c r="H377">
        <v>0</v>
      </c>
      <c r="I377">
        <v>9</v>
      </c>
      <c r="J377">
        <v>7</v>
      </c>
      <c r="L377" s="2">
        <f t="shared" si="132"/>
        <v>6</v>
      </c>
      <c r="M377" s="2">
        <f t="shared" si="133"/>
        <v>0</v>
      </c>
      <c r="N377" s="2">
        <f t="shared" si="134"/>
        <v>4</v>
      </c>
      <c r="O377" s="2">
        <f t="shared" si="135"/>
        <v>0</v>
      </c>
      <c r="P377" s="2">
        <f t="shared" si="136"/>
        <v>6</v>
      </c>
      <c r="Q377" s="2">
        <f t="shared" si="137"/>
        <v>0</v>
      </c>
      <c r="R377" s="2">
        <f t="shared" si="138"/>
        <v>0</v>
      </c>
      <c r="S377" s="2">
        <f t="shared" si="139"/>
        <v>0</v>
      </c>
      <c r="T377" s="2">
        <f t="shared" si="140"/>
        <v>0</v>
      </c>
      <c r="U377" s="2">
        <f t="shared" si="121"/>
        <v>16</v>
      </c>
      <c r="Y377" s="2">
        <f t="shared" si="122"/>
        <v>0</v>
      </c>
      <c r="Z377" s="2">
        <f t="shared" si="123"/>
        <v>0</v>
      </c>
      <c r="AA377" s="2">
        <f t="shared" si="124"/>
        <v>0</v>
      </c>
      <c r="AB377" s="2">
        <f t="shared" si="125"/>
        <v>0</v>
      </c>
      <c r="AC377" s="2">
        <f t="shared" si="126"/>
        <v>0</v>
      </c>
      <c r="AD377" s="2">
        <f t="shared" si="127"/>
        <v>0</v>
      </c>
      <c r="AE377" s="2">
        <f t="shared" si="128"/>
        <v>0</v>
      </c>
      <c r="AF377" s="2">
        <f t="shared" si="129"/>
        <v>0</v>
      </c>
      <c r="AG377" s="2">
        <f t="shared" si="130"/>
        <v>0</v>
      </c>
      <c r="AH377" s="2">
        <f t="shared" si="131"/>
        <v>0</v>
      </c>
      <c r="AL377" s="2">
        <f t="shared" si="141"/>
        <v>7</v>
      </c>
      <c r="AM377" s="2">
        <f t="shared" si="142"/>
        <v>7</v>
      </c>
      <c r="AN377" s="2">
        <f t="shared" si="143"/>
        <v>1</v>
      </c>
      <c r="AO377" s="2" t="b">
        <f t="shared" si="144"/>
        <v>0</v>
      </c>
    </row>
    <row r="378" spans="1:41" x14ac:dyDescent="0.25">
      <c r="A378" t="s">
        <v>412</v>
      </c>
      <c r="B378">
        <v>5</v>
      </c>
      <c r="C378">
        <v>1</v>
      </c>
      <c r="D378">
        <v>1</v>
      </c>
      <c r="E378">
        <v>3</v>
      </c>
      <c r="F378">
        <v>9</v>
      </c>
      <c r="G378">
        <v>8</v>
      </c>
      <c r="H378">
        <v>0</v>
      </c>
      <c r="I378">
        <v>2</v>
      </c>
      <c r="J378">
        <v>4</v>
      </c>
      <c r="L378" s="2">
        <f t="shared" si="132"/>
        <v>0</v>
      </c>
      <c r="M378" s="2">
        <f t="shared" si="133"/>
        <v>0</v>
      </c>
      <c r="N378" s="2">
        <f t="shared" si="134"/>
        <v>0</v>
      </c>
      <c r="O378" s="2">
        <f t="shared" si="135"/>
        <v>0</v>
      </c>
      <c r="P378" s="2">
        <f t="shared" si="136"/>
        <v>0</v>
      </c>
      <c r="Q378" s="2">
        <f t="shared" si="137"/>
        <v>8</v>
      </c>
      <c r="R378" s="2">
        <f t="shared" si="138"/>
        <v>0</v>
      </c>
      <c r="S378" s="2">
        <f t="shared" si="139"/>
        <v>2</v>
      </c>
      <c r="T378" s="2">
        <f t="shared" si="140"/>
        <v>4</v>
      </c>
      <c r="U378" s="2">
        <f t="shared" si="121"/>
        <v>14</v>
      </c>
      <c r="Y378" s="2">
        <f t="shared" si="122"/>
        <v>0</v>
      </c>
      <c r="Z378" s="2">
        <f t="shared" si="123"/>
        <v>1</v>
      </c>
      <c r="AA378" s="2">
        <f t="shared" si="124"/>
        <v>1</v>
      </c>
      <c r="AB378" s="2">
        <f t="shared" si="125"/>
        <v>0</v>
      </c>
      <c r="AC378" s="2">
        <f t="shared" si="126"/>
        <v>0</v>
      </c>
      <c r="AD378" s="2">
        <f t="shared" si="127"/>
        <v>0</v>
      </c>
      <c r="AE378" s="2">
        <f t="shared" si="128"/>
        <v>0</v>
      </c>
      <c r="AF378" s="2">
        <f t="shared" si="129"/>
        <v>0</v>
      </c>
      <c r="AG378" s="2">
        <f t="shared" si="130"/>
        <v>0</v>
      </c>
      <c r="AH378" s="2">
        <f t="shared" si="131"/>
        <v>2</v>
      </c>
      <c r="AL378" s="2">
        <f t="shared" si="141"/>
        <v>4</v>
      </c>
      <c r="AM378" s="2">
        <f t="shared" si="142"/>
        <v>3</v>
      </c>
      <c r="AN378" s="2">
        <f t="shared" si="143"/>
        <v>0</v>
      </c>
      <c r="AO378" s="2" t="b">
        <f t="shared" si="144"/>
        <v>0</v>
      </c>
    </row>
    <row r="379" spans="1:41" x14ac:dyDescent="0.25">
      <c r="A379" t="s">
        <v>413</v>
      </c>
      <c r="B379">
        <v>6</v>
      </c>
      <c r="C379">
        <v>7</v>
      </c>
      <c r="D379">
        <v>7</v>
      </c>
      <c r="E379">
        <v>1</v>
      </c>
      <c r="F379">
        <v>9</v>
      </c>
      <c r="G379">
        <v>1</v>
      </c>
      <c r="H379">
        <v>3</v>
      </c>
      <c r="I379">
        <v>8</v>
      </c>
      <c r="J379">
        <v>8</v>
      </c>
      <c r="L379" s="2">
        <f t="shared" si="132"/>
        <v>6</v>
      </c>
      <c r="M379" s="2">
        <f t="shared" si="133"/>
        <v>0</v>
      </c>
      <c r="N379" s="2">
        <f t="shared" si="134"/>
        <v>0</v>
      </c>
      <c r="O379" s="2">
        <f t="shared" si="135"/>
        <v>0</v>
      </c>
      <c r="P379" s="2">
        <f t="shared" si="136"/>
        <v>0</v>
      </c>
      <c r="Q379" s="2">
        <f t="shared" si="137"/>
        <v>0</v>
      </c>
      <c r="R379" s="2">
        <f t="shared" si="138"/>
        <v>0</v>
      </c>
      <c r="S379" s="2">
        <f t="shared" si="139"/>
        <v>8</v>
      </c>
      <c r="T379" s="2">
        <f t="shared" si="140"/>
        <v>8</v>
      </c>
      <c r="U379" s="2">
        <f t="shared" si="121"/>
        <v>22</v>
      </c>
      <c r="Y379" s="2">
        <f t="shared" si="122"/>
        <v>0</v>
      </c>
      <c r="Z379" s="2">
        <f t="shared" si="123"/>
        <v>0</v>
      </c>
      <c r="AA379" s="2">
        <f t="shared" si="124"/>
        <v>0</v>
      </c>
      <c r="AB379" s="2">
        <f t="shared" si="125"/>
        <v>1</v>
      </c>
      <c r="AC379" s="2">
        <f t="shared" si="126"/>
        <v>0</v>
      </c>
      <c r="AD379" s="2">
        <f t="shared" si="127"/>
        <v>1</v>
      </c>
      <c r="AE379" s="2">
        <f t="shared" si="128"/>
        <v>0</v>
      </c>
      <c r="AF379" s="2">
        <f t="shared" si="129"/>
        <v>0</v>
      </c>
      <c r="AG379" s="2">
        <f t="shared" si="130"/>
        <v>0</v>
      </c>
      <c r="AH379" s="2">
        <f t="shared" si="131"/>
        <v>2</v>
      </c>
      <c r="AL379" s="2">
        <f t="shared" si="141"/>
        <v>8</v>
      </c>
      <c r="AM379" s="2">
        <f t="shared" si="142"/>
        <v>7</v>
      </c>
      <c r="AN379" s="2">
        <f t="shared" si="143"/>
        <v>1</v>
      </c>
      <c r="AO379" s="2" t="b">
        <f t="shared" si="144"/>
        <v>0</v>
      </c>
    </row>
    <row r="380" spans="1:41" x14ac:dyDescent="0.25">
      <c r="A380" t="s">
        <v>414</v>
      </c>
      <c r="B380">
        <v>5</v>
      </c>
      <c r="C380">
        <v>1</v>
      </c>
      <c r="D380">
        <v>4</v>
      </c>
      <c r="E380">
        <v>3</v>
      </c>
      <c r="F380">
        <v>0</v>
      </c>
      <c r="G380">
        <v>0</v>
      </c>
      <c r="H380">
        <v>5</v>
      </c>
      <c r="I380">
        <v>6</v>
      </c>
      <c r="J380">
        <v>5</v>
      </c>
      <c r="L380" s="2">
        <f t="shared" si="132"/>
        <v>0</v>
      </c>
      <c r="M380" s="2">
        <f t="shared" si="133"/>
        <v>0</v>
      </c>
      <c r="N380" s="2">
        <f t="shared" si="134"/>
        <v>4</v>
      </c>
      <c r="O380" s="2">
        <f t="shared" si="135"/>
        <v>0</v>
      </c>
      <c r="P380" s="2">
        <f t="shared" si="136"/>
        <v>0</v>
      </c>
      <c r="Q380" s="2">
        <f t="shared" si="137"/>
        <v>0</v>
      </c>
      <c r="R380" s="2">
        <f t="shared" si="138"/>
        <v>0</v>
      </c>
      <c r="S380" s="2">
        <f t="shared" si="139"/>
        <v>6</v>
      </c>
      <c r="T380" s="2">
        <f t="shared" si="140"/>
        <v>0</v>
      </c>
      <c r="U380" s="2">
        <f t="shared" si="121"/>
        <v>10</v>
      </c>
      <c r="Y380" s="2">
        <f t="shared" si="122"/>
        <v>0</v>
      </c>
      <c r="Z380" s="2">
        <f t="shared" si="123"/>
        <v>1</v>
      </c>
      <c r="AA380" s="2">
        <f t="shared" si="124"/>
        <v>0</v>
      </c>
      <c r="AB380" s="2">
        <f t="shared" si="125"/>
        <v>0</v>
      </c>
      <c r="AC380" s="2">
        <f t="shared" si="126"/>
        <v>0</v>
      </c>
      <c r="AD380" s="2">
        <f t="shared" si="127"/>
        <v>0</v>
      </c>
      <c r="AE380" s="2">
        <f t="shared" si="128"/>
        <v>0</v>
      </c>
      <c r="AF380" s="2">
        <f t="shared" si="129"/>
        <v>0</v>
      </c>
      <c r="AG380" s="2">
        <f t="shared" si="130"/>
        <v>0</v>
      </c>
      <c r="AH380" s="2">
        <f t="shared" si="131"/>
        <v>1</v>
      </c>
      <c r="AL380" s="2">
        <f t="shared" si="141"/>
        <v>5</v>
      </c>
      <c r="AM380" s="2">
        <f t="shared" si="142"/>
        <v>4</v>
      </c>
      <c r="AN380" s="2">
        <f t="shared" si="143"/>
        <v>1</v>
      </c>
      <c r="AO380" s="2" t="b">
        <f t="shared" si="144"/>
        <v>0</v>
      </c>
    </row>
    <row r="381" spans="1:41" x14ac:dyDescent="0.25">
      <c r="A381" t="s">
        <v>415</v>
      </c>
      <c r="B381">
        <v>8</v>
      </c>
      <c r="C381">
        <v>2</v>
      </c>
      <c r="D381">
        <v>9</v>
      </c>
      <c r="E381">
        <v>3</v>
      </c>
      <c r="F381">
        <v>9</v>
      </c>
      <c r="G381">
        <v>0</v>
      </c>
      <c r="H381">
        <v>3</v>
      </c>
      <c r="I381">
        <v>0</v>
      </c>
      <c r="J381">
        <v>6</v>
      </c>
      <c r="L381" s="2">
        <f t="shared" si="132"/>
        <v>8</v>
      </c>
      <c r="M381" s="2">
        <f t="shared" si="133"/>
        <v>2</v>
      </c>
      <c r="N381" s="2">
        <f t="shared" si="134"/>
        <v>0</v>
      </c>
      <c r="O381" s="2">
        <f t="shared" si="135"/>
        <v>0</v>
      </c>
      <c r="P381" s="2">
        <f t="shared" si="136"/>
        <v>0</v>
      </c>
      <c r="Q381" s="2">
        <f t="shared" si="137"/>
        <v>0</v>
      </c>
      <c r="R381" s="2">
        <f t="shared" si="138"/>
        <v>0</v>
      </c>
      <c r="S381" s="2">
        <f t="shared" si="139"/>
        <v>0</v>
      </c>
      <c r="T381" s="2">
        <f t="shared" si="140"/>
        <v>6</v>
      </c>
      <c r="U381" s="2">
        <f t="shared" si="121"/>
        <v>16</v>
      </c>
      <c r="Y381" s="2">
        <f t="shared" si="122"/>
        <v>0</v>
      </c>
      <c r="Z381" s="2">
        <f t="shared" si="123"/>
        <v>0</v>
      </c>
      <c r="AA381" s="2">
        <f t="shared" si="124"/>
        <v>0</v>
      </c>
      <c r="AB381" s="2">
        <f t="shared" si="125"/>
        <v>0</v>
      </c>
      <c r="AC381" s="2">
        <f t="shared" si="126"/>
        <v>0</v>
      </c>
      <c r="AD381" s="2">
        <f t="shared" si="127"/>
        <v>0</v>
      </c>
      <c r="AE381" s="2">
        <f t="shared" si="128"/>
        <v>0</v>
      </c>
      <c r="AF381" s="2">
        <f t="shared" si="129"/>
        <v>0</v>
      </c>
      <c r="AG381" s="2">
        <f t="shared" si="130"/>
        <v>0</v>
      </c>
      <c r="AH381" s="2">
        <f t="shared" si="131"/>
        <v>0</v>
      </c>
      <c r="AL381" s="2">
        <f t="shared" si="141"/>
        <v>6</v>
      </c>
      <c r="AM381" s="2">
        <f t="shared" si="142"/>
        <v>3</v>
      </c>
      <c r="AN381" s="2">
        <f t="shared" si="143"/>
        <v>0</v>
      </c>
      <c r="AO381" s="2" t="b">
        <f t="shared" si="144"/>
        <v>0</v>
      </c>
    </row>
    <row r="382" spans="1:41" x14ac:dyDescent="0.25">
      <c r="A382" t="s">
        <v>416</v>
      </c>
      <c r="B382">
        <v>8</v>
      </c>
      <c r="C382">
        <v>2</v>
      </c>
      <c r="D382">
        <v>8</v>
      </c>
      <c r="E382">
        <v>1</v>
      </c>
      <c r="F382">
        <v>4</v>
      </c>
      <c r="G382">
        <v>8</v>
      </c>
      <c r="H382">
        <v>7</v>
      </c>
      <c r="I382">
        <v>5</v>
      </c>
      <c r="J382">
        <v>0</v>
      </c>
      <c r="L382" s="2">
        <f t="shared" si="132"/>
        <v>8</v>
      </c>
      <c r="M382" s="2">
        <f t="shared" si="133"/>
        <v>2</v>
      </c>
      <c r="N382" s="2">
        <f t="shared" si="134"/>
        <v>8</v>
      </c>
      <c r="O382" s="2">
        <f t="shared" si="135"/>
        <v>0</v>
      </c>
      <c r="P382" s="2">
        <f t="shared" si="136"/>
        <v>4</v>
      </c>
      <c r="Q382" s="2">
        <f t="shared" si="137"/>
        <v>8</v>
      </c>
      <c r="R382" s="2">
        <f t="shared" si="138"/>
        <v>0</v>
      </c>
      <c r="S382" s="2">
        <f t="shared" si="139"/>
        <v>0</v>
      </c>
      <c r="T382" s="2">
        <f t="shared" si="140"/>
        <v>0</v>
      </c>
      <c r="U382" s="2">
        <f t="shared" si="121"/>
        <v>30</v>
      </c>
      <c r="Y382" s="2">
        <f t="shared" si="122"/>
        <v>0</v>
      </c>
      <c r="Z382" s="2">
        <f t="shared" si="123"/>
        <v>0</v>
      </c>
      <c r="AA382" s="2">
        <f t="shared" si="124"/>
        <v>0</v>
      </c>
      <c r="AB382" s="2">
        <f t="shared" si="125"/>
        <v>1</v>
      </c>
      <c r="AC382" s="2">
        <f t="shared" si="126"/>
        <v>0</v>
      </c>
      <c r="AD382" s="2">
        <f t="shared" si="127"/>
        <v>0</v>
      </c>
      <c r="AE382" s="2">
        <f t="shared" si="128"/>
        <v>0</v>
      </c>
      <c r="AF382" s="2">
        <f t="shared" si="129"/>
        <v>0</v>
      </c>
      <c r="AG382" s="2">
        <f t="shared" si="130"/>
        <v>0</v>
      </c>
      <c r="AH382" s="2">
        <f t="shared" si="131"/>
        <v>1</v>
      </c>
      <c r="AL382" s="2">
        <f t="shared" si="141"/>
        <v>0</v>
      </c>
      <c r="AM382" s="2">
        <f t="shared" si="142"/>
        <v>5</v>
      </c>
      <c r="AN382" s="2">
        <f t="shared" si="143"/>
        <v>2</v>
      </c>
      <c r="AO382" s="2" t="b">
        <f t="shared" si="144"/>
        <v>0</v>
      </c>
    </row>
    <row r="383" spans="1:41" x14ac:dyDescent="0.25">
      <c r="A383" t="s">
        <v>417</v>
      </c>
      <c r="B383">
        <v>7</v>
      </c>
      <c r="C383">
        <v>2</v>
      </c>
      <c r="D383">
        <v>8</v>
      </c>
      <c r="E383">
        <v>2</v>
      </c>
      <c r="F383">
        <v>5</v>
      </c>
      <c r="G383">
        <v>7</v>
      </c>
      <c r="H383">
        <v>8</v>
      </c>
      <c r="I383">
        <v>0</v>
      </c>
      <c r="J383">
        <v>6</v>
      </c>
      <c r="L383" s="2">
        <f t="shared" si="132"/>
        <v>0</v>
      </c>
      <c r="M383" s="2">
        <f t="shared" si="133"/>
        <v>2</v>
      </c>
      <c r="N383" s="2">
        <f t="shared" si="134"/>
        <v>8</v>
      </c>
      <c r="O383" s="2">
        <f t="shared" si="135"/>
        <v>2</v>
      </c>
      <c r="P383" s="2">
        <f t="shared" si="136"/>
        <v>0</v>
      </c>
      <c r="Q383" s="2">
        <f t="shared" si="137"/>
        <v>0</v>
      </c>
      <c r="R383" s="2">
        <f t="shared" si="138"/>
        <v>8</v>
      </c>
      <c r="S383" s="2">
        <f t="shared" si="139"/>
        <v>0</v>
      </c>
      <c r="T383" s="2">
        <f t="shared" si="140"/>
        <v>6</v>
      </c>
      <c r="U383" s="2">
        <f t="shared" si="121"/>
        <v>26</v>
      </c>
      <c r="Y383" s="2">
        <f t="shared" si="122"/>
        <v>0</v>
      </c>
      <c r="Z383" s="2">
        <f t="shared" si="123"/>
        <v>0</v>
      </c>
      <c r="AA383" s="2">
        <f t="shared" si="124"/>
        <v>0</v>
      </c>
      <c r="AB383" s="2">
        <f t="shared" si="125"/>
        <v>0</v>
      </c>
      <c r="AC383" s="2">
        <f t="shared" si="126"/>
        <v>0</v>
      </c>
      <c r="AD383" s="2">
        <f t="shared" si="127"/>
        <v>0</v>
      </c>
      <c r="AE383" s="2">
        <f t="shared" si="128"/>
        <v>0</v>
      </c>
      <c r="AF383" s="2">
        <f t="shared" si="129"/>
        <v>0</v>
      </c>
      <c r="AG383" s="2">
        <f t="shared" si="130"/>
        <v>0</v>
      </c>
      <c r="AH383" s="2">
        <f t="shared" si="131"/>
        <v>0</v>
      </c>
      <c r="AL383" s="2">
        <f t="shared" si="141"/>
        <v>6</v>
      </c>
      <c r="AM383" s="2">
        <f t="shared" si="142"/>
        <v>6</v>
      </c>
      <c r="AN383" s="2">
        <f t="shared" si="143"/>
        <v>0</v>
      </c>
      <c r="AO383" s="2" t="b">
        <f t="shared" si="144"/>
        <v>0</v>
      </c>
    </row>
    <row r="384" spans="1:41" x14ac:dyDescent="0.25">
      <c r="A384" t="s">
        <v>418</v>
      </c>
      <c r="B384">
        <v>8</v>
      </c>
      <c r="C384">
        <v>0</v>
      </c>
      <c r="D384">
        <v>6</v>
      </c>
      <c r="E384">
        <v>4</v>
      </c>
      <c r="F384">
        <v>5</v>
      </c>
      <c r="G384">
        <v>8</v>
      </c>
      <c r="H384">
        <v>4</v>
      </c>
      <c r="I384">
        <v>1</v>
      </c>
      <c r="J384">
        <v>4</v>
      </c>
      <c r="L384" s="2">
        <f t="shared" si="132"/>
        <v>8</v>
      </c>
      <c r="M384" s="2">
        <f t="shared" si="133"/>
        <v>0</v>
      </c>
      <c r="N384" s="2">
        <f t="shared" si="134"/>
        <v>6</v>
      </c>
      <c r="O384" s="2">
        <f t="shared" si="135"/>
        <v>4</v>
      </c>
      <c r="P384" s="2">
        <f t="shared" si="136"/>
        <v>0</v>
      </c>
      <c r="Q384" s="2">
        <f t="shared" si="137"/>
        <v>8</v>
      </c>
      <c r="R384" s="2">
        <f t="shared" si="138"/>
        <v>4</v>
      </c>
      <c r="S384" s="2">
        <f t="shared" si="139"/>
        <v>0</v>
      </c>
      <c r="T384" s="2">
        <f t="shared" si="140"/>
        <v>4</v>
      </c>
      <c r="U384" s="2">
        <f t="shared" si="121"/>
        <v>34</v>
      </c>
      <c r="Y384" s="2">
        <f t="shared" si="122"/>
        <v>0</v>
      </c>
      <c r="Z384" s="2">
        <f t="shared" si="123"/>
        <v>0</v>
      </c>
      <c r="AA384" s="2">
        <f t="shared" si="124"/>
        <v>0</v>
      </c>
      <c r="AB384" s="2">
        <f t="shared" si="125"/>
        <v>0</v>
      </c>
      <c r="AC384" s="2">
        <f t="shared" si="126"/>
        <v>0</v>
      </c>
      <c r="AD384" s="2">
        <f t="shared" si="127"/>
        <v>0</v>
      </c>
      <c r="AE384" s="2">
        <f t="shared" si="128"/>
        <v>0</v>
      </c>
      <c r="AF384" s="2">
        <f t="shared" si="129"/>
        <v>1</v>
      </c>
      <c r="AG384" s="2">
        <f t="shared" si="130"/>
        <v>0</v>
      </c>
      <c r="AH384" s="2">
        <f t="shared" si="131"/>
        <v>1</v>
      </c>
      <c r="AL384" s="2">
        <f t="shared" si="141"/>
        <v>4</v>
      </c>
      <c r="AM384" s="2">
        <f t="shared" si="142"/>
        <v>4</v>
      </c>
      <c r="AN384" s="2">
        <f t="shared" si="143"/>
        <v>1</v>
      </c>
      <c r="AO384" s="2" t="b">
        <f t="shared" si="144"/>
        <v>0</v>
      </c>
    </row>
    <row r="385" spans="1:41" x14ac:dyDescent="0.25">
      <c r="A385" t="s">
        <v>419</v>
      </c>
      <c r="B385">
        <v>8</v>
      </c>
      <c r="C385">
        <v>1</v>
      </c>
      <c r="D385">
        <v>9</v>
      </c>
      <c r="E385">
        <v>2</v>
      </c>
      <c r="F385">
        <v>2</v>
      </c>
      <c r="G385">
        <v>8</v>
      </c>
      <c r="H385">
        <v>4</v>
      </c>
      <c r="I385">
        <v>9</v>
      </c>
      <c r="J385">
        <v>4</v>
      </c>
      <c r="L385" s="2">
        <f t="shared" si="132"/>
        <v>8</v>
      </c>
      <c r="M385" s="2">
        <f t="shared" si="133"/>
        <v>0</v>
      </c>
      <c r="N385" s="2">
        <f t="shared" si="134"/>
        <v>0</v>
      </c>
      <c r="O385" s="2">
        <f t="shared" si="135"/>
        <v>2</v>
      </c>
      <c r="P385" s="2">
        <f t="shared" si="136"/>
        <v>2</v>
      </c>
      <c r="Q385" s="2">
        <f t="shared" si="137"/>
        <v>8</v>
      </c>
      <c r="R385" s="2">
        <f t="shared" si="138"/>
        <v>4</v>
      </c>
      <c r="S385" s="2">
        <f t="shared" si="139"/>
        <v>0</v>
      </c>
      <c r="T385" s="2">
        <f t="shared" si="140"/>
        <v>4</v>
      </c>
      <c r="U385" s="2">
        <f t="shared" si="121"/>
        <v>28</v>
      </c>
      <c r="Y385" s="2">
        <f t="shared" si="122"/>
        <v>0</v>
      </c>
      <c r="Z385" s="2">
        <f t="shared" si="123"/>
        <v>1</v>
      </c>
      <c r="AA385" s="2">
        <f t="shared" si="124"/>
        <v>0</v>
      </c>
      <c r="AB385" s="2">
        <f t="shared" si="125"/>
        <v>0</v>
      </c>
      <c r="AC385" s="2">
        <f t="shared" si="126"/>
        <v>0</v>
      </c>
      <c r="AD385" s="2">
        <f t="shared" si="127"/>
        <v>0</v>
      </c>
      <c r="AE385" s="2">
        <f t="shared" si="128"/>
        <v>0</v>
      </c>
      <c r="AF385" s="2">
        <f t="shared" si="129"/>
        <v>0</v>
      </c>
      <c r="AG385" s="2">
        <f t="shared" si="130"/>
        <v>0</v>
      </c>
      <c r="AH385" s="2">
        <f t="shared" si="131"/>
        <v>1</v>
      </c>
      <c r="AL385" s="2">
        <f t="shared" si="141"/>
        <v>4</v>
      </c>
      <c r="AM385" s="2">
        <f t="shared" si="142"/>
        <v>4</v>
      </c>
      <c r="AN385" s="2">
        <f t="shared" si="143"/>
        <v>1</v>
      </c>
      <c r="AO385" s="2" t="b">
        <f t="shared" si="144"/>
        <v>0</v>
      </c>
    </row>
    <row r="386" spans="1:41" x14ac:dyDescent="0.25">
      <c r="A386" t="s">
        <v>420</v>
      </c>
      <c r="B386">
        <v>8</v>
      </c>
      <c r="C386">
        <v>9</v>
      </c>
      <c r="D386">
        <v>1</v>
      </c>
      <c r="E386">
        <v>1</v>
      </c>
      <c r="F386">
        <v>2</v>
      </c>
      <c r="G386">
        <v>6</v>
      </c>
      <c r="H386">
        <v>1</v>
      </c>
      <c r="I386">
        <v>4</v>
      </c>
      <c r="J386">
        <v>6</v>
      </c>
      <c r="L386" s="2">
        <f t="shared" si="132"/>
        <v>8</v>
      </c>
      <c r="M386" s="2">
        <f t="shared" si="133"/>
        <v>0</v>
      </c>
      <c r="N386" s="2">
        <f t="shared" si="134"/>
        <v>0</v>
      </c>
      <c r="O386" s="2">
        <f t="shared" si="135"/>
        <v>0</v>
      </c>
      <c r="P386" s="2">
        <f t="shared" si="136"/>
        <v>2</v>
      </c>
      <c r="Q386" s="2">
        <f t="shared" si="137"/>
        <v>6</v>
      </c>
      <c r="R386" s="2">
        <f t="shared" si="138"/>
        <v>0</v>
      </c>
      <c r="S386" s="2">
        <f t="shared" si="139"/>
        <v>4</v>
      </c>
      <c r="T386" s="2">
        <f t="shared" si="140"/>
        <v>6</v>
      </c>
      <c r="U386" s="2">
        <f t="shared" ref="U386:U449" si="145">SUM(L386:T386)</f>
        <v>26</v>
      </c>
      <c r="Y386" s="2">
        <f t="shared" ref="Y386:Y449" si="146">IF(B386=1,1,0)</f>
        <v>0</v>
      </c>
      <c r="Z386" s="2">
        <f t="shared" ref="Z386:Z449" si="147">IF(C386=1,1,0)</f>
        <v>0</v>
      </c>
      <c r="AA386" s="2">
        <f t="shared" ref="AA386:AA449" si="148">IF(D386=1,1,0)</f>
        <v>1</v>
      </c>
      <c r="AB386" s="2">
        <f t="shared" ref="AB386:AB449" si="149">IF(E386=1,1,0)</f>
        <v>1</v>
      </c>
      <c r="AC386" s="2">
        <f t="shared" ref="AC386:AC449" si="150">IF(F386=1,1,0)</f>
        <v>0</v>
      </c>
      <c r="AD386" s="2">
        <f t="shared" ref="AD386:AD449" si="151">IF(G386=1,1,0)</f>
        <v>0</v>
      </c>
      <c r="AE386" s="2">
        <f t="shared" ref="AE386:AE449" si="152">IF(H386=1,1,0)</f>
        <v>1</v>
      </c>
      <c r="AF386" s="2">
        <f t="shared" ref="AF386:AF449" si="153">IF(I386=1,1,0)</f>
        <v>0</v>
      </c>
      <c r="AG386" s="2">
        <f t="shared" ref="AG386:AG449" si="154">IF(J386=1,1,0)</f>
        <v>0</v>
      </c>
      <c r="AH386" s="2">
        <f t="shared" ref="AH386:AH449" si="155">SUM(Y386:AG386)</f>
        <v>3</v>
      </c>
      <c r="AL386" s="2">
        <f t="shared" si="141"/>
        <v>6</v>
      </c>
      <c r="AM386" s="2">
        <f t="shared" si="142"/>
        <v>4</v>
      </c>
      <c r="AN386" s="2">
        <f t="shared" si="143"/>
        <v>1</v>
      </c>
      <c r="AO386" s="2" t="b">
        <f t="shared" si="144"/>
        <v>0</v>
      </c>
    </row>
    <row r="387" spans="1:41" x14ac:dyDescent="0.25">
      <c r="A387" t="s">
        <v>421</v>
      </c>
      <c r="B387">
        <v>6</v>
      </c>
      <c r="C387">
        <v>0</v>
      </c>
      <c r="D387">
        <v>8</v>
      </c>
      <c r="E387">
        <v>6</v>
      </c>
      <c r="F387">
        <v>8</v>
      </c>
      <c r="G387">
        <v>4</v>
      </c>
      <c r="H387">
        <v>1</v>
      </c>
      <c r="I387">
        <v>3</v>
      </c>
      <c r="J387">
        <v>5</v>
      </c>
      <c r="L387" s="2">
        <f t="shared" ref="L387:L450" si="156">IF(ISEVEN(B387),B387,0)</f>
        <v>6</v>
      </c>
      <c r="M387" s="2">
        <f t="shared" ref="M387:M450" si="157">IF(ISEVEN(C387),C387,0)</f>
        <v>0</v>
      </c>
      <c r="N387" s="2">
        <f t="shared" ref="N387:N450" si="158">IF(ISEVEN(D387),D387,0)</f>
        <v>8</v>
      </c>
      <c r="O387" s="2">
        <f t="shared" ref="O387:O450" si="159">IF(ISEVEN(E387),E387,0)</f>
        <v>6</v>
      </c>
      <c r="P387" s="2">
        <f t="shared" ref="P387:P450" si="160">IF(ISEVEN(F387),F387,0)</f>
        <v>8</v>
      </c>
      <c r="Q387" s="2">
        <f t="shared" ref="Q387:Q450" si="161">IF(ISEVEN(G387),G387,0)</f>
        <v>4</v>
      </c>
      <c r="R387" s="2">
        <f t="shared" ref="R387:R450" si="162">IF(ISEVEN(H387),H387,0)</f>
        <v>0</v>
      </c>
      <c r="S387" s="2">
        <f t="shared" ref="S387:S450" si="163">IF(ISEVEN(I387),I387,0)</f>
        <v>0</v>
      </c>
      <c r="T387" s="2">
        <f t="shared" ref="T387:T450" si="164">IF(ISEVEN(J387),J387,0)</f>
        <v>0</v>
      </c>
      <c r="U387" s="2">
        <f t="shared" si="145"/>
        <v>32</v>
      </c>
      <c r="Y387" s="2">
        <f t="shared" si="146"/>
        <v>0</v>
      </c>
      <c r="Z387" s="2">
        <f t="shared" si="147"/>
        <v>0</v>
      </c>
      <c r="AA387" s="2">
        <f t="shared" si="148"/>
        <v>0</v>
      </c>
      <c r="AB387" s="2">
        <f t="shared" si="149"/>
        <v>0</v>
      </c>
      <c r="AC387" s="2">
        <f t="shared" si="150"/>
        <v>0</v>
      </c>
      <c r="AD387" s="2">
        <f t="shared" si="151"/>
        <v>0</v>
      </c>
      <c r="AE387" s="2">
        <f t="shared" si="152"/>
        <v>1</v>
      </c>
      <c r="AF387" s="2">
        <f t="shared" si="153"/>
        <v>0</v>
      </c>
      <c r="AG387" s="2">
        <f t="shared" si="154"/>
        <v>0</v>
      </c>
      <c r="AH387" s="2">
        <f t="shared" si="155"/>
        <v>1</v>
      </c>
      <c r="AL387" s="2">
        <f t="shared" ref="AL387:AL450" si="165">J387</f>
        <v>5</v>
      </c>
      <c r="AM387" s="2">
        <f t="shared" ref="AM387:AM450" si="166">MEDIAN(B387:J387)</f>
        <v>5</v>
      </c>
      <c r="AN387" s="2">
        <f t="shared" ref="AN387:AN450" si="167">MOD(AM387,3)</f>
        <v>2</v>
      </c>
      <c r="AO387" s="2" t="b">
        <f t="shared" ref="AO387:AO450" si="168">AND(AL387=2,AN387=0)</f>
        <v>0</v>
      </c>
    </row>
    <row r="388" spans="1:41" x14ac:dyDescent="0.25">
      <c r="A388" t="s">
        <v>422</v>
      </c>
      <c r="B388">
        <v>5</v>
      </c>
      <c r="C388">
        <v>1</v>
      </c>
      <c r="D388">
        <v>1</v>
      </c>
      <c r="E388">
        <v>0</v>
      </c>
      <c r="F388">
        <v>6</v>
      </c>
      <c r="G388">
        <v>2</v>
      </c>
      <c r="H388">
        <v>7</v>
      </c>
      <c r="I388">
        <v>7</v>
      </c>
      <c r="J388">
        <v>4</v>
      </c>
      <c r="L388" s="2">
        <f t="shared" si="156"/>
        <v>0</v>
      </c>
      <c r="M388" s="2">
        <f t="shared" si="157"/>
        <v>0</v>
      </c>
      <c r="N388" s="2">
        <f t="shared" si="158"/>
        <v>0</v>
      </c>
      <c r="O388" s="2">
        <f t="shared" si="159"/>
        <v>0</v>
      </c>
      <c r="P388" s="2">
        <f t="shared" si="160"/>
        <v>6</v>
      </c>
      <c r="Q388" s="2">
        <f t="shared" si="161"/>
        <v>2</v>
      </c>
      <c r="R388" s="2">
        <f t="shared" si="162"/>
        <v>0</v>
      </c>
      <c r="S388" s="2">
        <f t="shared" si="163"/>
        <v>0</v>
      </c>
      <c r="T388" s="2">
        <f t="shared" si="164"/>
        <v>4</v>
      </c>
      <c r="U388" s="2">
        <f t="shared" si="145"/>
        <v>12</v>
      </c>
      <c r="Y388" s="2">
        <f t="shared" si="146"/>
        <v>0</v>
      </c>
      <c r="Z388" s="2">
        <f t="shared" si="147"/>
        <v>1</v>
      </c>
      <c r="AA388" s="2">
        <f t="shared" si="148"/>
        <v>1</v>
      </c>
      <c r="AB388" s="2">
        <f t="shared" si="149"/>
        <v>0</v>
      </c>
      <c r="AC388" s="2">
        <f t="shared" si="150"/>
        <v>0</v>
      </c>
      <c r="AD388" s="2">
        <f t="shared" si="151"/>
        <v>0</v>
      </c>
      <c r="AE388" s="2">
        <f t="shared" si="152"/>
        <v>0</v>
      </c>
      <c r="AF388" s="2">
        <f t="shared" si="153"/>
        <v>0</v>
      </c>
      <c r="AG388" s="2">
        <f t="shared" si="154"/>
        <v>0</v>
      </c>
      <c r="AH388" s="2">
        <f t="shared" si="155"/>
        <v>2</v>
      </c>
      <c r="AL388" s="2">
        <f t="shared" si="165"/>
        <v>4</v>
      </c>
      <c r="AM388" s="2">
        <f t="shared" si="166"/>
        <v>4</v>
      </c>
      <c r="AN388" s="2">
        <f t="shared" si="167"/>
        <v>1</v>
      </c>
      <c r="AO388" s="2" t="b">
        <f t="shared" si="168"/>
        <v>0</v>
      </c>
    </row>
    <row r="389" spans="1:41" x14ac:dyDescent="0.25">
      <c r="A389" t="s">
        <v>423</v>
      </c>
      <c r="B389">
        <v>8</v>
      </c>
      <c r="C389">
        <v>1</v>
      </c>
      <c r="D389">
        <v>4</v>
      </c>
      <c r="E389">
        <v>7</v>
      </c>
      <c r="F389">
        <v>2</v>
      </c>
      <c r="G389">
        <v>1</v>
      </c>
      <c r="H389">
        <v>6</v>
      </c>
      <c r="I389">
        <v>5</v>
      </c>
      <c r="J389">
        <v>4</v>
      </c>
      <c r="L389" s="2">
        <f t="shared" si="156"/>
        <v>8</v>
      </c>
      <c r="M389" s="2">
        <f t="shared" si="157"/>
        <v>0</v>
      </c>
      <c r="N389" s="2">
        <f t="shared" si="158"/>
        <v>4</v>
      </c>
      <c r="O389" s="2">
        <f t="shared" si="159"/>
        <v>0</v>
      </c>
      <c r="P389" s="2">
        <f t="shared" si="160"/>
        <v>2</v>
      </c>
      <c r="Q389" s="2">
        <f t="shared" si="161"/>
        <v>0</v>
      </c>
      <c r="R389" s="2">
        <f t="shared" si="162"/>
        <v>6</v>
      </c>
      <c r="S389" s="2">
        <f t="shared" si="163"/>
        <v>0</v>
      </c>
      <c r="T389" s="2">
        <f t="shared" si="164"/>
        <v>4</v>
      </c>
      <c r="U389" s="2">
        <f t="shared" si="145"/>
        <v>24</v>
      </c>
      <c r="Y389" s="2">
        <f t="shared" si="146"/>
        <v>0</v>
      </c>
      <c r="Z389" s="2">
        <f t="shared" si="147"/>
        <v>1</v>
      </c>
      <c r="AA389" s="2">
        <f t="shared" si="148"/>
        <v>0</v>
      </c>
      <c r="AB389" s="2">
        <f t="shared" si="149"/>
        <v>0</v>
      </c>
      <c r="AC389" s="2">
        <f t="shared" si="150"/>
        <v>0</v>
      </c>
      <c r="AD389" s="2">
        <f t="shared" si="151"/>
        <v>1</v>
      </c>
      <c r="AE389" s="2">
        <f t="shared" si="152"/>
        <v>0</v>
      </c>
      <c r="AF389" s="2">
        <f t="shared" si="153"/>
        <v>0</v>
      </c>
      <c r="AG389" s="2">
        <f t="shared" si="154"/>
        <v>0</v>
      </c>
      <c r="AH389" s="2">
        <f t="shared" si="155"/>
        <v>2</v>
      </c>
      <c r="AL389" s="2">
        <f t="shared" si="165"/>
        <v>4</v>
      </c>
      <c r="AM389" s="2">
        <f t="shared" si="166"/>
        <v>4</v>
      </c>
      <c r="AN389" s="2">
        <f t="shared" si="167"/>
        <v>1</v>
      </c>
      <c r="AO389" s="2" t="b">
        <f t="shared" si="168"/>
        <v>0</v>
      </c>
    </row>
    <row r="390" spans="1:41" x14ac:dyDescent="0.25">
      <c r="A390" t="s">
        <v>424</v>
      </c>
      <c r="B390">
        <v>7</v>
      </c>
      <c r="C390">
        <v>1</v>
      </c>
      <c r="D390">
        <v>6</v>
      </c>
      <c r="E390">
        <v>1</v>
      </c>
      <c r="F390">
        <v>2</v>
      </c>
      <c r="G390">
        <v>7</v>
      </c>
      <c r="H390">
        <v>0</v>
      </c>
      <c r="I390">
        <v>9</v>
      </c>
      <c r="J390">
        <v>1</v>
      </c>
      <c r="L390" s="2">
        <f t="shared" si="156"/>
        <v>0</v>
      </c>
      <c r="M390" s="2">
        <f t="shared" si="157"/>
        <v>0</v>
      </c>
      <c r="N390" s="2">
        <f t="shared" si="158"/>
        <v>6</v>
      </c>
      <c r="O390" s="2">
        <f t="shared" si="159"/>
        <v>0</v>
      </c>
      <c r="P390" s="2">
        <f t="shared" si="160"/>
        <v>2</v>
      </c>
      <c r="Q390" s="2">
        <f t="shared" si="161"/>
        <v>0</v>
      </c>
      <c r="R390" s="2">
        <f t="shared" si="162"/>
        <v>0</v>
      </c>
      <c r="S390" s="2">
        <f t="shared" si="163"/>
        <v>0</v>
      </c>
      <c r="T390" s="2">
        <f t="shared" si="164"/>
        <v>0</v>
      </c>
      <c r="U390" s="2">
        <f t="shared" si="145"/>
        <v>8</v>
      </c>
      <c r="Y390" s="2">
        <f t="shared" si="146"/>
        <v>0</v>
      </c>
      <c r="Z390" s="2">
        <f t="shared" si="147"/>
        <v>1</v>
      </c>
      <c r="AA390" s="2">
        <f t="shared" si="148"/>
        <v>0</v>
      </c>
      <c r="AB390" s="2">
        <f t="shared" si="149"/>
        <v>1</v>
      </c>
      <c r="AC390" s="2">
        <f t="shared" si="150"/>
        <v>0</v>
      </c>
      <c r="AD390" s="2">
        <f t="shared" si="151"/>
        <v>0</v>
      </c>
      <c r="AE390" s="2">
        <f t="shared" si="152"/>
        <v>0</v>
      </c>
      <c r="AF390" s="2">
        <f t="shared" si="153"/>
        <v>0</v>
      </c>
      <c r="AG390" s="2">
        <f t="shared" si="154"/>
        <v>1</v>
      </c>
      <c r="AH390" s="2">
        <f t="shared" si="155"/>
        <v>3</v>
      </c>
      <c r="AL390" s="2">
        <f t="shared" si="165"/>
        <v>1</v>
      </c>
      <c r="AM390" s="2">
        <f t="shared" si="166"/>
        <v>2</v>
      </c>
      <c r="AN390" s="2">
        <f t="shared" si="167"/>
        <v>2</v>
      </c>
      <c r="AO390" s="2" t="b">
        <f t="shared" si="168"/>
        <v>0</v>
      </c>
    </row>
    <row r="391" spans="1:41" x14ac:dyDescent="0.25">
      <c r="A391" t="s">
        <v>425</v>
      </c>
      <c r="B391">
        <v>7</v>
      </c>
      <c r="C391">
        <v>4</v>
      </c>
      <c r="D391">
        <v>3</v>
      </c>
      <c r="E391">
        <v>3</v>
      </c>
      <c r="F391">
        <v>7</v>
      </c>
      <c r="G391">
        <v>5</v>
      </c>
      <c r="H391">
        <v>6</v>
      </c>
      <c r="I391">
        <v>2</v>
      </c>
      <c r="J391">
        <v>1</v>
      </c>
      <c r="L391" s="2">
        <f t="shared" si="156"/>
        <v>0</v>
      </c>
      <c r="M391" s="2">
        <f t="shared" si="157"/>
        <v>4</v>
      </c>
      <c r="N391" s="2">
        <f t="shared" si="158"/>
        <v>0</v>
      </c>
      <c r="O391" s="2">
        <f t="shared" si="159"/>
        <v>0</v>
      </c>
      <c r="P391" s="2">
        <f t="shared" si="160"/>
        <v>0</v>
      </c>
      <c r="Q391" s="2">
        <f t="shared" si="161"/>
        <v>0</v>
      </c>
      <c r="R391" s="2">
        <f t="shared" si="162"/>
        <v>6</v>
      </c>
      <c r="S391" s="2">
        <f t="shared" si="163"/>
        <v>2</v>
      </c>
      <c r="T391" s="2">
        <f t="shared" si="164"/>
        <v>0</v>
      </c>
      <c r="U391" s="2">
        <f t="shared" si="145"/>
        <v>12</v>
      </c>
      <c r="Y391" s="2">
        <f t="shared" si="146"/>
        <v>0</v>
      </c>
      <c r="Z391" s="2">
        <f t="shared" si="147"/>
        <v>0</v>
      </c>
      <c r="AA391" s="2">
        <f t="shared" si="148"/>
        <v>0</v>
      </c>
      <c r="AB391" s="2">
        <f t="shared" si="149"/>
        <v>0</v>
      </c>
      <c r="AC391" s="2">
        <f t="shared" si="150"/>
        <v>0</v>
      </c>
      <c r="AD391" s="2">
        <f t="shared" si="151"/>
        <v>0</v>
      </c>
      <c r="AE391" s="2">
        <f t="shared" si="152"/>
        <v>0</v>
      </c>
      <c r="AF391" s="2">
        <f t="shared" si="153"/>
        <v>0</v>
      </c>
      <c r="AG391" s="2">
        <f t="shared" si="154"/>
        <v>1</v>
      </c>
      <c r="AH391" s="2">
        <f t="shared" si="155"/>
        <v>1</v>
      </c>
      <c r="AL391" s="2">
        <f t="shared" si="165"/>
        <v>1</v>
      </c>
      <c r="AM391" s="2">
        <f t="shared" si="166"/>
        <v>4</v>
      </c>
      <c r="AN391" s="2">
        <f t="shared" si="167"/>
        <v>1</v>
      </c>
      <c r="AO391" s="2" t="b">
        <f t="shared" si="168"/>
        <v>0</v>
      </c>
    </row>
    <row r="392" spans="1:41" x14ac:dyDescent="0.25">
      <c r="A392" t="s">
        <v>426</v>
      </c>
      <c r="B392">
        <v>5</v>
      </c>
      <c r="C392">
        <v>8</v>
      </c>
      <c r="D392">
        <v>8</v>
      </c>
      <c r="E392">
        <v>0</v>
      </c>
      <c r="F392">
        <v>9</v>
      </c>
      <c r="G392">
        <v>1</v>
      </c>
      <c r="H392">
        <v>5</v>
      </c>
      <c r="I392">
        <v>9</v>
      </c>
      <c r="J392">
        <v>7</v>
      </c>
      <c r="L392" s="2">
        <f t="shared" si="156"/>
        <v>0</v>
      </c>
      <c r="M392" s="2">
        <f t="shared" si="157"/>
        <v>8</v>
      </c>
      <c r="N392" s="2">
        <f t="shared" si="158"/>
        <v>8</v>
      </c>
      <c r="O392" s="2">
        <f t="shared" si="159"/>
        <v>0</v>
      </c>
      <c r="P392" s="2">
        <f t="shared" si="160"/>
        <v>0</v>
      </c>
      <c r="Q392" s="2">
        <f t="shared" si="161"/>
        <v>0</v>
      </c>
      <c r="R392" s="2">
        <f t="shared" si="162"/>
        <v>0</v>
      </c>
      <c r="S392" s="2">
        <f t="shared" si="163"/>
        <v>0</v>
      </c>
      <c r="T392" s="2">
        <f t="shared" si="164"/>
        <v>0</v>
      </c>
      <c r="U392" s="2">
        <f t="shared" si="145"/>
        <v>16</v>
      </c>
      <c r="Y392" s="2">
        <f t="shared" si="146"/>
        <v>0</v>
      </c>
      <c r="Z392" s="2">
        <f t="shared" si="147"/>
        <v>0</v>
      </c>
      <c r="AA392" s="2">
        <f t="shared" si="148"/>
        <v>0</v>
      </c>
      <c r="AB392" s="2">
        <f t="shared" si="149"/>
        <v>0</v>
      </c>
      <c r="AC392" s="2">
        <f t="shared" si="150"/>
        <v>0</v>
      </c>
      <c r="AD392" s="2">
        <f t="shared" si="151"/>
        <v>1</v>
      </c>
      <c r="AE392" s="2">
        <f t="shared" si="152"/>
        <v>0</v>
      </c>
      <c r="AF392" s="2">
        <f t="shared" si="153"/>
        <v>0</v>
      </c>
      <c r="AG392" s="2">
        <f t="shared" si="154"/>
        <v>0</v>
      </c>
      <c r="AH392" s="2">
        <f t="shared" si="155"/>
        <v>1</v>
      </c>
      <c r="AL392" s="2">
        <f t="shared" si="165"/>
        <v>7</v>
      </c>
      <c r="AM392" s="2">
        <f t="shared" si="166"/>
        <v>7</v>
      </c>
      <c r="AN392" s="2">
        <f t="shared" si="167"/>
        <v>1</v>
      </c>
      <c r="AO392" s="2" t="b">
        <f t="shared" si="168"/>
        <v>0</v>
      </c>
    </row>
    <row r="393" spans="1:41" x14ac:dyDescent="0.25">
      <c r="A393" t="s">
        <v>427</v>
      </c>
      <c r="B393">
        <v>8</v>
      </c>
      <c r="C393">
        <v>0</v>
      </c>
      <c r="D393">
        <v>0</v>
      </c>
      <c r="E393">
        <v>2</v>
      </c>
      <c r="F393">
        <v>2</v>
      </c>
      <c r="G393">
        <v>6</v>
      </c>
      <c r="H393">
        <v>1</v>
      </c>
      <c r="I393">
        <v>2</v>
      </c>
      <c r="J393">
        <v>3</v>
      </c>
      <c r="L393" s="2">
        <f t="shared" si="156"/>
        <v>8</v>
      </c>
      <c r="M393" s="2">
        <f t="shared" si="157"/>
        <v>0</v>
      </c>
      <c r="N393" s="2">
        <f t="shared" si="158"/>
        <v>0</v>
      </c>
      <c r="O393" s="2">
        <f t="shared" si="159"/>
        <v>2</v>
      </c>
      <c r="P393" s="2">
        <f t="shared" si="160"/>
        <v>2</v>
      </c>
      <c r="Q393" s="2">
        <f t="shared" si="161"/>
        <v>6</v>
      </c>
      <c r="R393" s="2">
        <f t="shared" si="162"/>
        <v>0</v>
      </c>
      <c r="S393" s="2">
        <f t="shared" si="163"/>
        <v>2</v>
      </c>
      <c r="T393" s="2">
        <f t="shared" si="164"/>
        <v>0</v>
      </c>
      <c r="U393" s="2">
        <f t="shared" si="145"/>
        <v>20</v>
      </c>
      <c r="Y393" s="2">
        <f t="shared" si="146"/>
        <v>0</v>
      </c>
      <c r="Z393" s="2">
        <f t="shared" si="147"/>
        <v>0</v>
      </c>
      <c r="AA393" s="2">
        <f t="shared" si="148"/>
        <v>0</v>
      </c>
      <c r="AB393" s="2">
        <f t="shared" si="149"/>
        <v>0</v>
      </c>
      <c r="AC393" s="2">
        <f t="shared" si="150"/>
        <v>0</v>
      </c>
      <c r="AD393" s="2">
        <f t="shared" si="151"/>
        <v>0</v>
      </c>
      <c r="AE393" s="2">
        <f t="shared" si="152"/>
        <v>1</v>
      </c>
      <c r="AF393" s="2">
        <f t="shared" si="153"/>
        <v>0</v>
      </c>
      <c r="AG393" s="2">
        <f t="shared" si="154"/>
        <v>0</v>
      </c>
      <c r="AH393" s="2">
        <f t="shared" si="155"/>
        <v>1</v>
      </c>
      <c r="AL393" s="2">
        <f t="shared" si="165"/>
        <v>3</v>
      </c>
      <c r="AM393" s="2">
        <f t="shared" si="166"/>
        <v>2</v>
      </c>
      <c r="AN393" s="2">
        <f t="shared" si="167"/>
        <v>2</v>
      </c>
      <c r="AO393" s="2" t="b">
        <f t="shared" si="168"/>
        <v>0</v>
      </c>
    </row>
    <row r="394" spans="1:41" x14ac:dyDescent="0.25">
      <c r="A394" t="s">
        <v>428</v>
      </c>
      <c r="B394">
        <v>6</v>
      </c>
      <c r="C394">
        <v>4</v>
      </c>
      <c r="D394">
        <v>6</v>
      </c>
      <c r="E394">
        <v>7</v>
      </c>
      <c r="F394">
        <v>0</v>
      </c>
      <c r="G394">
        <v>6</v>
      </c>
      <c r="H394">
        <v>1</v>
      </c>
      <c r="I394">
        <v>4</v>
      </c>
      <c r="J394">
        <v>9</v>
      </c>
      <c r="L394" s="2">
        <f t="shared" si="156"/>
        <v>6</v>
      </c>
      <c r="M394" s="2">
        <f t="shared" si="157"/>
        <v>4</v>
      </c>
      <c r="N394" s="2">
        <f t="shared" si="158"/>
        <v>6</v>
      </c>
      <c r="O394" s="2">
        <f t="shared" si="159"/>
        <v>0</v>
      </c>
      <c r="P394" s="2">
        <f t="shared" si="160"/>
        <v>0</v>
      </c>
      <c r="Q394" s="2">
        <f t="shared" si="161"/>
        <v>6</v>
      </c>
      <c r="R394" s="2">
        <f t="shared" si="162"/>
        <v>0</v>
      </c>
      <c r="S394" s="2">
        <f t="shared" si="163"/>
        <v>4</v>
      </c>
      <c r="T394" s="2">
        <f t="shared" si="164"/>
        <v>0</v>
      </c>
      <c r="U394" s="2">
        <f t="shared" si="145"/>
        <v>26</v>
      </c>
      <c r="Y394" s="2">
        <f t="shared" si="146"/>
        <v>0</v>
      </c>
      <c r="Z394" s="2">
        <f t="shared" si="147"/>
        <v>0</v>
      </c>
      <c r="AA394" s="2">
        <f t="shared" si="148"/>
        <v>0</v>
      </c>
      <c r="AB394" s="2">
        <f t="shared" si="149"/>
        <v>0</v>
      </c>
      <c r="AC394" s="2">
        <f t="shared" si="150"/>
        <v>0</v>
      </c>
      <c r="AD394" s="2">
        <f t="shared" si="151"/>
        <v>0</v>
      </c>
      <c r="AE394" s="2">
        <f t="shared" si="152"/>
        <v>1</v>
      </c>
      <c r="AF394" s="2">
        <f t="shared" si="153"/>
        <v>0</v>
      </c>
      <c r="AG394" s="2">
        <f t="shared" si="154"/>
        <v>0</v>
      </c>
      <c r="AH394" s="2">
        <f t="shared" si="155"/>
        <v>1</v>
      </c>
      <c r="AL394" s="2">
        <f t="shared" si="165"/>
        <v>9</v>
      </c>
      <c r="AM394" s="2">
        <f t="shared" si="166"/>
        <v>6</v>
      </c>
      <c r="AN394" s="2">
        <f t="shared" si="167"/>
        <v>0</v>
      </c>
      <c r="AO394" s="2" t="b">
        <f t="shared" si="168"/>
        <v>0</v>
      </c>
    </row>
    <row r="395" spans="1:41" x14ac:dyDescent="0.25">
      <c r="A395" t="s">
        <v>429</v>
      </c>
      <c r="B395">
        <v>6</v>
      </c>
      <c r="C395">
        <v>5</v>
      </c>
      <c r="D395">
        <v>9</v>
      </c>
      <c r="E395">
        <v>3</v>
      </c>
      <c r="F395">
        <v>9</v>
      </c>
      <c r="G395">
        <v>2</v>
      </c>
      <c r="H395">
        <v>6</v>
      </c>
      <c r="I395">
        <v>2</v>
      </c>
      <c r="J395">
        <v>9</v>
      </c>
      <c r="L395" s="2">
        <f t="shared" si="156"/>
        <v>6</v>
      </c>
      <c r="M395" s="2">
        <f t="shared" si="157"/>
        <v>0</v>
      </c>
      <c r="N395" s="2">
        <f t="shared" si="158"/>
        <v>0</v>
      </c>
      <c r="O395" s="2">
        <f t="shared" si="159"/>
        <v>0</v>
      </c>
      <c r="P395" s="2">
        <f t="shared" si="160"/>
        <v>0</v>
      </c>
      <c r="Q395" s="2">
        <f t="shared" si="161"/>
        <v>2</v>
      </c>
      <c r="R395" s="2">
        <f t="shared" si="162"/>
        <v>6</v>
      </c>
      <c r="S395" s="2">
        <f t="shared" si="163"/>
        <v>2</v>
      </c>
      <c r="T395" s="2">
        <f t="shared" si="164"/>
        <v>0</v>
      </c>
      <c r="U395" s="2">
        <f t="shared" si="145"/>
        <v>16</v>
      </c>
      <c r="Y395" s="2">
        <f t="shared" si="146"/>
        <v>0</v>
      </c>
      <c r="Z395" s="2">
        <f t="shared" si="147"/>
        <v>0</v>
      </c>
      <c r="AA395" s="2">
        <f t="shared" si="148"/>
        <v>0</v>
      </c>
      <c r="AB395" s="2">
        <f t="shared" si="149"/>
        <v>0</v>
      </c>
      <c r="AC395" s="2">
        <f t="shared" si="150"/>
        <v>0</v>
      </c>
      <c r="AD395" s="2">
        <f t="shared" si="151"/>
        <v>0</v>
      </c>
      <c r="AE395" s="2">
        <f t="shared" si="152"/>
        <v>0</v>
      </c>
      <c r="AF395" s="2">
        <f t="shared" si="153"/>
        <v>0</v>
      </c>
      <c r="AG395" s="2">
        <f t="shared" si="154"/>
        <v>0</v>
      </c>
      <c r="AH395" s="2">
        <f t="shared" si="155"/>
        <v>0</v>
      </c>
      <c r="AL395" s="2">
        <f t="shared" si="165"/>
        <v>9</v>
      </c>
      <c r="AM395" s="2">
        <f t="shared" si="166"/>
        <v>6</v>
      </c>
      <c r="AN395" s="2">
        <f t="shared" si="167"/>
        <v>0</v>
      </c>
      <c r="AO395" s="2" t="b">
        <f t="shared" si="168"/>
        <v>0</v>
      </c>
    </row>
    <row r="396" spans="1:41" x14ac:dyDescent="0.25">
      <c r="A396" t="s">
        <v>430</v>
      </c>
      <c r="B396">
        <v>5</v>
      </c>
      <c r="C396">
        <v>9</v>
      </c>
      <c r="D396">
        <v>1</v>
      </c>
      <c r="E396">
        <v>7</v>
      </c>
      <c r="F396">
        <v>7</v>
      </c>
      <c r="G396">
        <v>9</v>
      </c>
      <c r="H396">
        <v>2</v>
      </c>
      <c r="I396">
        <v>9</v>
      </c>
      <c r="J396">
        <v>3</v>
      </c>
      <c r="L396" s="2">
        <f t="shared" si="156"/>
        <v>0</v>
      </c>
      <c r="M396" s="2">
        <f t="shared" si="157"/>
        <v>0</v>
      </c>
      <c r="N396" s="2">
        <f t="shared" si="158"/>
        <v>0</v>
      </c>
      <c r="O396" s="2">
        <f t="shared" si="159"/>
        <v>0</v>
      </c>
      <c r="P396" s="2">
        <f t="shared" si="160"/>
        <v>0</v>
      </c>
      <c r="Q396" s="2">
        <f t="shared" si="161"/>
        <v>0</v>
      </c>
      <c r="R396" s="2">
        <f t="shared" si="162"/>
        <v>2</v>
      </c>
      <c r="S396" s="2">
        <f t="shared" si="163"/>
        <v>0</v>
      </c>
      <c r="T396" s="2">
        <f t="shared" si="164"/>
        <v>0</v>
      </c>
      <c r="U396" s="2">
        <f t="shared" si="145"/>
        <v>2</v>
      </c>
      <c r="Y396" s="2">
        <f t="shared" si="146"/>
        <v>0</v>
      </c>
      <c r="Z396" s="2">
        <f t="shared" si="147"/>
        <v>0</v>
      </c>
      <c r="AA396" s="2">
        <f t="shared" si="148"/>
        <v>1</v>
      </c>
      <c r="AB396" s="2">
        <f t="shared" si="149"/>
        <v>0</v>
      </c>
      <c r="AC396" s="2">
        <f t="shared" si="150"/>
        <v>0</v>
      </c>
      <c r="AD396" s="2">
        <f t="shared" si="151"/>
        <v>0</v>
      </c>
      <c r="AE396" s="2">
        <f t="shared" si="152"/>
        <v>0</v>
      </c>
      <c r="AF396" s="2">
        <f t="shared" si="153"/>
        <v>0</v>
      </c>
      <c r="AG396" s="2">
        <f t="shared" si="154"/>
        <v>0</v>
      </c>
      <c r="AH396" s="2">
        <f t="shared" si="155"/>
        <v>1</v>
      </c>
      <c r="AL396" s="2">
        <f t="shared" si="165"/>
        <v>3</v>
      </c>
      <c r="AM396" s="2">
        <f t="shared" si="166"/>
        <v>7</v>
      </c>
      <c r="AN396" s="2">
        <f t="shared" si="167"/>
        <v>1</v>
      </c>
      <c r="AO396" s="2" t="b">
        <f t="shared" si="168"/>
        <v>0</v>
      </c>
    </row>
    <row r="397" spans="1:41" x14ac:dyDescent="0.25">
      <c r="A397" t="s">
        <v>431</v>
      </c>
      <c r="B397">
        <v>5</v>
      </c>
      <c r="C397">
        <v>8</v>
      </c>
      <c r="D397">
        <v>7</v>
      </c>
      <c r="E397">
        <v>8</v>
      </c>
      <c r="F397">
        <v>4</v>
      </c>
      <c r="G397">
        <v>0</v>
      </c>
      <c r="H397">
        <v>5</v>
      </c>
      <c r="I397">
        <v>5</v>
      </c>
      <c r="J397">
        <v>8</v>
      </c>
      <c r="L397" s="2">
        <f t="shared" si="156"/>
        <v>0</v>
      </c>
      <c r="M397" s="2">
        <f t="shared" si="157"/>
        <v>8</v>
      </c>
      <c r="N397" s="2">
        <f t="shared" si="158"/>
        <v>0</v>
      </c>
      <c r="O397" s="2">
        <f t="shared" si="159"/>
        <v>8</v>
      </c>
      <c r="P397" s="2">
        <f t="shared" si="160"/>
        <v>4</v>
      </c>
      <c r="Q397" s="2">
        <f t="shared" si="161"/>
        <v>0</v>
      </c>
      <c r="R397" s="2">
        <f t="shared" si="162"/>
        <v>0</v>
      </c>
      <c r="S397" s="2">
        <f t="shared" si="163"/>
        <v>0</v>
      </c>
      <c r="T397" s="2">
        <f t="shared" si="164"/>
        <v>8</v>
      </c>
      <c r="U397" s="2">
        <f t="shared" si="145"/>
        <v>28</v>
      </c>
      <c r="Y397" s="2">
        <f t="shared" si="146"/>
        <v>0</v>
      </c>
      <c r="Z397" s="2">
        <f t="shared" si="147"/>
        <v>0</v>
      </c>
      <c r="AA397" s="2">
        <f t="shared" si="148"/>
        <v>0</v>
      </c>
      <c r="AB397" s="2">
        <f t="shared" si="149"/>
        <v>0</v>
      </c>
      <c r="AC397" s="2">
        <f t="shared" si="150"/>
        <v>0</v>
      </c>
      <c r="AD397" s="2">
        <f t="shared" si="151"/>
        <v>0</v>
      </c>
      <c r="AE397" s="2">
        <f t="shared" si="152"/>
        <v>0</v>
      </c>
      <c r="AF397" s="2">
        <f t="shared" si="153"/>
        <v>0</v>
      </c>
      <c r="AG397" s="2">
        <f t="shared" si="154"/>
        <v>0</v>
      </c>
      <c r="AH397" s="2">
        <f t="shared" si="155"/>
        <v>0</v>
      </c>
      <c r="AL397" s="2">
        <f t="shared" si="165"/>
        <v>8</v>
      </c>
      <c r="AM397" s="2">
        <f t="shared" si="166"/>
        <v>5</v>
      </c>
      <c r="AN397" s="2">
        <f t="shared" si="167"/>
        <v>2</v>
      </c>
      <c r="AO397" s="2" t="b">
        <f t="shared" si="168"/>
        <v>0</v>
      </c>
    </row>
    <row r="398" spans="1:41" x14ac:dyDescent="0.25">
      <c r="A398" t="s">
        <v>432</v>
      </c>
      <c r="B398">
        <v>5</v>
      </c>
      <c r="C398">
        <v>6</v>
      </c>
      <c r="D398">
        <v>4</v>
      </c>
      <c r="E398">
        <v>7</v>
      </c>
      <c r="F398">
        <v>2</v>
      </c>
      <c r="G398">
        <v>6</v>
      </c>
      <c r="H398">
        <v>6</v>
      </c>
      <c r="I398">
        <v>0</v>
      </c>
      <c r="J398">
        <v>5</v>
      </c>
      <c r="L398" s="2">
        <f t="shared" si="156"/>
        <v>0</v>
      </c>
      <c r="M398" s="2">
        <f t="shared" si="157"/>
        <v>6</v>
      </c>
      <c r="N398" s="2">
        <f t="shared" si="158"/>
        <v>4</v>
      </c>
      <c r="O398" s="2">
        <f t="shared" si="159"/>
        <v>0</v>
      </c>
      <c r="P398" s="2">
        <f t="shared" si="160"/>
        <v>2</v>
      </c>
      <c r="Q398" s="2">
        <f t="shared" si="161"/>
        <v>6</v>
      </c>
      <c r="R398" s="2">
        <f t="shared" si="162"/>
        <v>6</v>
      </c>
      <c r="S398" s="2">
        <f t="shared" si="163"/>
        <v>0</v>
      </c>
      <c r="T398" s="2">
        <f t="shared" si="164"/>
        <v>0</v>
      </c>
      <c r="U398" s="2">
        <f t="shared" si="145"/>
        <v>24</v>
      </c>
      <c r="Y398" s="2">
        <f t="shared" si="146"/>
        <v>0</v>
      </c>
      <c r="Z398" s="2">
        <f t="shared" si="147"/>
        <v>0</v>
      </c>
      <c r="AA398" s="2">
        <f t="shared" si="148"/>
        <v>0</v>
      </c>
      <c r="AB398" s="2">
        <f t="shared" si="149"/>
        <v>0</v>
      </c>
      <c r="AC398" s="2">
        <f t="shared" si="150"/>
        <v>0</v>
      </c>
      <c r="AD398" s="2">
        <f t="shared" si="151"/>
        <v>0</v>
      </c>
      <c r="AE398" s="2">
        <f t="shared" si="152"/>
        <v>0</v>
      </c>
      <c r="AF398" s="2">
        <f t="shared" si="153"/>
        <v>0</v>
      </c>
      <c r="AG398" s="2">
        <f t="shared" si="154"/>
        <v>0</v>
      </c>
      <c r="AH398" s="2">
        <f t="shared" si="155"/>
        <v>0</v>
      </c>
      <c r="AL398" s="2">
        <f t="shared" si="165"/>
        <v>5</v>
      </c>
      <c r="AM398" s="2">
        <f t="shared" si="166"/>
        <v>5</v>
      </c>
      <c r="AN398" s="2">
        <f t="shared" si="167"/>
        <v>2</v>
      </c>
      <c r="AO398" s="2" t="b">
        <f t="shared" si="168"/>
        <v>0</v>
      </c>
    </row>
    <row r="399" spans="1:41" x14ac:dyDescent="0.25">
      <c r="A399" t="s">
        <v>433</v>
      </c>
      <c r="B399">
        <v>6</v>
      </c>
      <c r="C399">
        <v>3</v>
      </c>
      <c r="D399">
        <v>5</v>
      </c>
      <c r="E399">
        <v>7</v>
      </c>
      <c r="F399">
        <v>9</v>
      </c>
      <c r="G399">
        <v>3</v>
      </c>
      <c r="H399">
        <v>8</v>
      </c>
      <c r="I399">
        <v>0</v>
      </c>
      <c r="J399">
        <v>8</v>
      </c>
      <c r="L399" s="2">
        <f t="shared" si="156"/>
        <v>6</v>
      </c>
      <c r="M399" s="2">
        <f t="shared" si="157"/>
        <v>0</v>
      </c>
      <c r="N399" s="2">
        <f t="shared" si="158"/>
        <v>0</v>
      </c>
      <c r="O399" s="2">
        <f t="shared" si="159"/>
        <v>0</v>
      </c>
      <c r="P399" s="2">
        <f t="shared" si="160"/>
        <v>0</v>
      </c>
      <c r="Q399" s="2">
        <f t="shared" si="161"/>
        <v>0</v>
      </c>
      <c r="R399" s="2">
        <f t="shared" si="162"/>
        <v>8</v>
      </c>
      <c r="S399" s="2">
        <f t="shared" si="163"/>
        <v>0</v>
      </c>
      <c r="T399" s="2">
        <f t="shared" si="164"/>
        <v>8</v>
      </c>
      <c r="U399" s="2">
        <f t="shared" si="145"/>
        <v>22</v>
      </c>
      <c r="Y399" s="2">
        <f t="shared" si="146"/>
        <v>0</v>
      </c>
      <c r="Z399" s="2">
        <f t="shared" si="147"/>
        <v>0</v>
      </c>
      <c r="AA399" s="2">
        <f t="shared" si="148"/>
        <v>0</v>
      </c>
      <c r="AB399" s="2">
        <f t="shared" si="149"/>
        <v>0</v>
      </c>
      <c r="AC399" s="2">
        <f t="shared" si="150"/>
        <v>0</v>
      </c>
      <c r="AD399" s="2">
        <f t="shared" si="151"/>
        <v>0</v>
      </c>
      <c r="AE399" s="2">
        <f t="shared" si="152"/>
        <v>0</v>
      </c>
      <c r="AF399" s="2">
        <f t="shared" si="153"/>
        <v>0</v>
      </c>
      <c r="AG399" s="2">
        <f t="shared" si="154"/>
        <v>0</v>
      </c>
      <c r="AH399" s="2">
        <f t="shared" si="155"/>
        <v>0</v>
      </c>
      <c r="AL399" s="2">
        <f t="shared" si="165"/>
        <v>8</v>
      </c>
      <c r="AM399" s="2">
        <f t="shared" si="166"/>
        <v>6</v>
      </c>
      <c r="AN399" s="2">
        <f t="shared" si="167"/>
        <v>0</v>
      </c>
      <c r="AO399" s="2" t="b">
        <f t="shared" si="168"/>
        <v>0</v>
      </c>
    </row>
    <row r="400" spans="1:41" x14ac:dyDescent="0.25">
      <c r="A400" t="s">
        <v>434</v>
      </c>
      <c r="B400">
        <v>5</v>
      </c>
      <c r="C400">
        <v>5</v>
      </c>
      <c r="D400">
        <v>1</v>
      </c>
      <c r="E400">
        <v>9</v>
      </c>
      <c r="F400">
        <v>7</v>
      </c>
      <c r="G400">
        <v>5</v>
      </c>
      <c r="H400">
        <v>3</v>
      </c>
      <c r="I400">
        <v>9</v>
      </c>
      <c r="J400">
        <v>8</v>
      </c>
      <c r="L400" s="2">
        <f t="shared" si="156"/>
        <v>0</v>
      </c>
      <c r="M400" s="2">
        <f t="shared" si="157"/>
        <v>0</v>
      </c>
      <c r="N400" s="2">
        <f t="shared" si="158"/>
        <v>0</v>
      </c>
      <c r="O400" s="2">
        <f t="shared" si="159"/>
        <v>0</v>
      </c>
      <c r="P400" s="2">
        <f t="shared" si="160"/>
        <v>0</v>
      </c>
      <c r="Q400" s="2">
        <f t="shared" si="161"/>
        <v>0</v>
      </c>
      <c r="R400" s="2">
        <f t="shared" si="162"/>
        <v>0</v>
      </c>
      <c r="S400" s="2">
        <f t="shared" si="163"/>
        <v>0</v>
      </c>
      <c r="T400" s="2">
        <f t="shared" si="164"/>
        <v>8</v>
      </c>
      <c r="U400" s="2">
        <f t="shared" si="145"/>
        <v>8</v>
      </c>
      <c r="Y400" s="2">
        <f t="shared" si="146"/>
        <v>0</v>
      </c>
      <c r="Z400" s="2">
        <f t="shared" si="147"/>
        <v>0</v>
      </c>
      <c r="AA400" s="2">
        <f t="shared" si="148"/>
        <v>1</v>
      </c>
      <c r="AB400" s="2">
        <f t="shared" si="149"/>
        <v>0</v>
      </c>
      <c r="AC400" s="2">
        <f t="shared" si="150"/>
        <v>0</v>
      </c>
      <c r="AD400" s="2">
        <f t="shared" si="151"/>
        <v>0</v>
      </c>
      <c r="AE400" s="2">
        <f t="shared" si="152"/>
        <v>0</v>
      </c>
      <c r="AF400" s="2">
        <f t="shared" si="153"/>
        <v>0</v>
      </c>
      <c r="AG400" s="2">
        <f t="shared" si="154"/>
        <v>0</v>
      </c>
      <c r="AH400" s="2">
        <f t="shared" si="155"/>
        <v>1</v>
      </c>
      <c r="AL400" s="2">
        <f t="shared" si="165"/>
        <v>8</v>
      </c>
      <c r="AM400" s="2">
        <f t="shared" si="166"/>
        <v>5</v>
      </c>
      <c r="AN400" s="2">
        <f t="shared" si="167"/>
        <v>2</v>
      </c>
      <c r="AO400" s="2" t="b">
        <f t="shared" si="168"/>
        <v>0</v>
      </c>
    </row>
    <row r="401" spans="1:41" x14ac:dyDescent="0.25">
      <c r="A401" t="s">
        <v>435</v>
      </c>
      <c r="B401">
        <v>5</v>
      </c>
      <c r="C401">
        <v>2</v>
      </c>
      <c r="D401">
        <v>5</v>
      </c>
      <c r="E401">
        <v>6</v>
      </c>
      <c r="F401">
        <v>3</v>
      </c>
      <c r="G401">
        <v>9</v>
      </c>
      <c r="H401">
        <v>6</v>
      </c>
      <c r="I401">
        <v>3</v>
      </c>
      <c r="J401">
        <v>1</v>
      </c>
      <c r="L401" s="2">
        <f t="shared" si="156"/>
        <v>0</v>
      </c>
      <c r="M401" s="2">
        <f t="shared" si="157"/>
        <v>2</v>
      </c>
      <c r="N401" s="2">
        <f t="shared" si="158"/>
        <v>0</v>
      </c>
      <c r="O401" s="2">
        <f t="shared" si="159"/>
        <v>6</v>
      </c>
      <c r="P401" s="2">
        <f t="shared" si="160"/>
        <v>0</v>
      </c>
      <c r="Q401" s="2">
        <f t="shared" si="161"/>
        <v>0</v>
      </c>
      <c r="R401" s="2">
        <f t="shared" si="162"/>
        <v>6</v>
      </c>
      <c r="S401" s="2">
        <f t="shared" si="163"/>
        <v>0</v>
      </c>
      <c r="T401" s="2">
        <f t="shared" si="164"/>
        <v>0</v>
      </c>
      <c r="U401" s="2">
        <f t="shared" si="145"/>
        <v>14</v>
      </c>
      <c r="Y401" s="2">
        <f t="shared" si="146"/>
        <v>0</v>
      </c>
      <c r="Z401" s="2">
        <f t="shared" si="147"/>
        <v>0</v>
      </c>
      <c r="AA401" s="2">
        <f t="shared" si="148"/>
        <v>0</v>
      </c>
      <c r="AB401" s="2">
        <f t="shared" si="149"/>
        <v>0</v>
      </c>
      <c r="AC401" s="2">
        <f t="shared" si="150"/>
        <v>0</v>
      </c>
      <c r="AD401" s="2">
        <f t="shared" si="151"/>
        <v>0</v>
      </c>
      <c r="AE401" s="2">
        <f t="shared" si="152"/>
        <v>0</v>
      </c>
      <c r="AF401" s="2">
        <f t="shared" si="153"/>
        <v>0</v>
      </c>
      <c r="AG401" s="2">
        <f t="shared" si="154"/>
        <v>1</v>
      </c>
      <c r="AH401" s="2">
        <f t="shared" si="155"/>
        <v>1</v>
      </c>
      <c r="AL401" s="2">
        <f t="shared" si="165"/>
        <v>1</v>
      </c>
      <c r="AM401" s="2">
        <f t="shared" si="166"/>
        <v>5</v>
      </c>
      <c r="AN401" s="2">
        <f t="shared" si="167"/>
        <v>2</v>
      </c>
      <c r="AO401" s="2" t="b">
        <f t="shared" si="168"/>
        <v>0</v>
      </c>
    </row>
    <row r="402" spans="1:41" x14ac:dyDescent="0.25">
      <c r="A402" t="s">
        <v>436</v>
      </c>
      <c r="B402">
        <v>8</v>
      </c>
      <c r="C402">
        <v>5</v>
      </c>
      <c r="D402">
        <v>9</v>
      </c>
      <c r="E402">
        <v>3</v>
      </c>
      <c r="F402">
        <v>9</v>
      </c>
      <c r="G402">
        <v>2</v>
      </c>
      <c r="H402">
        <v>9</v>
      </c>
      <c r="I402">
        <v>4</v>
      </c>
      <c r="J402">
        <v>1</v>
      </c>
      <c r="L402" s="2">
        <f t="shared" si="156"/>
        <v>8</v>
      </c>
      <c r="M402" s="2">
        <f t="shared" si="157"/>
        <v>0</v>
      </c>
      <c r="N402" s="2">
        <f t="shared" si="158"/>
        <v>0</v>
      </c>
      <c r="O402" s="2">
        <f t="shared" si="159"/>
        <v>0</v>
      </c>
      <c r="P402" s="2">
        <f t="shared" si="160"/>
        <v>0</v>
      </c>
      <c r="Q402" s="2">
        <f t="shared" si="161"/>
        <v>2</v>
      </c>
      <c r="R402" s="2">
        <f t="shared" si="162"/>
        <v>0</v>
      </c>
      <c r="S402" s="2">
        <f t="shared" si="163"/>
        <v>4</v>
      </c>
      <c r="T402" s="2">
        <f t="shared" si="164"/>
        <v>0</v>
      </c>
      <c r="U402" s="2">
        <f t="shared" si="145"/>
        <v>14</v>
      </c>
      <c r="Y402" s="2">
        <f t="shared" si="146"/>
        <v>0</v>
      </c>
      <c r="Z402" s="2">
        <f t="shared" si="147"/>
        <v>0</v>
      </c>
      <c r="AA402" s="2">
        <f t="shared" si="148"/>
        <v>0</v>
      </c>
      <c r="AB402" s="2">
        <f t="shared" si="149"/>
        <v>0</v>
      </c>
      <c r="AC402" s="2">
        <f t="shared" si="150"/>
        <v>0</v>
      </c>
      <c r="AD402" s="2">
        <f t="shared" si="151"/>
        <v>0</v>
      </c>
      <c r="AE402" s="2">
        <f t="shared" si="152"/>
        <v>0</v>
      </c>
      <c r="AF402" s="2">
        <f t="shared" si="153"/>
        <v>0</v>
      </c>
      <c r="AG402" s="2">
        <f t="shared" si="154"/>
        <v>1</v>
      </c>
      <c r="AH402" s="2">
        <f t="shared" si="155"/>
        <v>1</v>
      </c>
      <c r="AL402" s="2">
        <f t="shared" si="165"/>
        <v>1</v>
      </c>
      <c r="AM402" s="2">
        <f t="shared" si="166"/>
        <v>5</v>
      </c>
      <c r="AN402" s="2">
        <f t="shared" si="167"/>
        <v>2</v>
      </c>
      <c r="AO402" s="2" t="b">
        <f t="shared" si="168"/>
        <v>0</v>
      </c>
    </row>
    <row r="403" spans="1:41" x14ac:dyDescent="0.25">
      <c r="A403" t="s">
        <v>437</v>
      </c>
      <c r="B403">
        <v>5</v>
      </c>
      <c r="C403">
        <v>8</v>
      </c>
      <c r="D403">
        <v>4</v>
      </c>
      <c r="E403">
        <v>2</v>
      </c>
      <c r="F403">
        <v>9</v>
      </c>
      <c r="G403">
        <v>7</v>
      </c>
      <c r="H403">
        <v>4</v>
      </c>
      <c r="I403">
        <v>0</v>
      </c>
      <c r="J403">
        <v>4</v>
      </c>
      <c r="L403" s="2">
        <f t="shared" si="156"/>
        <v>0</v>
      </c>
      <c r="M403" s="2">
        <f t="shared" si="157"/>
        <v>8</v>
      </c>
      <c r="N403" s="2">
        <f t="shared" si="158"/>
        <v>4</v>
      </c>
      <c r="O403" s="2">
        <f t="shared" si="159"/>
        <v>2</v>
      </c>
      <c r="P403" s="2">
        <f t="shared" si="160"/>
        <v>0</v>
      </c>
      <c r="Q403" s="2">
        <f t="shared" si="161"/>
        <v>0</v>
      </c>
      <c r="R403" s="2">
        <f t="shared" si="162"/>
        <v>4</v>
      </c>
      <c r="S403" s="2">
        <f t="shared" si="163"/>
        <v>0</v>
      </c>
      <c r="T403" s="2">
        <f t="shared" si="164"/>
        <v>4</v>
      </c>
      <c r="U403" s="2">
        <f t="shared" si="145"/>
        <v>22</v>
      </c>
      <c r="Y403" s="2">
        <f t="shared" si="146"/>
        <v>0</v>
      </c>
      <c r="Z403" s="2">
        <f t="shared" si="147"/>
        <v>0</v>
      </c>
      <c r="AA403" s="2">
        <f t="shared" si="148"/>
        <v>0</v>
      </c>
      <c r="AB403" s="2">
        <f t="shared" si="149"/>
        <v>0</v>
      </c>
      <c r="AC403" s="2">
        <f t="shared" si="150"/>
        <v>0</v>
      </c>
      <c r="AD403" s="2">
        <f t="shared" si="151"/>
        <v>0</v>
      </c>
      <c r="AE403" s="2">
        <f t="shared" si="152"/>
        <v>0</v>
      </c>
      <c r="AF403" s="2">
        <f t="shared" si="153"/>
        <v>0</v>
      </c>
      <c r="AG403" s="2">
        <f t="shared" si="154"/>
        <v>0</v>
      </c>
      <c r="AH403" s="2">
        <f t="shared" si="155"/>
        <v>0</v>
      </c>
      <c r="AL403" s="2">
        <f t="shared" si="165"/>
        <v>4</v>
      </c>
      <c r="AM403" s="2">
        <f t="shared" si="166"/>
        <v>4</v>
      </c>
      <c r="AN403" s="2">
        <f t="shared" si="167"/>
        <v>1</v>
      </c>
      <c r="AO403" s="2" t="b">
        <f t="shared" si="168"/>
        <v>0</v>
      </c>
    </row>
    <row r="404" spans="1:41" x14ac:dyDescent="0.25">
      <c r="A404" t="s">
        <v>438</v>
      </c>
      <c r="B404">
        <v>6</v>
      </c>
      <c r="C404">
        <v>5</v>
      </c>
      <c r="D404">
        <v>4</v>
      </c>
      <c r="E404">
        <v>4</v>
      </c>
      <c r="F404">
        <v>2</v>
      </c>
      <c r="G404">
        <v>8</v>
      </c>
      <c r="H404">
        <v>8</v>
      </c>
      <c r="I404">
        <v>4</v>
      </c>
      <c r="J404">
        <v>2</v>
      </c>
      <c r="L404" s="2">
        <f t="shared" si="156"/>
        <v>6</v>
      </c>
      <c r="M404" s="2">
        <f t="shared" si="157"/>
        <v>0</v>
      </c>
      <c r="N404" s="2">
        <f t="shared" si="158"/>
        <v>4</v>
      </c>
      <c r="O404" s="2">
        <f t="shared" si="159"/>
        <v>4</v>
      </c>
      <c r="P404" s="2">
        <f t="shared" si="160"/>
        <v>2</v>
      </c>
      <c r="Q404" s="2">
        <f t="shared" si="161"/>
        <v>8</v>
      </c>
      <c r="R404" s="2">
        <f t="shared" si="162"/>
        <v>8</v>
      </c>
      <c r="S404" s="2">
        <f t="shared" si="163"/>
        <v>4</v>
      </c>
      <c r="T404" s="2">
        <f t="shared" si="164"/>
        <v>2</v>
      </c>
      <c r="U404" s="2">
        <f t="shared" si="145"/>
        <v>38</v>
      </c>
      <c r="Y404" s="2">
        <f t="shared" si="146"/>
        <v>0</v>
      </c>
      <c r="Z404" s="2">
        <f t="shared" si="147"/>
        <v>0</v>
      </c>
      <c r="AA404" s="2">
        <f t="shared" si="148"/>
        <v>0</v>
      </c>
      <c r="AB404" s="2">
        <f t="shared" si="149"/>
        <v>0</v>
      </c>
      <c r="AC404" s="2">
        <f t="shared" si="150"/>
        <v>0</v>
      </c>
      <c r="AD404" s="2">
        <f t="shared" si="151"/>
        <v>0</v>
      </c>
      <c r="AE404" s="2">
        <f t="shared" si="152"/>
        <v>0</v>
      </c>
      <c r="AF404" s="2">
        <f t="shared" si="153"/>
        <v>0</v>
      </c>
      <c r="AG404" s="2">
        <f t="shared" si="154"/>
        <v>0</v>
      </c>
      <c r="AH404" s="2">
        <f t="shared" si="155"/>
        <v>0</v>
      </c>
      <c r="AL404" s="2">
        <f t="shared" si="165"/>
        <v>2</v>
      </c>
      <c r="AM404" s="2">
        <f t="shared" si="166"/>
        <v>4</v>
      </c>
      <c r="AN404" s="2">
        <f t="shared" si="167"/>
        <v>1</v>
      </c>
      <c r="AO404" s="2" t="b">
        <f t="shared" si="168"/>
        <v>0</v>
      </c>
    </row>
    <row r="405" spans="1:41" x14ac:dyDescent="0.25">
      <c r="A405" t="s">
        <v>439</v>
      </c>
      <c r="B405">
        <v>7</v>
      </c>
      <c r="C405">
        <v>2</v>
      </c>
      <c r="D405">
        <v>2</v>
      </c>
      <c r="E405">
        <v>9</v>
      </c>
      <c r="F405">
        <v>3</v>
      </c>
      <c r="G405">
        <v>7</v>
      </c>
      <c r="H405">
        <v>0</v>
      </c>
      <c r="I405">
        <v>3</v>
      </c>
      <c r="J405">
        <v>2</v>
      </c>
      <c r="L405" s="2">
        <f t="shared" si="156"/>
        <v>0</v>
      </c>
      <c r="M405" s="2">
        <f t="shared" si="157"/>
        <v>2</v>
      </c>
      <c r="N405" s="2">
        <f t="shared" si="158"/>
        <v>2</v>
      </c>
      <c r="O405" s="2">
        <f t="shared" si="159"/>
        <v>0</v>
      </c>
      <c r="P405" s="2">
        <f t="shared" si="160"/>
        <v>0</v>
      </c>
      <c r="Q405" s="2">
        <f t="shared" si="161"/>
        <v>0</v>
      </c>
      <c r="R405" s="2">
        <f t="shared" si="162"/>
        <v>0</v>
      </c>
      <c r="S405" s="2">
        <f t="shared" si="163"/>
        <v>0</v>
      </c>
      <c r="T405" s="2">
        <f t="shared" si="164"/>
        <v>2</v>
      </c>
      <c r="U405" s="2">
        <f t="shared" si="145"/>
        <v>6</v>
      </c>
      <c r="Y405" s="2">
        <f t="shared" si="146"/>
        <v>0</v>
      </c>
      <c r="Z405" s="2">
        <f t="shared" si="147"/>
        <v>0</v>
      </c>
      <c r="AA405" s="2">
        <f t="shared" si="148"/>
        <v>0</v>
      </c>
      <c r="AB405" s="2">
        <f t="shared" si="149"/>
        <v>0</v>
      </c>
      <c r="AC405" s="2">
        <f t="shared" si="150"/>
        <v>0</v>
      </c>
      <c r="AD405" s="2">
        <f t="shared" si="151"/>
        <v>0</v>
      </c>
      <c r="AE405" s="2">
        <f t="shared" si="152"/>
        <v>0</v>
      </c>
      <c r="AF405" s="2">
        <f t="shared" si="153"/>
        <v>0</v>
      </c>
      <c r="AG405" s="2">
        <f t="shared" si="154"/>
        <v>0</v>
      </c>
      <c r="AH405" s="2">
        <f t="shared" si="155"/>
        <v>0</v>
      </c>
      <c r="AL405" s="2">
        <f t="shared" si="165"/>
        <v>2</v>
      </c>
      <c r="AM405" s="2">
        <f t="shared" si="166"/>
        <v>3</v>
      </c>
      <c r="AN405" s="2">
        <f t="shared" si="167"/>
        <v>0</v>
      </c>
      <c r="AO405" s="2" t="b">
        <f t="shared" si="168"/>
        <v>1</v>
      </c>
    </row>
    <row r="406" spans="1:41" x14ac:dyDescent="0.25">
      <c r="A406" t="s">
        <v>440</v>
      </c>
      <c r="B406">
        <v>5</v>
      </c>
      <c r="C406">
        <v>2</v>
      </c>
      <c r="D406">
        <v>6</v>
      </c>
      <c r="E406">
        <v>4</v>
      </c>
      <c r="F406">
        <v>5</v>
      </c>
      <c r="G406">
        <v>9</v>
      </c>
      <c r="H406">
        <v>8</v>
      </c>
      <c r="I406">
        <v>5</v>
      </c>
      <c r="J406">
        <v>1</v>
      </c>
      <c r="L406" s="2">
        <f t="shared" si="156"/>
        <v>0</v>
      </c>
      <c r="M406" s="2">
        <f t="shared" si="157"/>
        <v>2</v>
      </c>
      <c r="N406" s="2">
        <f t="shared" si="158"/>
        <v>6</v>
      </c>
      <c r="O406" s="2">
        <f t="shared" si="159"/>
        <v>4</v>
      </c>
      <c r="P406" s="2">
        <f t="shared" si="160"/>
        <v>0</v>
      </c>
      <c r="Q406" s="2">
        <f t="shared" si="161"/>
        <v>0</v>
      </c>
      <c r="R406" s="2">
        <f t="shared" si="162"/>
        <v>8</v>
      </c>
      <c r="S406" s="2">
        <f t="shared" si="163"/>
        <v>0</v>
      </c>
      <c r="T406" s="2">
        <f t="shared" si="164"/>
        <v>0</v>
      </c>
      <c r="U406" s="2">
        <f t="shared" si="145"/>
        <v>20</v>
      </c>
      <c r="Y406" s="2">
        <f t="shared" si="146"/>
        <v>0</v>
      </c>
      <c r="Z406" s="2">
        <f t="shared" si="147"/>
        <v>0</v>
      </c>
      <c r="AA406" s="2">
        <f t="shared" si="148"/>
        <v>0</v>
      </c>
      <c r="AB406" s="2">
        <f t="shared" si="149"/>
        <v>0</v>
      </c>
      <c r="AC406" s="2">
        <f t="shared" si="150"/>
        <v>0</v>
      </c>
      <c r="AD406" s="2">
        <f t="shared" si="151"/>
        <v>0</v>
      </c>
      <c r="AE406" s="2">
        <f t="shared" si="152"/>
        <v>0</v>
      </c>
      <c r="AF406" s="2">
        <f t="shared" si="153"/>
        <v>0</v>
      </c>
      <c r="AG406" s="2">
        <f t="shared" si="154"/>
        <v>1</v>
      </c>
      <c r="AH406" s="2">
        <f t="shared" si="155"/>
        <v>1</v>
      </c>
      <c r="AL406" s="2">
        <f t="shared" si="165"/>
        <v>1</v>
      </c>
      <c r="AM406" s="2">
        <f t="shared" si="166"/>
        <v>5</v>
      </c>
      <c r="AN406" s="2">
        <f t="shared" si="167"/>
        <v>2</v>
      </c>
      <c r="AO406" s="2" t="b">
        <f t="shared" si="168"/>
        <v>0</v>
      </c>
    </row>
    <row r="407" spans="1:41" x14ac:dyDescent="0.25">
      <c r="A407" t="s">
        <v>441</v>
      </c>
      <c r="B407">
        <v>6</v>
      </c>
      <c r="C407">
        <v>2</v>
      </c>
      <c r="D407">
        <v>4</v>
      </c>
      <c r="E407">
        <v>6</v>
      </c>
      <c r="F407">
        <v>1</v>
      </c>
      <c r="G407">
        <v>1</v>
      </c>
      <c r="H407">
        <v>3</v>
      </c>
      <c r="I407">
        <v>1</v>
      </c>
      <c r="J407">
        <v>3</v>
      </c>
      <c r="L407" s="2">
        <f t="shared" si="156"/>
        <v>6</v>
      </c>
      <c r="M407" s="2">
        <f t="shared" si="157"/>
        <v>2</v>
      </c>
      <c r="N407" s="2">
        <f t="shared" si="158"/>
        <v>4</v>
      </c>
      <c r="O407" s="2">
        <f t="shared" si="159"/>
        <v>6</v>
      </c>
      <c r="P407" s="2">
        <f t="shared" si="160"/>
        <v>0</v>
      </c>
      <c r="Q407" s="2">
        <f t="shared" si="161"/>
        <v>0</v>
      </c>
      <c r="R407" s="2">
        <f t="shared" si="162"/>
        <v>0</v>
      </c>
      <c r="S407" s="2">
        <f t="shared" si="163"/>
        <v>0</v>
      </c>
      <c r="T407" s="2">
        <f t="shared" si="164"/>
        <v>0</v>
      </c>
      <c r="U407" s="2">
        <f t="shared" si="145"/>
        <v>18</v>
      </c>
      <c r="Y407" s="2">
        <f t="shared" si="146"/>
        <v>0</v>
      </c>
      <c r="Z407" s="2">
        <f t="shared" si="147"/>
        <v>0</v>
      </c>
      <c r="AA407" s="2">
        <f t="shared" si="148"/>
        <v>0</v>
      </c>
      <c r="AB407" s="2">
        <f t="shared" si="149"/>
        <v>0</v>
      </c>
      <c r="AC407" s="2">
        <f t="shared" si="150"/>
        <v>1</v>
      </c>
      <c r="AD407" s="2">
        <f t="shared" si="151"/>
        <v>1</v>
      </c>
      <c r="AE407" s="2">
        <f t="shared" si="152"/>
        <v>0</v>
      </c>
      <c r="AF407" s="2">
        <f t="shared" si="153"/>
        <v>1</v>
      </c>
      <c r="AG407" s="2">
        <f t="shared" si="154"/>
        <v>0</v>
      </c>
      <c r="AH407" s="2">
        <f t="shared" si="155"/>
        <v>3</v>
      </c>
      <c r="AL407" s="2">
        <f t="shared" si="165"/>
        <v>3</v>
      </c>
      <c r="AM407" s="2">
        <f t="shared" si="166"/>
        <v>3</v>
      </c>
      <c r="AN407" s="2">
        <f t="shared" si="167"/>
        <v>0</v>
      </c>
      <c r="AO407" s="2" t="b">
        <f t="shared" si="168"/>
        <v>0</v>
      </c>
    </row>
    <row r="408" spans="1:41" x14ac:dyDescent="0.25">
      <c r="A408" t="s">
        <v>442</v>
      </c>
      <c r="B408">
        <v>5</v>
      </c>
      <c r="C408">
        <v>0</v>
      </c>
      <c r="D408">
        <v>0</v>
      </c>
      <c r="E408">
        <v>7</v>
      </c>
      <c r="F408">
        <v>7</v>
      </c>
      <c r="G408">
        <v>8</v>
      </c>
      <c r="H408">
        <v>7</v>
      </c>
      <c r="I408">
        <v>1</v>
      </c>
      <c r="J408">
        <v>4</v>
      </c>
      <c r="L408" s="2">
        <f t="shared" si="156"/>
        <v>0</v>
      </c>
      <c r="M408" s="2">
        <f t="shared" si="157"/>
        <v>0</v>
      </c>
      <c r="N408" s="2">
        <f t="shared" si="158"/>
        <v>0</v>
      </c>
      <c r="O408" s="2">
        <f t="shared" si="159"/>
        <v>0</v>
      </c>
      <c r="P408" s="2">
        <f t="shared" si="160"/>
        <v>0</v>
      </c>
      <c r="Q408" s="2">
        <f t="shared" si="161"/>
        <v>8</v>
      </c>
      <c r="R408" s="2">
        <f t="shared" si="162"/>
        <v>0</v>
      </c>
      <c r="S408" s="2">
        <f t="shared" si="163"/>
        <v>0</v>
      </c>
      <c r="T408" s="2">
        <f t="shared" si="164"/>
        <v>4</v>
      </c>
      <c r="U408" s="2">
        <f t="shared" si="145"/>
        <v>12</v>
      </c>
      <c r="Y408" s="2">
        <f t="shared" si="146"/>
        <v>0</v>
      </c>
      <c r="Z408" s="2">
        <f t="shared" si="147"/>
        <v>0</v>
      </c>
      <c r="AA408" s="2">
        <f t="shared" si="148"/>
        <v>0</v>
      </c>
      <c r="AB408" s="2">
        <f t="shared" si="149"/>
        <v>0</v>
      </c>
      <c r="AC408" s="2">
        <f t="shared" si="150"/>
        <v>0</v>
      </c>
      <c r="AD408" s="2">
        <f t="shared" si="151"/>
        <v>0</v>
      </c>
      <c r="AE408" s="2">
        <f t="shared" si="152"/>
        <v>0</v>
      </c>
      <c r="AF408" s="2">
        <f t="shared" si="153"/>
        <v>1</v>
      </c>
      <c r="AG408" s="2">
        <f t="shared" si="154"/>
        <v>0</v>
      </c>
      <c r="AH408" s="2">
        <f t="shared" si="155"/>
        <v>1</v>
      </c>
      <c r="AL408" s="2">
        <f t="shared" si="165"/>
        <v>4</v>
      </c>
      <c r="AM408" s="2">
        <f t="shared" si="166"/>
        <v>5</v>
      </c>
      <c r="AN408" s="2">
        <f t="shared" si="167"/>
        <v>2</v>
      </c>
      <c r="AO408" s="2" t="b">
        <f t="shared" si="168"/>
        <v>0</v>
      </c>
    </row>
    <row r="409" spans="1:41" x14ac:dyDescent="0.25">
      <c r="A409" t="s">
        <v>443</v>
      </c>
      <c r="B409">
        <v>6</v>
      </c>
      <c r="C409">
        <v>1</v>
      </c>
      <c r="D409">
        <v>3</v>
      </c>
      <c r="E409">
        <v>1</v>
      </c>
      <c r="F409">
        <v>0</v>
      </c>
      <c r="G409">
        <v>9</v>
      </c>
      <c r="H409">
        <v>3</v>
      </c>
      <c r="I409">
        <v>5</v>
      </c>
      <c r="J409">
        <v>2</v>
      </c>
      <c r="L409" s="2">
        <f t="shared" si="156"/>
        <v>6</v>
      </c>
      <c r="M409" s="2">
        <f t="shared" si="157"/>
        <v>0</v>
      </c>
      <c r="N409" s="2">
        <f t="shared" si="158"/>
        <v>0</v>
      </c>
      <c r="O409" s="2">
        <f t="shared" si="159"/>
        <v>0</v>
      </c>
      <c r="P409" s="2">
        <f t="shared" si="160"/>
        <v>0</v>
      </c>
      <c r="Q409" s="2">
        <f t="shared" si="161"/>
        <v>0</v>
      </c>
      <c r="R409" s="2">
        <f t="shared" si="162"/>
        <v>0</v>
      </c>
      <c r="S409" s="2">
        <f t="shared" si="163"/>
        <v>0</v>
      </c>
      <c r="T409" s="2">
        <f t="shared" si="164"/>
        <v>2</v>
      </c>
      <c r="U409" s="2">
        <f t="shared" si="145"/>
        <v>8</v>
      </c>
      <c r="Y409" s="2">
        <f t="shared" si="146"/>
        <v>0</v>
      </c>
      <c r="Z409" s="2">
        <f t="shared" si="147"/>
        <v>1</v>
      </c>
      <c r="AA409" s="2">
        <f t="shared" si="148"/>
        <v>0</v>
      </c>
      <c r="AB409" s="2">
        <f t="shared" si="149"/>
        <v>1</v>
      </c>
      <c r="AC409" s="2">
        <f t="shared" si="150"/>
        <v>0</v>
      </c>
      <c r="AD409" s="2">
        <f t="shared" si="151"/>
        <v>0</v>
      </c>
      <c r="AE409" s="2">
        <f t="shared" si="152"/>
        <v>0</v>
      </c>
      <c r="AF409" s="2">
        <f t="shared" si="153"/>
        <v>0</v>
      </c>
      <c r="AG409" s="2">
        <f t="shared" si="154"/>
        <v>0</v>
      </c>
      <c r="AH409" s="2">
        <f t="shared" si="155"/>
        <v>2</v>
      </c>
      <c r="AL409" s="2">
        <f t="shared" si="165"/>
        <v>2</v>
      </c>
      <c r="AM409" s="2">
        <f t="shared" si="166"/>
        <v>3</v>
      </c>
      <c r="AN409" s="2">
        <f t="shared" si="167"/>
        <v>0</v>
      </c>
      <c r="AO409" s="2" t="b">
        <f t="shared" si="168"/>
        <v>1</v>
      </c>
    </row>
    <row r="410" spans="1:41" x14ac:dyDescent="0.25">
      <c r="A410" t="s">
        <v>444</v>
      </c>
      <c r="B410">
        <v>8</v>
      </c>
      <c r="C410">
        <v>7</v>
      </c>
      <c r="D410">
        <v>1</v>
      </c>
      <c r="E410">
        <v>8</v>
      </c>
      <c r="F410">
        <v>4</v>
      </c>
      <c r="G410">
        <v>0</v>
      </c>
      <c r="H410">
        <v>3</v>
      </c>
      <c r="I410">
        <v>8</v>
      </c>
      <c r="J410">
        <v>7</v>
      </c>
      <c r="L410" s="2">
        <f t="shared" si="156"/>
        <v>8</v>
      </c>
      <c r="M410" s="2">
        <f t="shared" si="157"/>
        <v>0</v>
      </c>
      <c r="N410" s="2">
        <f t="shared" si="158"/>
        <v>0</v>
      </c>
      <c r="O410" s="2">
        <f t="shared" si="159"/>
        <v>8</v>
      </c>
      <c r="P410" s="2">
        <f t="shared" si="160"/>
        <v>4</v>
      </c>
      <c r="Q410" s="2">
        <f t="shared" si="161"/>
        <v>0</v>
      </c>
      <c r="R410" s="2">
        <f t="shared" si="162"/>
        <v>0</v>
      </c>
      <c r="S410" s="2">
        <f t="shared" si="163"/>
        <v>8</v>
      </c>
      <c r="T410" s="2">
        <f t="shared" si="164"/>
        <v>0</v>
      </c>
      <c r="U410" s="2">
        <f t="shared" si="145"/>
        <v>28</v>
      </c>
      <c r="Y410" s="2">
        <f t="shared" si="146"/>
        <v>0</v>
      </c>
      <c r="Z410" s="2">
        <f t="shared" si="147"/>
        <v>0</v>
      </c>
      <c r="AA410" s="2">
        <f t="shared" si="148"/>
        <v>1</v>
      </c>
      <c r="AB410" s="2">
        <f t="shared" si="149"/>
        <v>0</v>
      </c>
      <c r="AC410" s="2">
        <f t="shared" si="150"/>
        <v>0</v>
      </c>
      <c r="AD410" s="2">
        <f t="shared" si="151"/>
        <v>0</v>
      </c>
      <c r="AE410" s="2">
        <f t="shared" si="152"/>
        <v>0</v>
      </c>
      <c r="AF410" s="2">
        <f t="shared" si="153"/>
        <v>0</v>
      </c>
      <c r="AG410" s="2">
        <f t="shared" si="154"/>
        <v>0</v>
      </c>
      <c r="AH410" s="2">
        <f t="shared" si="155"/>
        <v>1</v>
      </c>
      <c r="AL410" s="2">
        <f t="shared" si="165"/>
        <v>7</v>
      </c>
      <c r="AM410" s="2">
        <f t="shared" si="166"/>
        <v>7</v>
      </c>
      <c r="AN410" s="2">
        <f t="shared" si="167"/>
        <v>1</v>
      </c>
      <c r="AO410" s="2" t="b">
        <f t="shared" si="168"/>
        <v>0</v>
      </c>
    </row>
    <row r="411" spans="1:41" x14ac:dyDescent="0.25">
      <c r="A411" t="s">
        <v>445</v>
      </c>
      <c r="B411">
        <v>8</v>
      </c>
      <c r="C411">
        <v>2</v>
      </c>
      <c r="D411">
        <v>2</v>
      </c>
      <c r="E411">
        <v>8</v>
      </c>
      <c r="F411">
        <v>4</v>
      </c>
      <c r="G411">
        <v>5</v>
      </c>
      <c r="H411">
        <v>6</v>
      </c>
      <c r="I411">
        <v>2</v>
      </c>
      <c r="J411">
        <v>0</v>
      </c>
      <c r="L411" s="2">
        <f t="shared" si="156"/>
        <v>8</v>
      </c>
      <c r="M411" s="2">
        <f t="shared" si="157"/>
        <v>2</v>
      </c>
      <c r="N411" s="2">
        <f t="shared" si="158"/>
        <v>2</v>
      </c>
      <c r="O411" s="2">
        <f t="shared" si="159"/>
        <v>8</v>
      </c>
      <c r="P411" s="2">
        <f t="shared" si="160"/>
        <v>4</v>
      </c>
      <c r="Q411" s="2">
        <f t="shared" si="161"/>
        <v>0</v>
      </c>
      <c r="R411" s="2">
        <f t="shared" si="162"/>
        <v>6</v>
      </c>
      <c r="S411" s="2">
        <f t="shared" si="163"/>
        <v>2</v>
      </c>
      <c r="T411" s="2">
        <f t="shared" si="164"/>
        <v>0</v>
      </c>
      <c r="U411" s="2">
        <f t="shared" si="145"/>
        <v>32</v>
      </c>
      <c r="Y411" s="2">
        <f t="shared" si="146"/>
        <v>0</v>
      </c>
      <c r="Z411" s="2">
        <f t="shared" si="147"/>
        <v>0</v>
      </c>
      <c r="AA411" s="2">
        <f t="shared" si="148"/>
        <v>0</v>
      </c>
      <c r="AB411" s="2">
        <f t="shared" si="149"/>
        <v>0</v>
      </c>
      <c r="AC411" s="2">
        <f t="shared" si="150"/>
        <v>0</v>
      </c>
      <c r="AD411" s="2">
        <f t="shared" si="151"/>
        <v>0</v>
      </c>
      <c r="AE411" s="2">
        <f t="shared" si="152"/>
        <v>0</v>
      </c>
      <c r="AF411" s="2">
        <f t="shared" si="153"/>
        <v>0</v>
      </c>
      <c r="AG411" s="2">
        <f t="shared" si="154"/>
        <v>0</v>
      </c>
      <c r="AH411" s="2">
        <f t="shared" si="155"/>
        <v>0</v>
      </c>
      <c r="AL411" s="2">
        <f t="shared" si="165"/>
        <v>0</v>
      </c>
      <c r="AM411" s="2">
        <f t="shared" si="166"/>
        <v>4</v>
      </c>
      <c r="AN411" s="2">
        <f t="shared" si="167"/>
        <v>1</v>
      </c>
      <c r="AO411" s="2" t="b">
        <f t="shared" si="168"/>
        <v>0</v>
      </c>
    </row>
    <row r="412" spans="1:41" x14ac:dyDescent="0.25">
      <c r="A412" t="s">
        <v>446</v>
      </c>
      <c r="B412">
        <v>5</v>
      </c>
      <c r="C412">
        <v>1</v>
      </c>
      <c r="D412">
        <v>1</v>
      </c>
      <c r="E412">
        <v>0</v>
      </c>
      <c r="F412">
        <v>3</v>
      </c>
      <c r="G412">
        <v>4</v>
      </c>
      <c r="H412">
        <v>3</v>
      </c>
      <c r="I412">
        <v>6</v>
      </c>
      <c r="J412">
        <v>8</v>
      </c>
      <c r="L412" s="2">
        <f t="shared" si="156"/>
        <v>0</v>
      </c>
      <c r="M412" s="2">
        <f t="shared" si="157"/>
        <v>0</v>
      </c>
      <c r="N412" s="2">
        <f t="shared" si="158"/>
        <v>0</v>
      </c>
      <c r="O412" s="2">
        <f t="shared" si="159"/>
        <v>0</v>
      </c>
      <c r="P412" s="2">
        <f t="shared" si="160"/>
        <v>0</v>
      </c>
      <c r="Q412" s="2">
        <f t="shared" si="161"/>
        <v>4</v>
      </c>
      <c r="R412" s="2">
        <f t="shared" si="162"/>
        <v>0</v>
      </c>
      <c r="S412" s="2">
        <f t="shared" si="163"/>
        <v>6</v>
      </c>
      <c r="T412" s="2">
        <f t="shared" si="164"/>
        <v>8</v>
      </c>
      <c r="U412" s="2">
        <f t="shared" si="145"/>
        <v>18</v>
      </c>
      <c r="Y412" s="2">
        <f t="shared" si="146"/>
        <v>0</v>
      </c>
      <c r="Z412" s="2">
        <f t="shared" si="147"/>
        <v>1</v>
      </c>
      <c r="AA412" s="2">
        <f t="shared" si="148"/>
        <v>1</v>
      </c>
      <c r="AB412" s="2">
        <f t="shared" si="149"/>
        <v>0</v>
      </c>
      <c r="AC412" s="2">
        <f t="shared" si="150"/>
        <v>0</v>
      </c>
      <c r="AD412" s="2">
        <f t="shared" si="151"/>
        <v>0</v>
      </c>
      <c r="AE412" s="2">
        <f t="shared" si="152"/>
        <v>0</v>
      </c>
      <c r="AF412" s="2">
        <f t="shared" si="153"/>
        <v>0</v>
      </c>
      <c r="AG412" s="2">
        <f t="shared" si="154"/>
        <v>0</v>
      </c>
      <c r="AH412" s="2">
        <f t="shared" si="155"/>
        <v>2</v>
      </c>
      <c r="AL412" s="2">
        <f t="shared" si="165"/>
        <v>8</v>
      </c>
      <c r="AM412" s="2">
        <f t="shared" si="166"/>
        <v>3</v>
      </c>
      <c r="AN412" s="2">
        <f t="shared" si="167"/>
        <v>0</v>
      </c>
      <c r="AO412" s="2" t="b">
        <f t="shared" si="168"/>
        <v>0</v>
      </c>
    </row>
    <row r="413" spans="1:41" x14ac:dyDescent="0.25">
      <c r="A413" t="s">
        <v>447</v>
      </c>
      <c r="B413">
        <v>5</v>
      </c>
      <c r="C413">
        <v>4</v>
      </c>
      <c r="D413">
        <v>0</v>
      </c>
      <c r="E413">
        <v>6</v>
      </c>
      <c r="F413">
        <v>3</v>
      </c>
      <c r="G413">
        <v>5</v>
      </c>
      <c r="H413">
        <v>7</v>
      </c>
      <c r="I413">
        <v>9</v>
      </c>
      <c r="J413">
        <v>0</v>
      </c>
      <c r="L413" s="2">
        <f t="shared" si="156"/>
        <v>0</v>
      </c>
      <c r="M413" s="2">
        <f t="shared" si="157"/>
        <v>4</v>
      </c>
      <c r="N413" s="2">
        <f t="shared" si="158"/>
        <v>0</v>
      </c>
      <c r="O413" s="2">
        <f t="shared" si="159"/>
        <v>6</v>
      </c>
      <c r="P413" s="2">
        <f t="shared" si="160"/>
        <v>0</v>
      </c>
      <c r="Q413" s="2">
        <f t="shared" si="161"/>
        <v>0</v>
      </c>
      <c r="R413" s="2">
        <f t="shared" si="162"/>
        <v>0</v>
      </c>
      <c r="S413" s="2">
        <f t="shared" si="163"/>
        <v>0</v>
      </c>
      <c r="T413" s="2">
        <f t="shared" si="164"/>
        <v>0</v>
      </c>
      <c r="U413" s="2">
        <f t="shared" si="145"/>
        <v>10</v>
      </c>
      <c r="Y413" s="2">
        <f t="shared" si="146"/>
        <v>0</v>
      </c>
      <c r="Z413" s="2">
        <f t="shared" si="147"/>
        <v>0</v>
      </c>
      <c r="AA413" s="2">
        <f t="shared" si="148"/>
        <v>0</v>
      </c>
      <c r="AB413" s="2">
        <f t="shared" si="149"/>
        <v>0</v>
      </c>
      <c r="AC413" s="2">
        <f t="shared" si="150"/>
        <v>0</v>
      </c>
      <c r="AD413" s="2">
        <f t="shared" si="151"/>
        <v>0</v>
      </c>
      <c r="AE413" s="2">
        <f t="shared" si="152"/>
        <v>0</v>
      </c>
      <c r="AF413" s="2">
        <f t="shared" si="153"/>
        <v>0</v>
      </c>
      <c r="AG413" s="2">
        <f t="shared" si="154"/>
        <v>0</v>
      </c>
      <c r="AH413" s="2">
        <f t="shared" si="155"/>
        <v>0</v>
      </c>
      <c r="AL413" s="2">
        <f t="shared" si="165"/>
        <v>0</v>
      </c>
      <c r="AM413" s="2">
        <f t="shared" si="166"/>
        <v>5</v>
      </c>
      <c r="AN413" s="2">
        <f t="shared" si="167"/>
        <v>2</v>
      </c>
      <c r="AO413" s="2" t="b">
        <f t="shared" si="168"/>
        <v>0</v>
      </c>
    </row>
    <row r="414" spans="1:41" x14ac:dyDescent="0.25">
      <c r="A414" t="s">
        <v>448</v>
      </c>
      <c r="B414">
        <v>5</v>
      </c>
      <c r="C414">
        <v>3</v>
      </c>
      <c r="D414">
        <v>1</v>
      </c>
      <c r="E414">
        <v>8</v>
      </c>
      <c r="F414">
        <v>8</v>
      </c>
      <c r="G414">
        <v>4</v>
      </c>
      <c r="H414">
        <v>2</v>
      </c>
      <c r="I414">
        <v>2</v>
      </c>
      <c r="J414">
        <v>1</v>
      </c>
      <c r="L414" s="2">
        <f t="shared" si="156"/>
        <v>0</v>
      </c>
      <c r="M414" s="2">
        <f t="shared" si="157"/>
        <v>0</v>
      </c>
      <c r="N414" s="2">
        <f t="shared" si="158"/>
        <v>0</v>
      </c>
      <c r="O414" s="2">
        <f t="shared" si="159"/>
        <v>8</v>
      </c>
      <c r="P414" s="2">
        <f t="shared" si="160"/>
        <v>8</v>
      </c>
      <c r="Q414" s="2">
        <f t="shared" si="161"/>
        <v>4</v>
      </c>
      <c r="R414" s="2">
        <f t="shared" si="162"/>
        <v>2</v>
      </c>
      <c r="S414" s="2">
        <f t="shared" si="163"/>
        <v>2</v>
      </c>
      <c r="T414" s="2">
        <f t="shared" si="164"/>
        <v>0</v>
      </c>
      <c r="U414" s="2">
        <f t="shared" si="145"/>
        <v>24</v>
      </c>
      <c r="Y414" s="2">
        <f t="shared" si="146"/>
        <v>0</v>
      </c>
      <c r="Z414" s="2">
        <f t="shared" si="147"/>
        <v>0</v>
      </c>
      <c r="AA414" s="2">
        <f t="shared" si="148"/>
        <v>1</v>
      </c>
      <c r="AB414" s="2">
        <f t="shared" si="149"/>
        <v>0</v>
      </c>
      <c r="AC414" s="2">
        <f t="shared" si="150"/>
        <v>0</v>
      </c>
      <c r="AD414" s="2">
        <f t="shared" si="151"/>
        <v>0</v>
      </c>
      <c r="AE414" s="2">
        <f t="shared" si="152"/>
        <v>0</v>
      </c>
      <c r="AF414" s="2">
        <f t="shared" si="153"/>
        <v>0</v>
      </c>
      <c r="AG414" s="2">
        <f t="shared" si="154"/>
        <v>1</v>
      </c>
      <c r="AH414" s="2">
        <f t="shared" si="155"/>
        <v>2</v>
      </c>
      <c r="AL414" s="2">
        <f t="shared" si="165"/>
        <v>1</v>
      </c>
      <c r="AM414" s="2">
        <f t="shared" si="166"/>
        <v>3</v>
      </c>
      <c r="AN414" s="2">
        <f t="shared" si="167"/>
        <v>0</v>
      </c>
      <c r="AO414" s="2" t="b">
        <f t="shared" si="168"/>
        <v>0</v>
      </c>
    </row>
    <row r="415" spans="1:41" x14ac:dyDescent="0.25">
      <c r="A415" t="s">
        <v>449</v>
      </c>
      <c r="B415">
        <v>5</v>
      </c>
      <c r="C415">
        <v>4</v>
      </c>
      <c r="D415">
        <v>6</v>
      </c>
      <c r="E415">
        <v>3</v>
      </c>
      <c r="F415">
        <v>6</v>
      </c>
      <c r="G415">
        <v>1</v>
      </c>
      <c r="H415">
        <v>8</v>
      </c>
      <c r="I415">
        <v>3</v>
      </c>
      <c r="J415">
        <v>7</v>
      </c>
      <c r="L415" s="2">
        <f t="shared" si="156"/>
        <v>0</v>
      </c>
      <c r="M415" s="2">
        <f t="shared" si="157"/>
        <v>4</v>
      </c>
      <c r="N415" s="2">
        <f t="shared" si="158"/>
        <v>6</v>
      </c>
      <c r="O415" s="2">
        <f t="shared" si="159"/>
        <v>0</v>
      </c>
      <c r="P415" s="2">
        <f t="shared" si="160"/>
        <v>6</v>
      </c>
      <c r="Q415" s="2">
        <f t="shared" si="161"/>
        <v>0</v>
      </c>
      <c r="R415" s="2">
        <f t="shared" si="162"/>
        <v>8</v>
      </c>
      <c r="S415" s="2">
        <f t="shared" si="163"/>
        <v>0</v>
      </c>
      <c r="T415" s="2">
        <f t="shared" si="164"/>
        <v>0</v>
      </c>
      <c r="U415" s="2">
        <f t="shared" si="145"/>
        <v>24</v>
      </c>
      <c r="Y415" s="2">
        <f t="shared" si="146"/>
        <v>0</v>
      </c>
      <c r="Z415" s="2">
        <f t="shared" si="147"/>
        <v>0</v>
      </c>
      <c r="AA415" s="2">
        <f t="shared" si="148"/>
        <v>0</v>
      </c>
      <c r="AB415" s="2">
        <f t="shared" si="149"/>
        <v>0</v>
      </c>
      <c r="AC415" s="2">
        <f t="shared" si="150"/>
        <v>0</v>
      </c>
      <c r="AD415" s="2">
        <f t="shared" si="151"/>
        <v>1</v>
      </c>
      <c r="AE415" s="2">
        <f t="shared" si="152"/>
        <v>0</v>
      </c>
      <c r="AF415" s="2">
        <f t="shared" si="153"/>
        <v>0</v>
      </c>
      <c r="AG415" s="2">
        <f t="shared" si="154"/>
        <v>0</v>
      </c>
      <c r="AH415" s="2">
        <f t="shared" si="155"/>
        <v>1</v>
      </c>
      <c r="AL415" s="2">
        <f t="shared" si="165"/>
        <v>7</v>
      </c>
      <c r="AM415" s="2">
        <f t="shared" si="166"/>
        <v>5</v>
      </c>
      <c r="AN415" s="2">
        <f t="shared" si="167"/>
        <v>2</v>
      </c>
      <c r="AO415" s="2" t="b">
        <f t="shared" si="168"/>
        <v>0</v>
      </c>
    </row>
    <row r="416" spans="1:41" x14ac:dyDescent="0.25">
      <c r="A416" t="s">
        <v>450</v>
      </c>
      <c r="B416">
        <v>7</v>
      </c>
      <c r="C416">
        <v>2</v>
      </c>
      <c r="D416">
        <v>8</v>
      </c>
      <c r="E416">
        <v>4</v>
      </c>
      <c r="F416">
        <v>6</v>
      </c>
      <c r="G416">
        <v>9</v>
      </c>
      <c r="H416">
        <v>8</v>
      </c>
      <c r="I416">
        <v>0</v>
      </c>
      <c r="J416">
        <v>5</v>
      </c>
      <c r="L416" s="2">
        <f t="shared" si="156"/>
        <v>0</v>
      </c>
      <c r="M416" s="2">
        <f t="shared" si="157"/>
        <v>2</v>
      </c>
      <c r="N416" s="2">
        <f t="shared" si="158"/>
        <v>8</v>
      </c>
      <c r="O416" s="2">
        <f t="shared" si="159"/>
        <v>4</v>
      </c>
      <c r="P416" s="2">
        <f t="shared" si="160"/>
        <v>6</v>
      </c>
      <c r="Q416" s="2">
        <f t="shared" si="161"/>
        <v>0</v>
      </c>
      <c r="R416" s="2">
        <f t="shared" si="162"/>
        <v>8</v>
      </c>
      <c r="S416" s="2">
        <f t="shared" si="163"/>
        <v>0</v>
      </c>
      <c r="T416" s="2">
        <f t="shared" si="164"/>
        <v>0</v>
      </c>
      <c r="U416" s="2">
        <f t="shared" si="145"/>
        <v>28</v>
      </c>
      <c r="Y416" s="2">
        <f t="shared" si="146"/>
        <v>0</v>
      </c>
      <c r="Z416" s="2">
        <f t="shared" si="147"/>
        <v>0</v>
      </c>
      <c r="AA416" s="2">
        <f t="shared" si="148"/>
        <v>0</v>
      </c>
      <c r="AB416" s="2">
        <f t="shared" si="149"/>
        <v>0</v>
      </c>
      <c r="AC416" s="2">
        <f t="shared" si="150"/>
        <v>0</v>
      </c>
      <c r="AD416" s="2">
        <f t="shared" si="151"/>
        <v>0</v>
      </c>
      <c r="AE416" s="2">
        <f t="shared" si="152"/>
        <v>0</v>
      </c>
      <c r="AF416" s="2">
        <f t="shared" si="153"/>
        <v>0</v>
      </c>
      <c r="AG416" s="2">
        <f t="shared" si="154"/>
        <v>0</v>
      </c>
      <c r="AH416" s="2">
        <f t="shared" si="155"/>
        <v>0</v>
      </c>
      <c r="AL416" s="2">
        <f t="shared" si="165"/>
        <v>5</v>
      </c>
      <c r="AM416" s="2">
        <f t="shared" si="166"/>
        <v>6</v>
      </c>
      <c r="AN416" s="2">
        <f t="shared" si="167"/>
        <v>0</v>
      </c>
      <c r="AO416" s="2" t="b">
        <f t="shared" si="168"/>
        <v>0</v>
      </c>
    </row>
    <row r="417" spans="1:41" x14ac:dyDescent="0.25">
      <c r="A417" t="s">
        <v>451</v>
      </c>
      <c r="B417">
        <v>6</v>
      </c>
      <c r="C417">
        <v>6</v>
      </c>
      <c r="D417">
        <v>0</v>
      </c>
      <c r="E417">
        <v>4</v>
      </c>
      <c r="F417">
        <v>0</v>
      </c>
      <c r="G417">
        <v>5</v>
      </c>
      <c r="H417">
        <v>0</v>
      </c>
      <c r="I417">
        <v>6</v>
      </c>
      <c r="J417">
        <v>7</v>
      </c>
      <c r="L417" s="2">
        <f t="shared" si="156"/>
        <v>6</v>
      </c>
      <c r="M417" s="2">
        <f t="shared" si="157"/>
        <v>6</v>
      </c>
      <c r="N417" s="2">
        <f t="shared" si="158"/>
        <v>0</v>
      </c>
      <c r="O417" s="2">
        <f t="shared" si="159"/>
        <v>4</v>
      </c>
      <c r="P417" s="2">
        <f t="shared" si="160"/>
        <v>0</v>
      </c>
      <c r="Q417" s="2">
        <f t="shared" si="161"/>
        <v>0</v>
      </c>
      <c r="R417" s="2">
        <f t="shared" si="162"/>
        <v>0</v>
      </c>
      <c r="S417" s="2">
        <f t="shared" si="163"/>
        <v>6</v>
      </c>
      <c r="T417" s="2">
        <f t="shared" si="164"/>
        <v>0</v>
      </c>
      <c r="U417" s="2">
        <f t="shared" si="145"/>
        <v>22</v>
      </c>
      <c r="Y417" s="2">
        <f t="shared" si="146"/>
        <v>0</v>
      </c>
      <c r="Z417" s="2">
        <f t="shared" si="147"/>
        <v>0</v>
      </c>
      <c r="AA417" s="2">
        <f t="shared" si="148"/>
        <v>0</v>
      </c>
      <c r="AB417" s="2">
        <f t="shared" si="149"/>
        <v>0</v>
      </c>
      <c r="AC417" s="2">
        <f t="shared" si="150"/>
        <v>0</v>
      </c>
      <c r="AD417" s="2">
        <f t="shared" si="151"/>
        <v>0</v>
      </c>
      <c r="AE417" s="2">
        <f t="shared" si="152"/>
        <v>0</v>
      </c>
      <c r="AF417" s="2">
        <f t="shared" si="153"/>
        <v>0</v>
      </c>
      <c r="AG417" s="2">
        <f t="shared" si="154"/>
        <v>0</v>
      </c>
      <c r="AH417" s="2">
        <f t="shared" si="155"/>
        <v>0</v>
      </c>
      <c r="AL417" s="2">
        <f t="shared" si="165"/>
        <v>7</v>
      </c>
      <c r="AM417" s="2">
        <f t="shared" si="166"/>
        <v>5</v>
      </c>
      <c r="AN417" s="2">
        <f t="shared" si="167"/>
        <v>2</v>
      </c>
      <c r="AO417" s="2" t="b">
        <f t="shared" si="168"/>
        <v>0</v>
      </c>
    </row>
    <row r="418" spans="1:41" x14ac:dyDescent="0.25">
      <c r="A418" t="s">
        <v>452</v>
      </c>
      <c r="B418">
        <v>6</v>
      </c>
      <c r="C418">
        <v>0</v>
      </c>
      <c r="D418">
        <v>1</v>
      </c>
      <c r="E418">
        <v>2</v>
      </c>
      <c r="F418">
        <v>2</v>
      </c>
      <c r="G418">
        <v>5</v>
      </c>
      <c r="H418">
        <v>9</v>
      </c>
      <c r="I418">
        <v>2</v>
      </c>
      <c r="J418">
        <v>6</v>
      </c>
      <c r="L418" s="2">
        <f t="shared" si="156"/>
        <v>6</v>
      </c>
      <c r="M418" s="2">
        <f t="shared" si="157"/>
        <v>0</v>
      </c>
      <c r="N418" s="2">
        <f t="shared" si="158"/>
        <v>0</v>
      </c>
      <c r="O418" s="2">
        <f t="shared" si="159"/>
        <v>2</v>
      </c>
      <c r="P418" s="2">
        <f t="shared" si="160"/>
        <v>2</v>
      </c>
      <c r="Q418" s="2">
        <f t="shared" si="161"/>
        <v>0</v>
      </c>
      <c r="R418" s="2">
        <f t="shared" si="162"/>
        <v>0</v>
      </c>
      <c r="S418" s="2">
        <f t="shared" si="163"/>
        <v>2</v>
      </c>
      <c r="T418" s="2">
        <f t="shared" si="164"/>
        <v>6</v>
      </c>
      <c r="U418" s="2">
        <f t="shared" si="145"/>
        <v>18</v>
      </c>
      <c r="Y418" s="2">
        <f t="shared" si="146"/>
        <v>0</v>
      </c>
      <c r="Z418" s="2">
        <f t="shared" si="147"/>
        <v>0</v>
      </c>
      <c r="AA418" s="2">
        <f t="shared" si="148"/>
        <v>1</v>
      </c>
      <c r="AB418" s="2">
        <f t="shared" si="149"/>
        <v>0</v>
      </c>
      <c r="AC418" s="2">
        <f t="shared" si="150"/>
        <v>0</v>
      </c>
      <c r="AD418" s="2">
        <f t="shared" si="151"/>
        <v>0</v>
      </c>
      <c r="AE418" s="2">
        <f t="shared" si="152"/>
        <v>0</v>
      </c>
      <c r="AF418" s="2">
        <f t="shared" si="153"/>
        <v>0</v>
      </c>
      <c r="AG418" s="2">
        <f t="shared" si="154"/>
        <v>0</v>
      </c>
      <c r="AH418" s="2">
        <f t="shared" si="155"/>
        <v>1</v>
      </c>
      <c r="AL418" s="2">
        <f t="shared" si="165"/>
        <v>6</v>
      </c>
      <c r="AM418" s="2">
        <f t="shared" si="166"/>
        <v>2</v>
      </c>
      <c r="AN418" s="2">
        <f t="shared" si="167"/>
        <v>2</v>
      </c>
      <c r="AO418" s="2" t="b">
        <f t="shared" si="168"/>
        <v>0</v>
      </c>
    </row>
    <row r="419" spans="1:41" x14ac:dyDescent="0.25">
      <c r="A419" t="s">
        <v>453</v>
      </c>
      <c r="B419">
        <v>5</v>
      </c>
      <c r="C419">
        <v>8</v>
      </c>
      <c r="D419">
        <v>5</v>
      </c>
      <c r="E419">
        <v>5</v>
      </c>
      <c r="F419">
        <v>8</v>
      </c>
      <c r="G419">
        <v>2</v>
      </c>
      <c r="H419">
        <v>0</v>
      </c>
      <c r="I419">
        <v>1</v>
      </c>
      <c r="J419">
        <v>0</v>
      </c>
      <c r="L419" s="2">
        <f t="shared" si="156"/>
        <v>0</v>
      </c>
      <c r="M419" s="2">
        <f t="shared" si="157"/>
        <v>8</v>
      </c>
      <c r="N419" s="2">
        <f t="shared" si="158"/>
        <v>0</v>
      </c>
      <c r="O419" s="2">
        <f t="shared" si="159"/>
        <v>0</v>
      </c>
      <c r="P419" s="2">
        <f t="shared" si="160"/>
        <v>8</v>
      </c>
      <c r="Q419" s="2">
        <f t="shared" si="161"/>
        <v>2</v>
      </c>
      <c r="R419" s="2">
        <f t="shared" si="162"/>
        <v>0</v>
      </c>
      <c r="S419" s="2">
        <f t="shared" si="163"/>
        <v>0</v>
      </c>
      <c r="T419" s="2">
        <f t="shared" si="164"/>
        <v>0</v>
      </c>
      <c r="U419" s="2">
        <f t="shared" si="145"/>
        <v>18</v>
      </c>
      <c r="Y419" s="2">
        <f t="shared" si="146"/>
        <v>0</v>
      </c>
      <c r="Z419" s="2">
        <f t="shared" si="147"/>
        <v>0</v>
      </c>
      <c r="AA419" s="2">
        <f t="shared" si="148"/>
        <v>0</v>
      </c>
      <c r="AB419" s="2">
        <f t="shared" si="149"/>
        <v>0</v>
      </c>
      <c r="AC419" s="2">
        <f t="shared" si="150"/>
        <v>0</v>
      </c>
      <c r="AD419" s="2">
        <f t="shared" si="151"/>
        <v>0</v>
      </c>
      <c r="AE419" s="2">
        <f t="shared" si="152"/>
        <v>0</v>
      </c>
      <c r="AF419" s="2">
        <f t="shared" si="153"/>
        <v>1</v>
      </c>
      <c r="AG419" s="2">
        <f t="shared" si="154"/>
        <v>0</v>
      </c>
      <c r="AH419" s="2">
        <f t="shared" si="155"/>
        <v>1</v>
      </c>
      <c r="AL419" s="2">
        <f t="shared" si="165"/>
        <v>0</v>
      </c>
      <c r="AM419" s="2">
        <f t="shared" si="166"/>
        <v>5</v>
      </c>
      <c r="AN419" s="2">
        <f t="shared" si="167"/>
        <v>2</v>
      </c>
      <c r="AO419" s="2" t="b">
        <f t="shared" si="168"/>
        <v>0</v>
      </c>
    </row>
    <row r="420" spans="1:41" x14ac:dyDescent="0.25">
      <c r="A420" t="s">
        <v>454</v>
      </c>
      <c r="B420">
        <v>8</v>
      </c>
      <c r="C420">
        <v>0</v>
      </c>
      <c r="D420">
        <v>5</v>
      </c>
      <c r="E420">
        <v>8</v>
      </c>
      <c r="F420">
        <v>5</v>
      </c>
      <c r="G420">
        <v>5</v>
      </c>
      <c r="H420">
        <v>7</v>
      </c>
      <c r="I420">
        <v>3</v>
      </c>
      <c r="J420">
        <v>9</v>
      </c>
      <c r="L420" s="2">
        <f t="shared" si="156"/>
        <v>8</v>
      </c>
      <c r="M420" s="2">
        <f t="shared" si="157"/>
        <v>0</v>
      </c>
      <c r="N420" s="2">
        <f t="shared" si="158"/>
        <v>0</v>
      </c>
      <c r="O420" s="2">
        <f t="shared" si="159"/>
        <v>8</v>
      </c>
      <c r="P420" s="2">
        <f t="shared" si="160"/>
        <v>0</v>
      </c>
      <c r="Q420" s="2">
        <f t="shared" si="161"/>
        <v>0</v>
      </c>
      <c r="R420" s="2">
        <f t="shared" si="162"/>
        <v>0</v>
      </c>
      <c r="S420" s="2">
        <f t="shared" si="163"/>
        <v>0</v>
      </c>
      <c r="T420" s="2">
        <f t="shared" si="164"/>
        <v>0</v>
      </c>
      <c r="U420" s="2">
        <f t="shared" si="145"/>
        <v>16</v>
      </c>
      <c r="Y420" s="2">
        <f t="shared" si="146"/>
        <v>0</v>
      </c>
      <c r="Z420" s="2">
        <f t="shared" si="147"/>
        <v>0</v>
      </c>
      <c r="AA420" s="2">
        <f t="shared" si="148"/>
        <v>0</v>
      </c>
      <c r="AB420" s="2">
        <f t="shared" si="149"/>
        <v>0</v>
      </c>
      <c r="AC420" s="2">
        <f t="shared" si="150"/>
        <v>0</v>
      </c>
      <c r="AD420" s="2">
        <f t="shared" si="151"/>
        <v>0</v>
      </c>
      <c r="AE420" s="2">
        <f t="shared" si="152"/>
        <v>0</v>
      </c>
      <c r="AF420" s="2">
        <f t="shared" si="153"/>
        <v>0</v>
      </c>
      <c r="AG420" s="2">
        <f t="shared" si="154"/>
        <v>0</v>
      </c>
      <c r="AH420" s="2">
        <f t="shared" si="155"/>
        <v>0</v>
      </c>
      <c r="AL420" s="2">
        <f t="shared" si="165"/>
        <v>9</v>
      </c>
      <c r="AM420" s="2">
        <f t="shared" si="166"/>
        <v>5</v>
      </c>
      <c r="AN420" s="2">
        <f t="shared" si="167"/>
        <v>2</v>
      </c>
      <c r="AO420" s="2" t="b">
        <f t="shared" si="168"/>
        <v>0</v>
      </c>
    </row>
    <row r="421" spans="1:41" x14ac:dyDescent="0.25">
      <c r="A421" t="s">
        <v>455</v>
      </c>
      <c r="B421">
        <v>6</v>
      </c>
      <c r="C421">
        <v>1</v>
      </c>
      <c r="D421">
        <v>9</v>
      </c>
      <c r="E421">
        <v>4</v>
      </c>
      <c r="F421">
        <v>6</v>
      </c>
      <c r="G421">
        <v>2</v>
      </c>
      <c r="H421">
        <v>7</v>
      </c>
      <c r="I421">
        <v>0</v>
      </c>
      <c r="J421">
        <v>2</v>
      </c>
      <c r="L421" s="2">
        <f t="shared" si="156"/>
        <v>6</v>
      </c>
      <c r="M421" s="2">
        <f t="shared" si="157"/>
        <v>0</v>
      </c>
      <c r="N421" s="2">
        <f t="shared" si="158"/>
        <v>0</v>
      </c>
      <c r="O421" s="2">
        <f t="shared" si="159"/>
        <v>4</v>
      </c>
      <c r="P421" s="2">
        <f t="shared" si="160"/>
        <v>6</v>
      </c>
      <c r="Q421" s="2">
        <f t="shared" si="161"/>
        <v>2</v>
      </c>
      <c r="R421" s="2">
        <f t="shared" si="162"/>
        <v>0</v>
      </c>
      <c r="S421" s="2">
        <f t="shared" si="163"/>
        <v>0</v>
      </c>
      <c r="T421" s="2">
        <f t="shared" si="164"/>
        <v>2</v>
      </c>
      <c r="U421" s="2">
        <f t="shared" si="145"/>
        <v>20</v>
      </c>
      <c r="Y421" s="2">
        <f t="shared" si="146"/>
        <v>0</v>
      </c>
      <c r="Z421" s="2">
        <f t="shared" si="147"/>
        <v>1</v>
      </c>
      <c r="AA421" s="2">
        <f t="shared" si="148"/>
        <v>0</v>
      </c>
      <c r="AB421" s="2">
        <f t="shared" si="149"/>
        <v>0</v>
      </c>
      <c r="AC421" s="2">
        <f t="shared" si="150"/>
        <v>0</v>
      </c>
      <c r="AD421" s="2">
        <f t="shared" si="151"/>
        <v>0</v>
      </c>
      <c r="AE421" s="2">
        <f t="shared" si="152"/>
        <v>0</v>
      </c>
      <c r="AF421" s="2">
        <f t="shared" si="153"/>
        <v>0</v>
      </c>
      <c r="AG421" s="2">
        <f t="shared" si="154"/>
        <v>0</v>
      </c>
      <c r="AH421" s="2">
        <f t="shared" si="155"/>
        <v>1</v>
      </c>
      <c r="AL421" s="2">
        <f t="shared" si="165"/>
        <v>2</v>
      </c>
      <c r="AM421" s="2">
        <f t="shared" si="166"/>
        <v>4</v>
      </c>
      <c r="AN421" s="2">
        <f t="shared" si="167"/>
        <v>1</v>
      </c>
      <c r="AO421" s="2" t="b">
        <f t="shared" si="168"/>
        <v>0</v>
      </c>
    </row>
    <row r="422" spans="1:41" x14ac:dyDescent="0.25">
      <c r="A422" t="s">
        <v>456</v>
      </c>
      <c r="B422">
        <v>5</v>
      </c>
      <c r="C422">
        <v>1</v>
      </c>
      <c r="D422">
        <v>1</v>
      </c>
      <c r="E422">
        <v>0</v>
      </c>
      <c r="F422">
        <v>6</v>
      </c>
      <c r="G422">
        <v>7</v>
      </c>
      <c r="H422">
        <v>3</v>
      </c>
      <c r="I422">
        <v>8</v>
      </c>
      <c r="J422">
        <v>3</v>
      </c>
      <c r="L422" s="2">
        <f t="shared" si="156"/>
        <v>0</v>
      </c>
      <c r="M422" s="2">
        <f t="shared" si="157"/>
        <v>0</v>
      </c>
      <c r="N422" s="2">
        <f t="shared" si="158"/>
        <v>0</v>
      </c>
      <c r="O422" s="2">
        <f t="shared" si="159"/>
        <v>0</v>
      </c>
      <c r="P422" s="2">
        <f t="shared" si="160"/>
        <v>6</v>
      </c>
      <c r="Q422" s="2">
        <f t="shared" si="161"/>
        <v>0</v>
      </c>
      <c r="R422" s="2">
        <f t="shared" si="162"/>
        <v>0</v>
      </c>
      <c r="S422" s="2">
        <f t="shared" si="163"/>
        <v>8</v>
      </c>
      <c r="T422" s="2">
        <f t="shared" si="164"/>
        <v>0</v>
      </c>
      <c r="U422" s="2">
        <f t="shared" si="145"/>
        <v>14</v>
      </c>
      <c r="Y422" s="2">
        <f t="shared" si="146"/>
        <v>0</v>
      </c>
      <c r="Z422" s="2">
        <f t="shared" si="147"/>
        <v>1</v>
      </c>
      <c r="AA422" s="2">
        <f t="shared" si="148"/>
        <v>1</v>
      </c>
      <c r="AB422" s="2">
        <f t="shared" si="149"/>
        <v>0</v>
      </c>
      <c r="AC422" s="2">
        <f t="shared" si="150"/>
        <v>0</v>
      </c>
      <c r="AD422" s="2">
        <f t="shared" si="151"/>
        <v>0</v>
      </c>
      <c r="AE422" s="2">
        <f t="shared" si="152"/>
        <v>0</v>
      </c>
      <c r="AF422" s="2">
        <f t="shared" si="153"/>
        <v>0</v>
      </c>
      <c r="AG422" s="2">
        <f t="shared" si="154"/>
        <v>0</v>
      </c>
      <c r="AH422" s="2">
        <f t="shared" si="155"/>
        <v>2</v>
      </c>
      <c r="AL422" s="2">
        <f t="shared" si="165"/>
        <v>3</v>
      </c>
      <c r="AM422" s="2">
        <f t="shared" si="166"/>
        <v>3</v>
      </c>
      <c r="AN422" s="2">
        <f t="shared" si="167"/>
        <v>0</v>
      </c>
      <c r="AO422" s="2" t="b">
        <f t="shared" si="168"/>
        <v>0</v>
      </c>
    </row>
    <row r="423" spans="1:41" x14ac:dyDescent="0.25">
      <c r="A423" t="s">
        <v>457</v>
      </c>
      <c r="B423">
        <v>7</v>
      </c>
      <c r="C423">
        <v>3</v>
      </c>
      <c r="D423">
        <v>4</v>
      </c>
      <c r="E423">
        <v>7</v>
      </c>
      <c r="F423">
        <v>9</v>
      </c>
      <c r="G423">
        <v>1</v>
      </c>
      <c r="H423">
        <v>5</v>
      </c>
      <c r="I423">
        <v>6</v>
      </c>
      <c r="J423">
        <v>5</v>
      </c>
      <c r="L423" s="2">
        <f t="shared" si="156"/>
        <v>0</v>
      </c>
      <c r="M423" s="2">
        <f t="shared" si="157"/>
        <v>0</v>
      </c>
      <c r="N423" s="2">
        <f t="shared" si="158"/>
        <v>4</v>
      </c>
      <c r="O423" s="2">
        <f t="shared" si="159"/>
        <v>0</v>
      </c>
      <c r="P423" s="2">
        <f t="shared" si="160"/>
        <v>0</v>
      </c>
      <c r="Q423" s="2">
        <f t="shared" si="161"/>
        <v>0</v>
      </c>
      <c r="R423" s="2">
        <f t="shared" si="162"/>
        <v>0</v>
      </c>
      <c r="S423" s="2">
        <f t="shared" si="163"/>
        <v>6</v>
      </c>
      <c r="T423" s="2">
        <f t="shared" si="164"/>
        <v>0</v>
      </c>
      <c r="U423" s="2">
        <f t="shared" si="145"/>
        <v>10</v>
      </c>
      <c r="Y423" s="2">
        <f t="shared" si="146"/>
        <v>0</v>
      </c>
      <c r="Z423" s="2">
        <f t="shared" si="147"/>
        <v>0</v>
      </c>
      <c r="AA423" s="2">
        <f t="shared" si="148"/>
        <v>0</v>
      </c>
      <c r="AB423" s="2">
        <f t="shared" si="149"/>
        <v>0</v>
      </c>
      <c r="AC423" s="2">
        <f t="shared" si="150"/>
        <v>0</v>
      </c>
      <c r="AD423" s="2">
        <f t="shared" si="151"/>
        <v>1</v>
      </c>
      <c r="AE423" s="2">
        <f t="shared" si="152"/>
        <v>0</v>
      </c>
      <c r="AF423" s="2">
        <f t="shared" si="153"/>
        <v>0</v>
      </c>
      <c r="AG423" s="2">
        <f t="shared" si="154"/>
        <v>0</v>
      </c>
      <c r="AH423" s="2">
        <f t="shared" si="155"/>
        <v>1</v>
      </c>
      <c r="AL423" s="2">
        <f t="shared" si="165"/>
        <v>5</v>
      </c>
      <c r="AM423" s="2">
        <f t="shared" si="166"/>
        <v>5</v>
      </c>
      <c r="AN423" s="2">
        <f t="shared" si="167"/>
        <v>2</v>
      </c>
      <c r="AO423" s="2" t="b">
        <f t="shared" si="168"/>
        <v>0</v>
      </c>
    </row>
    <row r="424" spans="1:41" x14ac:dyDescent="0.25">
      <c r="A424" t="s">
        <v>458</v>
      </c>
      <c r="B424">
        <v>7</v>
      </c>
      <c r="C424">
        <v>6</v>
      </c>
      <c r="D424">
        <v>3</v>
      </c>
      <c r="E424">
        <v>1</v>
      </c>
      <c r="F424">
        <v>4</v>
      </c>
      <c r="G424">
        <v>2</v>
      </c>
      <c r="H424">
        <v>6</v>
      </c>
      <c r="I424">
        <v>5</v>
      </c>
      <c r="J424">
        <v>4</v>
      </c>
      <c r="L424" s="2">
        <f t="shared" si="156"/>
        <v>0</v>
      </c>
      <c r="M424" s="2">
        <f t="shared" si="157"/>
        <v>6</v>
      </c>
      <c r="N424" s="2">
        <f t="shared" si="158"/>
        <v>0</v>
      </c>
      <c r="O424" s="2">
        <f t="shared" si="159"/>
        <v>0</v>
      </c>
      <c r="P424" s="2">
        <f t="shared" si="160"/>
        <v>4</v>
      </c>
      <c r="Q424" s="2">
        <f t="shared" si="161"/>
        <v>2</v>
      </c>
      <c r="R424" s="2">
        <f t="shared" si="162"/>
        <v>6</v>
      </c>
      <c r="S424" s="2">
        <f t="shared" si="163"/>
        <v>0</v>
      </c>
      <c r="T424" s="2">
        <f t="shared" si="164"/>
        <v>4</v>
      </c>
      <c r="U424" s="2">
        <f t="shared" si="145"/>
        <v>22</v>
      </c>
      <c r="Y424" s="2">
        <f t="shared" si="146"/>
        <v>0</v>
      </c>
      <c r="Z424" s="2">
        <f t="shared" si="147"/>
        <v>0</v>
      </c>
      <c r="AA424" s="2">
        <f t="shared" si="148"/>
        <v>0</v>
      </c>
      <c r="AB424" s="2">
        <f t="shared" si="149"/>
        <v>1</v>
      </c>
      <c r="AC424" s="2">
        <f t="shared" si="150"/>
        <v>0</v>
      </c>
      <c r="AD424" s="2">
        <f t="shared" si="151"/>
        <v>0</v>
      </c>
      <c r="AE424" s="2">
        <f t="shared" si="152"/>
        <v>0</v>
      </c>
      <c r="AF424" s="2">
        <f t="shared" si="153"/>
        <v>0</v>
      </c>
      <c r="AG424" s="2">
        <f t="shared" si="154"/>
        <v>0</v>
      </c>
      <c r="AH424" s="2">
        <f t="shared" si="155"/>
        <v>1</v>
      </c>
      <c r="AL424" s="2">
        <f t="shared" si="165"/>
        <v>4</v>
      </c>
      <c r="AM424" s="2">
        <f t="shared" si="166"/>
        <v>4</v>
      </c>
      <c r="AN424" s="2">
        <f t="shared" si="167"/>
        <v>1</v>
      </c>
      <c r="AO424" s="2" t="b">
        <f t="shared" si="168"/>
        <v>0</v>
      </c>
    </row>
    <row r="425" spans="1:41" x14ac:dyDescent="0.25">
      <c r="A425" t="s">
        <v>459</v>
      </c>
      <c r="B425">
        <v>7</v>
      </c>
      <c r="C425">
        <v>6</v>
      </c>
      <c r="D425">
        <v>6</v>
      </c>
      <c r="E425">
        <v>6</v>
      </c>
      <c r="F425">
        <v>9</v>
      </c>
      <c r="G425">
        <v>9</v>
      </c>
      <c r="H425">
        <v>0</v>
      </c>
      <c r="I425">
        <v>0</v>
      </c>
      <c r="J425">
        <v>0</v>
      </c>
      <c r="L425" s="2">
        <f t="shared" si="156"/>
        <v>0</v>
      </c>
      <c r="M425" s="2">
        <f t="shared" si="157"/>
        <v>6</v>
      </c>
      <c r="N425" s="2">
        <f t="shared" si="158"/>
        <v>6</v>
      </c>
      <c r="O425" s="2">
        <f t="shared" si="159"/>
        <v>6</v>
      </c>
      <c r="P425" s="2">
        <f t="shared" si="160"/>
        <v>0</v>
      </c>
      <c r="Q425" s="2">
        <f t="shared" si="161"/>
        <v>0</v>
      </c>
      <c r="R425" s="2">
        <f t="shared" si="162"/>
        <v>0</v>
      </c>
      <c r="S425" s="2">
        <f t="shared" si="163"/>
        <v>0</v>
      </c>
      <c r="T425" s="2">
        <f t="shared" si="164"/>
        <v>0</v>
      </c>
      <c r="U425" s="2">
        <f t="shared" si="145"/>
        <v>18</v>
      </c>
      <c r="Y425" s="2">
        <f t="shared" si="146"/>
        <v>0</v>
      </c>
      <c r="Z425" s="2">
        <f t="shared" si="147"/>
        <v>0</v>
      </c>
      <c r="AA425" s="2">
        <f t="shared" si="148"/>
        <v>0</v>
      </c>
      <c r="AB425" s="2">
        <f t="shared" si="149"/>
        <v>0</v>
      </c>
      <c r="AC425" s="2">
        <f t="shared" si="150"/>
        <v>0</v>
      </c>
      <c r="AD425" s="2">
        <f t="shared" si="151"/>
        <v>0</v>
      </c>
      <c r="AE425" s="2">
        <f t="shared" si="152"/>
        <v>0</v>
      </c>
      <c r="AF425" s="2">
        <f t="shared" si="153"/>
        <v>0</v>
      </c>
      <c r="AG425" s="2">
        <f t="shared" si="154"/>
        <v>0</v>
      </c>
      <c r="AH425" s="2">
        <f t="shared" si="155"/>
        <v>0</v>
      </c>
      <c r="AL425" s="2">
        <f t="shared" si="165"/>
        <v>0</v>
      </c>
      <c r="AM425" s="2">
        <f t="shared" si="166"/>
        <v>6</v>
      </c>
      <c r="AN425" s="2">
        <f t="shared" si="167"/>
        <v>0</v>
      </c>
      <c r="AO425" s="2" t="b">
        <f t="shared" si="168"/>
        <v>0</v>
      </c>
    </row>
    <row r="426" spans="1:41" x14ac:dyDescent="0.25">
      <c r="A426" t="s">
        <v>460</v>
      </c>
      <c r="B426">
        <v>7</v>
      </c>
      <c r="C426">
        <v>5</v>
      </c>
      <c r="D426">
        <v>1</v>
      </c>
      <c r="E426">
        <v>8</v>
      </c>
      <c r="F426">
        <v>2</v>
      </c>
      <c r="G426">
        <v>8</v>
      </c>
      <c r="H426">
        <v>5</v>
      </c>
      <c r="I426">
        <v>5</v>
      </c>
      <c r="J426">
        <v>3</v>
      </c>
      <c r="L426" s="2">
        <f t="shared" si="156"/>
        <v>0</v>
      </c>
      <c r="M426" s="2">
        <f t="shared" si="157"/>
        <v>0</v>
      </c>
      <c r="N426" s="2">
        <f t="shared" si="158"/>
        <v>0</v>
      </c>
      <c r="O426" s="2">
        <f t="shared" si="159"/>
        <v>8</v>
      </c>
      <c r="P426" s="2">
        <f t="shared" si="160"/>
        <v>2</v>
      </c>
      <c r="Q426" s="2">
        <f t="shared" si="161"/>
        <v>8</v>
      </c>
      <c r="R426" s="2">
        <f t="shared" si="162"/>
        <v>0</v>
      </c>
      <c r="S426" s="2">
        <f t="shared" si="163"/>
        <v>0</v>
      </c>
      <c r="T426" s="2">
        <f t="shared" si="164"/>
        <v>0</v>
      </c>
      <c r="U426" s="2">
        <f t="shared" si="145"/>
        <v>18</v>
      </c>
      <c r="Y426" s="2">
        <f t="shared" si="146"/>
        <v>0</v>
      </c>
      <c r="Z426" s="2">
        <f t="shared" si="147"/>
        <v>0</v>
      </c>
      <c r="AA426" s="2">
        <f t="shared" si="148"/>
        <v>1</v>
      </c>
      <c r="AB426" s="2">
        <f t="shared" si="149"/>
        <v>0</v>
      </c>
      <c r="AC426" s="2">
        <f t="shared" si="150"/>
        <v>0</v>
      </c>
      <c r="AD426" s="2">
        <f t="shared" si="151"/>
        <v>0</v>
      </c>
      <c r="AE426" s="2">
        <f t="shared" si="152"/>
        <v>0</v>
      </c>
      <c r="AF426" s="2">
        <f t="shared" si="153"/>
        <v>0</v>
      </c>
      <c r="AG426" s="2">
        <f t="shared" si="154"/>
        <v>0</v>
      </c>
      <c r="AH426" s="2">
        <f t="shared" si="155"/>
        <v>1</v>
      </c>
      <c r="AL426" s="2">
        <f t="shared" si="165"/>
        <v>3</v>
      </c>
      <c r="AM426" s="2">
        <f t="shared" si="166"/>
        <v>5</v>
      </c>
      <c r="AN426" s="2">
        <f t="shared" si="167"/>
        <v>2</v>
      </c>
      <c r="AO426" s="2" t="b">
        <f t="shared" si="168"/>
        <v>0</v>
      </c>
    </row>
    <row r="427" spans="1:41" x14ac:dyDescent="0.25">
      <c r="A427" t="s">
        <v>461</v>
      </c>
      <c r="B427">
        <v>8</v>
      </c>
      <c r="C427">
        <v>1</v>
      </c>
      <c r="D427">
        <v>7</v>
      </c>
      <c r="E427">
        <v>7</v>
      </c>
      <c r="F427">
        <v>2</v>
      </c>
      <c r="G427">
        <v>4</v>
      </c>
      <c r="H427">
        <v>7</v>
      </c>
      <c r="I427">
        <v>0</v>
      </c>
      <c r="J427">
        <v>7</v>
      </c>
      <c r="L427" s="2">
        <f t="shared" si="156"/>
        <v>8</v>
      </c>
      <c r="M427" s="2">
        <f t="shared" si="157"/>
        <v>0</v>
      </c>
      <c r="N427" s="2">
        <f t="shared" si="158"/>
        <v>0</v>
      </c>
      <c r="O427" s="2">
        <f t="shared" si="159"/>
        <v>0</v>
      </c>
      <c r="P427" s="2">
        <f t="shared" si="160"/>
        <v>2</v>
      </c>
      <c r="Q427" s="2">
        <f t="shared" si="161"/>
        <v>4</v>
      </c>
      <c r="R427" s="2">
        <f t="shared" si="162"/>
        <v>0</v>
      </c>
      <c r="S427" s="2">
        <f t="shared" si="163"/>
        <v>0</v>
      </c>
      <c r="T427" s="2">
        <f t="shared" si="164"/>
        <v>0</v>
      </c>
      <c r="U427" s="2">
        <f t="shared" si="145"/>
        <v>14</v>
      </c>
      <c r="Y427" s="2">
        <f t="shared" si="146"/>
        <v>0</v>
      </c>
      <c r="Z427" s="2">
        <f t="shared" si="147"/>
        <v>1</v>
      </c>
      <c r="AA427" s="2">
        <f t="shared" si="148"/>
        <v>0</v>
      </c>
      <c r="AB427" s="2">
        <f t="shared" si="149"/>
        <v>0</v>
      </c>
      <c r="AC427" s="2">
        <f t="shared" si="150"/>
        <v>0</v>
      </c>
      <c r="AD427" s="2">
        <f t="shared" si="151"/>
        <v>0</v>
      </c>
      <c r="AE427" s="2">
        <f t="shared" si="152"/>
        <v>0</v>
      </c>
      <c r="AF427" s="2">
        <f t="shared" si="153"/>
        <v>0</v>
      </c>
      <c r="AG427" s="2">
        <f t="shared" si="154"/>
        <v>0</v>
      </c>
      <c r="AH427" s="2">
        <f t="shared" si="155"/>
        <v>1</v>
      </c>
      <c r="AL427" s="2">
        <f t="shared" si="165"/>
        <v>7</v>
      </c>
      <c r="AM427" s="2">
        <f t="shared" si="166"/>
        <v>7</v>
      </c>
      <c r="AN427" s="2">
        <f t="shared" si="167"/>
        <v>1</v>
      </c>
      <c r="AO427" s="2" t="b">
        <f t="shared" si="168"/>
        <v>0</v>
      </c>
    </row>
    <row r="428" spans="1:41" x14ac:dyDescent="0.25">
      <c r="A428" t="s">
        <v>462</v>
      </c>
      <c r="B428">
        <v>6</v>
      </c>
      <c r="C428">
        <v>3</v>
      </c>
      <c r="D428">
        <v>0</v>
      </c>
      <c r="E428">
        <v>3</v>
      </c>
      <c r="F428">
        <v>8</v>
      </c>
      <c r="G428">
        <v>5</v>
      </c>
      <c r="H428">
        <v>1</v>
      </c>
      <c r="I428">
        <v>3</v>
      </c>
      <c r="J428">
        <v>5</v>
      </c>
      <c r="L428" s="2">
        <f t="shared" si="156"/>
        <v>6</v>
      </c>
      <c r="M428" s="2">
        <f t="shared" si="157"/>
        <v>0</v>
      </c>
      <c r="N428" s="2">
        <f t="shared" si="158"/>
        <v>0</v>
      </c>
      <c r="O428" s="2">
        <f t="shared" si="159"/>
        <v>0</v>
      </c>
      <c r="P428" s="2">
        <f t="shared" si="160"/>
        <v>8</v>
      </c>
      <c r="Q428" s="2">
        <f t="shared" si="161"/>
        <v>0</v>
      </c>
      <c r="R428" s="2">
        <f t="shared" si="162"/>
        <v>0</v>
      </c>
      <c r="S428" s="2">
        <f t="shared" si="163"/>
        <v>0</v>
      </c>
      <c r="T428" s="2">
        <f t="shared" si="164"/>
        <v>0</v>
      </c>
      <c r="U428" s="2">
        <f t="shared" si="145"/>
        <v>14</v>
      </c>
      <c r="Y428" s="2">
        <f t="shared" si="146"/>
        <v>0</v>
      </c>
      <c r="Z428" s="2">
        <f t="shared" si="147"/>
        <v>0</v>
      </c>
      <c r="AA428" s="2">
        <f t="shared" si="148"/>
        <v>0</v>
      </c>
      <c r="AB428" s="2">
        <f t="shared" si="149"/>
        <v>0</v>
      </c>
      <c r="AC428" s="2">
        <f t="shared" si="150"/>
        <v>0</v>
      </c>
      <c r="AD428" s="2">
        <f t="shared" si="151"/>
        <v>0</v>
      </c>
      <c r="AE428" s="2">
        <f t="shared" si="152"/>
        <v>1</v>
      </c>
      <c r="AF428" s="2">
        <f t="shared" si="153"/>
        <v>0</v>
      </c>
      <c r="AG428" s="2">
        <f t="shared" si="154"/>
        <v>0</v>
      </c>
      <c r="AH428" s="2">
        <f t="shared" si="155"/>
        <v>1</v>
      </c>
      <c r="AL428" s="2">
        <f t="shared" si="165"/>
        <v>5</v>
      </c>
      <c r="AM428" s="2">
        <f t="shared" si="166"/>
        <v>3</v>
      </c>
      <c r="AN428" s="2">
        <f t="shared" si="167"/>
        <v>0</v>
      </c>
      <c r="AO428" s="2" t="b">
        <f t="shared" si="168"/>
        <v>0</v>
      </c>
    </row>
    <row r="429" spans="1:41" x14ac:dyDescent="0.25">
      <c r="A429" t="s">
        <v>463</v>
      </c>
      <c r="B429">
        <v>8</v>
      </c>
      <c r="C429">
        <v>3</v>
      </c>
      <c r="D429">
        <v>9</v>
      </c>
      <c r="E429">
        <v>2</v>
      </c>
      <c r="F429">
        <v>8</v>
      </c>
      <c r="G429">
        <v>1</v>
      </c>
      <c r="H429">
        <v>2</v>
      </c>
      <c r="I429">
        <v>8</v>
      </c>
      <c r="J429">
        <v>0</v>
      </c>
      <c r="L429" s="2">
        <f t="shared" si="156"/>
        <v>8</v>
      </c>
      <c r="M429" s="2">
        <f t="shared" si="157"/>
        <v>0</v>
      </c>
      <c r="N429" s="2">
        <f t="shared" si="158"/>
        <v>0</v>
      </c>
      <c r="O429" s="2">
        <f t="shared" si="159"/>
        <v>2</v>
      </c>
      <c r="P429" s="2">
        <f t="shared" si="160"/>
        <v>8</v>
      </c>
      <c r="Q429" s="2">
        <f t="shared" si="161"/>
        <v>0</v>
      </c>
      <c r="R429" s="2">
        <f t="shared" si="162"/>
        <v>2</v>
      </c>
      <c r="S429" s="2">
        <f t="shared" si="163"/>
        <v>8</v>
      </c>
      <c r="T429" s="2">
        <f t="shared" si="164"/>
        <v>0</v>
      </c>
      <c r="U429" s="2">
        <f t="shared" si="145"/>
        <v>28</v>
      </c>
      <c r="Y429" s="2">
        <f t="shared" si="146"/>
        <v>0</v>
      </c>
      <c r="Z429" s="2">
        <f t="shared" si="147"/>
        <v>0</v>
      </c>
      <c r="AA429" s="2">
        <f t="shared" si="148"/>
        <v>0</v>
      </c>
      <c r="AB429" s="2">
        <f t="shared" si="149"/>
        <v>0</v>
      </c>
      <c r="AC429" s="2">
        <f t="shared" si="150"/>
        <v>0</v>
      </c>
      <c r="AD429" s="2">
        <f t="shared" si="151"/>
        <v>1</v>
      </c>
      <c r="AE429" s="2">
        <f t="shared" si="152"/>
        <v>0</v>
      </c>
      <c r="AF429" s="2">
        <f t="shared" si="153"/>
        <v>0</v>
      </c>
      <c r="AG429" s="2">
        <f t="shared" si="154"/>
        <v>0</v>
      </c>
      <c r="AH429" s="2">
        <f t="shared" si="155"/>
        <v>1</v>
      </c>
      <c r="AL429" s="2">
        <f t="shared" si="165"/>
        <v>0</v>
      </c>
      <c r="AM429" s="2">
        <f t="shared" si="166"/>
        <v>3</v>
      </c>
      <c r="AN429" s="2">
        <f t="shared" si="167"/>
        <v>0</v>
      </c>
      <c r="AO429" s="2" t="b">
        <f t="shared" si="168"/>
        <v>0</v>
      </c>
    </row>
    <row r="430" spans="1:41" x14ac:dyDescent="0.25">
      <c r="A430" t="s">
        <v>464</v>
      </c>
      <c r="B430">
        <v>8</v>
      </c>
      <c r="C430">
        <v>8</v>
      </c>
      <c r="D430">
        <v>4</v>
      </c>
      <c r="E430">
        <v>3</v>
      </c>
      <c r="F430">
        <v>7</v>
      </c>
      <c r="G430">
        <v>5</v>
      </c>
      <c r="H430">
        <v>9</v>
      </c>
      <c r="I430">
        <v>7</v>
      </c>
      <c r="J430">
        <v>4</v>
      </c>
      <c r="L430" s="2">
        <f t="shared" si="156"/>
        <v>8</v>
      </c>
      <c r="M430" s="2">
        <f t="shared" si="157"/>
        <v>8</v>
      </c>
      <c r="N430" s="2">
        <f t="shared" si="158"/>
        <v>4</v>
      </c>
      <c r="O430" s="2">
        <f t="shared" si="159"/>
        <v>0</v>
      </c>
      <c r="P430" s="2">
        <f t="shared" si="160"/>
        <v>0</v>
      </c>
      <c r="Q430" s="2">
        <f t="shared" si="161"/>
        <v>0</v>
      </c>
      <c r="R430" s="2">
        <f t="shared" si="162"/>
        <v>0</v>
      </c>
      <c r="S430" s="2">
        <f t="shared" si="163"/>
        <v>0</v>
      </c>
      <c r="T430" s="2">
        <f t="shared" si="164"/>
        <v>4</v>
      </c>
      <c r="U430" s="2">
        <f t="shared" si="145"/>
        <v>24</v>
      </c>
      <c r="Y430" s="2">
        <f t="shared" si="146"/>
        <v>0</v>
      </c>
      <c r="Z430" s="2">
        <f t="shared" si="147"/>
        <v>0</v>
      </c>
      <c r="AA430" s="2">
        <f t="shared" si="148"/>
        <v>0</v>
      </c>
      <c r="AB430" s="2">
        <f t="shared" si="149"/>
        <v>0</v>
      </c>
      <c r="AC430" s="2">
        <f t="shared" si="150"/>
        <v>0</v>
      </c>
      <c r="AD430" s="2">
        <f t="shared" si="151"/>
        <v>0</v>
      </c>
      <c r="AE430" s="2">
        <f t="shared" si="152"/>
        <v>0</v>
      </c>
      <c r="AF430" s="2">
        <f t="shared" si="153"/>
        <v>0</v>
      </c>
      <c r="AG430" s="2">
        <f t="shared" si="154"/>
        <v>0</v>
      </c>
      <c r="AH430" s="2">
        <f t="shared" si="155"/>
        <v>0</v>
      </c>
      <c r="AL430" s="2">
        <f t="shared" si="165"/>
        <v>4</v>
      </c>
      <c r="AM430" s="2">
        <f t="shared" si="166"/>
        <v>7</v>
      </c>
      <c r="AN430" s="2">
        <f t="shared" si="167"/>
        <v>1</v>
      </c>
      <c r="AO430" s="2" t="b">
        <f t="shared" si="168"/>
        <v>0</v>
      </c>
    </row>
    <row r="431" spans="1:41" x14ac:dyDescent="0.25">
      <c r="A431" t="s">
        <v>465</v>
      </c>
      <c r="B431">
        <v>8</v>
      </c>
      <c r="C431">
        <v>2</v>
      </c>
      <c r="D431">
        <v>1</v>
      </c>
      <c r="E431">
        <v>3</v>
      </c>
      <c r="F431">
        <v>1</v>
      </c>
      <c r="G431">
        <v>1</v>
      </c>
      <c r="H431">
        <v>6</v>
      </c>
      <c r="I431">
        <v>5</v>
      </c>
      <c r="J431">
        <v>6</v>
      </c>
      <c r="L431" s="2">
        <f t="shared" si="156"/>
        <v>8</v>
      </c>
      <c r="M431" s="2">
        <f t="shared" si="157"/>
        <v>2</v>
      </c>
      <c r="N431" s="2">
        <f t="shared" si="158"/>
        <v>0</v>
      </c>
      <c r="O431" s="2">
        <f t="shared" si="159"/>
        <v>0</v>
      </c>
      <c r="P431" s="2">
        <f t="shared" si="160"/>
        <v>0</v>
      </c>
      <c r="Q431" s="2">
        <f t="shared" si="161"/>
        <v>0</v>
      </c>
      <c r="R431" s="2">
        <f t="shared" si="162"/>
        <v>6</v>
      </c>
      <c r="S431" s="2">
        <f t="shared" si="163"/>
        <v>0</v>
      </c>
      <c r="T431" s="2">
        <f t="shared" si="164"/>
        <v>6</v>
      </c>
      <c r="U431" s="2">
        <f t="shared" si="145"/>
        <v>22</v>
      </c>
      <c r="Y431" s="2">
        <f t="shared" si="146"/>
        <v>0</v>
      </c>
      <c r="Z431" s="2">
        <f t="shared" si="147"/>
        <v>0</v>
      </c>
      <c r="AA431" s="2">
        <f t="shared" si="148"/>
        <v>1</v>
      </c>
      <c r="AB431" s="2">
        <f t="shared" si="149"/>
        <v>0</v>
      </c>
      <c r="AC431" s="2">
        <f t="shared" si="150"/>
        <v>1</v>
      </c>
      <c r="AD431" s="2">
        <f t="shared" si="151"/>
        <v>1</v>
      </c>
      <c r="AE431" s="2">
        <f t="shared" si="152"/>
        <v>0</v>
      </c>
      <c r="AF431" s="2">
        <f t="shared" si="153"/>
        <v>0</v>
      </c>
      <c r="AG431" s="2">
        <f t="shared" si="154"/>
        <v>0</v>
      </c>
      <c r="AH431" s="2">
        <f t="shared" si="155"/>
        <v>3</v>
      </c>
      <c r="AL431" s="2">
        <f t="shared" si="165"/>
        <v>6</v>
      </c>
      <c r="AM431" s="2">
        <f t="shared" si="166"/>
        <v>3</v>
      </c>
      <c r="AN431" s="2">
        <f t="shared" si="167"/>
        <v>0</v>
      </c>
      <c r="AO431" s="2" t="b">
        <f t="shared" si="168"/>
        <v>0</v>
      </c>
    </row>
    <row r="432" spans="1:41" x14ac:dyDescent="0.25">
      <c r="A432" t="s">
        <v>466</v>
      </c>
      <c r="B432">
        <v>6</v>
      </c>
      <c r="C432">
        <v>7</v>
      </c>
      <c r="D432">
        <v>0</v>
      </c>
      <c r="E432">
        <v>3</v>
      </c>
      <c r="F432">
        <v>3</v>
      </c>
      <c r="G432">
        <v>4</v>
      </c>
      <c r="H432">
        <v>6</v>
      </c>
      <c r="I432">
        <v>2</v>
      </c>
      <c r="J432">
        <v>9</v>
      </c>
      <c r="L432" s="2">
        <f t="shared" si="156"/>
        <v>6</v>
      </c>
      <c r="M432" s="2">
        <f t="shared" si="157"/>
        <v>0</v>
      </c>
      <c r="N432" s="2">
        <f t="shared" si="158"/>
        <v>0</v>
      </c>
      <c r="O432" s="2">
        <f t="shared" si="159"/>
        <v>0</v>
      </c>
      <c r="P432" s="2">
        <f t="shared" si="160"/>
        <v>0</v>
      </c>
      <c r="Q432" s="2">
        <f t="shared" si="161"/>
        <v>4</v>
      </c>
      <c r="R432" s="2">
        <f t="shared" si="162"/>
        <v>6</v>
      </c>
      <c r="S432" s="2">
        <f t="shared" si="163"/>
        <v>2</v>
      </c>
      <c r="T432" s="2">
        <f t="shared" si="164"/>
        <v>0</v>
      </c>
      <c r="U432" s="2">
        <f t="shared" si="145"/>
        <v>18</v>
      </c>
      <c r="Y432" s="2">
        <f t="shared" si="146"/>
        <v>0</v>
      </c>
      <c r="Z432" s="2">
        <f t="shared" si="147"/>
        <v>0</v>
      </c>
      <c r="AA432" s="2">
        <f t="shared" si="148"/>
        <v>0</v>
      </c>
      <c r="AB432" s="2">
        <f t="shared" si="149"/>
        <v>0</v>
      </c>
      <c r="AC432" s="2">
        <f t="shared" si="150"/>
        <v>0</v>
      </c>
      <c r="AD432" s="2">
        <f t="shared" si="151"/>
        <v>0</v>
      </c>
      <c r="AE432" s="2">
        <f t="shared" si="152"/>
        <v>0</v>
      </c>
      <c r="AF432" s="2">
        <f t="shared" si="153"/>
        <v>0</v>
      </c>
      <c r="AG432" s="2">
        <f t="shared" si="154"/>
        <v>0</v>
      </c>
      <c r="AH432" s="2">
        <f t="shared" si="155"/>
        <v>0</v>
      </c>
      <c r="AL432" s="2">
        <f t="shared" si="165"/>
        <v>9</v>
      </c>
      <c r="AM432" s="2">
        <f t="shared" si="166"/>
        <v>4</v>
      </c>
      <c r="AN432" s="2">
        <f t="shared" si="167"/>
        <v>1</v>
      </c>
      <c r="AO432" s="2" t="b">
        <f t="shared" si="168"/>
        <v>0</v>
      </c>
    </row>
    <row r="433" spans="1:41" x14ac:dyDescent="0.25">
      <c r="A433" t="s">
        <v>467</v>
      </c>
      <c r="B433">
        <v>7</v>
      </c>
      <c r="C433">
        <v>5</v>
      </c>
      <c r="D433">
        <v>1</v>
      </c>
      <c r="E433">
        <v>1</v>
      </c>
      <c r="F433">
        <v>8</v>
      </c>
      <c r="G433">
        <v>5</v>
      </c>
      <c r="H433">
        <v>9</v>
      </c>
      <c r="I433">
        <v>8</v>
      </c>
      <c r="J433">
        <v>0</v>
      </c>
      <c r="L433" s="2">
        <f t="shared" si="156"/>
        <v>0</v>
      </c>
      <c r="M433" s="2">
        <f t="shared" si="157"/>
        <v>0</v>
      </c>
      <c r="N433" s="2">
        <f t="shared" si="158"/>
        <v>0</v>
      </c>
      <c r="O433" s="2">
        <f t="shared" si="159"/>
        <v>0</v>
      </c>
      <c r="P433" s="2">
        <f t="shared" si="160"/>
        <v>8</v>
      </c>
      <c r="Q433" s="2">
        <f t="shared" si="161"/>
        <v>0</v>
      </c>
      <c r="R433" s="2">
        <f t="shared" si="162"/>
        <v>0</v>
      </c>
      <c r="S433" s="2">
        <f t="shared" si="163"/>
        <v>8</v>
      </c>
      <c r="T433" s="2">
        <f t="shared" si="164"/>
        <v>0</v>
      </c>
      <c r="U433" s="2">
        <f t="shared" si="145"/>
        <v>16</v>
      </c>
      <c r="Y433" s="2">
        <f t="shared" si="146"/>
        <v>0</v>
      </c>
      <c r="Z433" s="2">
        <f t="shared" si="147"/>
        <v>0</v>
      </c>
      <c r="AA433" s="2">
        <f t="shared" si="148"/>
        <v>1</v>
      </c>
      <c r="AB433" s="2">
        <f t="shared" si="149"/>
        <v>1</v>
      </c>
      <c r="AC433" s="2">
        <f t="shared" si="150"/>
        <v>0</v>
      </c>
      <c r="AD433" s="2">
        <f t="shared" si="151"/>
        <v>0</v>
      </c>
      <c r="AE433" s="2">
        <f t="shared" si="152"/>
        <v>0</v>
      </c>
      <c r="AF433" s="2">
        <f t="shared" si="153"/>
        <v>0</v>
      </c>
      <c r="AG433" s="2">
        <f t="shared" si="154"/>
        <v>0</v>
      </c>
      <c r="AH433" s="2">
        <f t="shared" si="155"/>
        <v>2</v>
      </c>
      <c r="AL433" s="2">
        <f t="shared" si="165"/>
        <v>0</v>
      </c>
      <c r="AM433" s="2">
        <f t="shared" si="166"/>
        <v>5</v>
      </c>
      <c r="AN433" s="2">
        <f t="shared" si="167"/>
        <v>2</v>
      </c>
      <c r="AO433" s="2" t="b">
        <f t="shared" si="168"/>
        <v>0</v>
      </c>
    </row>
    <row r="434" spans="1:41" x14ac:dyDescent="0.25">
      <c r="A434" t="s">
        <v>468</v>
      </c>
      <c r="B434">
        <v>6</v>
      </c>
      <c r="C434">
        <v>6</v>
      </c>
      <c r="D434">
        <v>0</v>
      </c>
      <c r="E434">
        <v>3</v>
      </c>
      <c r="F434">
        <v>8</v>
      </c>
      <c r="G434">
        <v>7</v>
      </c>
      <c r="H434">
        <v>3</v>
      </c>
      <c r="I434">
        <v>1</v>
      </c>
      <c r="J434">
        <v>3</v>
      </c>
      <c r="L434" s="2">
        <f t="shared" si="156"/>
        <v>6</v>
      </c>
      <c r="M434" s="2">
        <f t="shared" si="157"/>
        <v>6</v>
      </c>
      <c r="N434" s="2">
        <f t="shared" si="158"/>
        <v>0</v>
      </c>
      <c r="O434" s="2">
        <f t="shared" si="159"/>
        <v>0</v>
      </c>
      <c r="P434" s="2">
        <f t="shared" si="160"/>
        <v>8</v>
      </c>
      <c r="Q434" s="2">
        <f t="shared" si="161"/>
        <v>0</v>
      </c>
      <c r="R434" s="2">
        <f t="shared" si="162"/>
        <v>0</v>
      </c>
      <c r="S434" s="2">
        <f t="shared" si="163"/>
        <v>0</v>
      </c>
      <c r="T434" s="2">
        <f t="shared" si="164"/>
        <v>0</v>
      </c>
      <c r="U434" s="2">
        <f t="shared" si="145"/>
        <v>20</v>
      </c>
      <c r="Y434" s="2">
        <f t="shared" si="146"/>
        <v>0</v>
      </c>
      <c r="Z434" s="2">
        <f t="shared" si="147"/>
        <v>0</v>
      </c>
      <c r="AA434" s="2">
        <f t="shared" si="148"/>
        <v>0</v>
      </c>
      <c r="AB434" s="2">
        <f t="shared" si="149"/>
        <v>0</v>
      </c>
      <c r="AC434" s="2">
        <f t="shared" si="150"/>
        <v>0</v>
      </c>
      <c r="AD434" s="2">
        <f t="shared" si="151"/>
        <v>0</v>
      </c>
      <c r="AE434" s="2">
        <f t="shared" si="152"/>
        <v>0</v>
      </c>
      <c r="AF434" s="2">
        <f t="shared" si="153"/>
        <v>1</v>
      </c>
      <c r="AG434" s="2">
        <f t="shared" si="154"/>
        <v>0</v>
      </c>
      <c r="AH434" s="2">
        <f t="shared" si="155"/>
        <v>1</v>
      </c>
      <c r="AL434" s="2">
        <f t="shared" si="165"/>
        <v>3</v>
      </c>
      <c r="AM434" s="2">
        <f t="shared" si="166"/>
        <v>3</v>
      </c>
      <c r="AN434" s="2">
        <f t="shared" si="167"/>
        <v>0</v>
      </c>
      <c r="AO434" s="2" t="b">
        <f t="shared" si="168"/>
        <v>0</v>
      </c>
    </row>
    <row r="435" spans="1:41" x14ac:dyDescent="0.25">
      <c r="A435" t="s">
        <v>469</v>
      </c>
      <c r="B435">
        <v>6</v>
      </c>
      <c r="C435">
        <v>1</v>
      </c>
      <c r="D435">
        <v>3</v>
      </c>
      <c r="E435">
        <v>1</v>
      </c>
      <c r="F435">
        <v>8</v>
      </c>
      <c r="G435">
        <v>7</v>
      </c>
      <c r="H435">
        <v>9</v>
      </c>
      <c r="I435">
        <v>5</v>
      </c>
      <c r="J435">
        <v>6</v>
      </c>
      <c r="L435" s="2">
        <f t="shared" si="156"/>
        <v>6</v>
      </c>
      <c r="M435" s="2">
        <f t="shared" si="157"/>
        <v>0</v>
      </c>
      <c r="N435" s="2">
        <f t="shared" si="158"/>
        <v>0</v>
      </c>
      <c r="O435" s="2">
        <f t="shared" si="159"/>
        <v>0</v>
      </c>
      <c r="P435" s="2">
        <f t="shared" si="160"/>
        <v>8</v>
      </c>
      <c r="Q435" s="2">
        <f t="shared" si="161"/>
        <v>0</v>
      </c>
      <c r="R435" s="2">
        <f t="shared" si="162"/>
        <v>0</v>
      </c>
      <c r="S435" s="2">
        <f t="shared" si="163"/>
        <v>0</v>
      </c>
      <c r="T435" s="2">
        <f t="shared" si="164"/>
        <v>6</v>
      </c>
      <c r="U435" s="2">
        <f t="shared" si="145"/>
        <v>20</v>
      </c>
      <c r="Y435" s="2">
        <f t="shared" si="146"/>
        <v>0</v>
      </c>
      <c r="Z435" s="2">
        <f t="shared" si="147"/>
        <v>1</v>
      </c>
      <c r="AA435" s="2">
        <f t="shared" si="148"/>
        <v>0</v>
      </c>
      <c r="AB435" s="2">
        <f t="shared" si="149"/>
        <v>1</v>
      </c>
      <c r="AC435" s="2">
        <f t="shared" si="150"/>
        <v>0</v>
      </c>
      <c r="AD435" s="2">
        <f t="shared" si="151"/>
        <v>0</v>
      </c>
      <c r="AE435" s="2">
        <f t="shared" si="152"/>
        <v>0</v>
      </c>
      <c r="AF435" s="2">
        <f t="shared" si="153"/>
        <v>0</v>
      </c>
      <c r="AG435" s="2">
        <f t="shared" si="154"/>
        <v>0</v>
      </c>
      <c r="AH435" s="2">
        <f t="shared" si="155"/>
        <v>2</v>
      </c>
      <c r="AL435" s="2">
        <f t="shared" si="165"/>
        <v>6</v>
      </c>
      <c r="AM435" s="2">
        <f t="shared" si="166"/>
        <v>6</v>
      </c>
      <c r="AN435" s="2">
        <f t="shared" si="167"/>
        <v>0</v>
      </c>
      <c r="AO435" s="2" t="b">
        <f t="shared" si="168"/>
        <v>0</v>
      </c>
    </row>
    <row r="436" spans="1:41" x14ac:dyDescent="0.25">
      <c r="A436" t="s">
        <v>470</v>
      </c>
      <c r="B436">
        <v>5</v>
      </c>
      <c r="C436">
        <v>1</v>
      </c>
      <c r="D436">
        <v>1</v>
      </c>
      <c r="E436">
        <v>3</v>
      </c>
      <c r="F436">
        <v>0</v>
      </c>
      <c r="G436">
        <v>7</v>
      </c>
      <c r="H436">
        <v>1</v>
      </c>
      <c r="I436">
        <v>1</v>
      </c>
      <c r="J436">
        <v>1</v>
      </c>
      <c r="L436" s="2">
        <f t="shared" si="156"/>
        <v>0</v>
      </c>
      <c r="M436" s="2">
        <f t="shared" si="157"/>
        <v>0</v>
      </c>
      <c r="N436" s="2">
        <f t="shared" si="158"/>
        <v>0</v>
      </c>
      <c r="O436" s="2">
        <f t="shared" si="159"/>
        <v>0</v>
      </c>
      <c r="P436" s="2">
        <f t="shared" si="160"/>
        <v>0</v>
      </c>
      <c r="Q436" s="2">
        <f t="shared" si="161"/>
        <v>0</v>
      </c>
      <c r="R436" s="2">
        <f t="shared" si="162"/>
        <v>0</v>
      </c>
      <c r="S436" s="2">
        <f t="shared" si="163"/>
        <v>0</v>
      </c>
      <c r="T436" s="2">
        <f t="shared" si="164"/>
        <v>0</v>
      </c>
      <c r="U436" s="2">
        <f t="shared" si="145"/>
        <v>0</v>
      </c>
      <c r="Y436" s="2">
        <f t="shared" si="146"/>
        <v>0</v>
      </c>
      <c r="Z436" s="2">
        <f t="shared" si="147"/>
        <v>1</v>
      </c>
      <c r="AA436" s="2">
        <f t="shared" si="148"/>
        <v>1</v>
      </c>
      <c r="AB436" s="2">
        <f t="shared" si="149"/>
        <v>0</v>
      </c>
      <c r="AC436" s="2">
        <f t="shared" si="150"/>
        <v>0</v>
      </c>
      <c r="AD436" s="2">
        <f t="shared" si="151"/>
        <v>0</v>
      </c>
      <c r="AE436" s="2">
        <f t="shared" si="152"/>
        <v>1</v>
      </c>
      <c r="AF436" s="2">
        <f t="shared" si="153"/>
        <v>1</v>
      </c>
      <c r="AG436" s="2">
        <f t="shared" si="154"/>
        <v>1</v>
      </c>
      <c r="AH436" s="2">
        <f t="shared" si="155"/>
        <v>5</v>
      </c>
      <c r="AL436" s="2">
        <f t="shared" si="165"/>
        <v>1</v>
      </c>
      <c r="AM436" s="2">
        <f t="shared" si="166"/>
        <v>1</v>
      </c>
      <c r="AN436" s="2">
        <f t="shared" si="167"/>
        <v>1</v>
      </c>
      <c r="AO436" s="2" t="b">
        <f t="shared" si="168"/>
        <v>0</v>
      </c>
    </row>
    <row r="437" spans="1:41" x14ac:dyDescent="0.25">
      <c r="A437" t="s">
        <v>471</v>
      </c>
      <c r="B437">
        <v>7</v>
      </c>
      <c r="C437">
        <v>2</v>
      </c>
      <c r="D437">
        <v>3</v>
      </c>
      <c r="E437">
        <v>4</v>
      </c>
      <c r="F437">
        <v>6</v>
      </c>
      <c r="G437">
        <v>8</v>
      </c>
      <c r="H437">
        <v>2</v>
      </c>
      <c r="I437">
        <v>9</v>
      </c>
      <c r="J437">
        <v>5</v>
      </c>
      <c r="L437" s="2">
        <f t="shared" si="156"/>
        <v>0</v>
      </c>
      <c r="M437" s="2">
        <f t="shared" si="157"/>
        <v>2</v>
      </c>
      <c r="N437" s="2">
        <f t="shared" si="158"/>
        <v>0</v>
      </c>
      <c r="O437" s="2">
        <f t="shared" si="159"/>
        <v>4</v>
      </c>
      <c r="P437" s="2">
        <f t="shared" si="160"/>
        <v>6</v>
      </c>
      <c r="Q437" s="2">
        <f t="shared" si="161"/>
        <v>8</v>
      </c>
      <c r="R437" s="2">
        <f t="shared" si="162"/>
        <v>2</v>
      </c>
      <c r="S437" s="2">
        <f t="shared" si="163"/>
        <v>0</v>
      </c>
      <c r="T437" s="2">
        <f t="shared" si="164"/>
        <v>0</v>
      </c>
      <c r="U437" s="2">
        <f t="shared" si="145"/>
        <v>22</v>
      </c>
      <c r="Y437" s="2">
        <f t="shared" si="146"/>
        <v>0</v>
      </c>
      <c r="Z437" s="2">
        <f t="shared" si="147"/>
        <v>0</v>
      </c>
      <c r="AA437" s="2">
        <f t="shared" si="148"/>
        <v>0</v>
      </c>
      <c r="AB437" s="2">
        <f t="shared" si="149"/>
        <v>0</v>
      </c>
      <c r="AC437" s="2">
        <f t="shared" si="150"/>
        <v>0</v>
      </c>
      <c r="AD437" s="2">
        <f t="shared" si="151"/>
        <v>0</v>
      </c>
      <c r="AE437" s="2">
        <f t="shared" si="152"/>
        <v>0</v>
      </c>
      <c r="AF437" s="2">
        <f t="shared" si="153"/>
        <v>0</v>
      </c>
      <c r="AG437" s="2">
        <f t="shared" si="154"/>
        <v>0</v>
      </c>
      <c r="AH437" s="2">
        <f t="shared" si="155"/>
        <v>0</v>
      </c>
      <c r="AL437" s="2">
        <f t="shared" si="165"/>
        <v>5</v>
      </c>
      <c r="AM437" s="2">
        <f t="shared" si="166"/>
        <v>5</v>
      </c>
      <c r="AN437" s="2">
        <f t="shared" si="167"/>
        <v>2</v>
      </c>
      <c r="AO437" s="2" t="b">
        <f t="shared" si="168"/>
        <v>0</v>
      </c>
    </row>
    <row r="438" spans="1:41" x14ac:dyDescent="0.25">
      <c r="A438" t="s">
        <v>472</v>
      </c>
      <c r="B438">
        <v>8</v>
      </c>
      <c r="C438">
        <v>9</v>
      </c>
      <c r="D438">
        <v>7</v>
      </c>
      <c r="E438">
        <v>9</v>
      </c>
      <c r="F438">
        <v>1</v>
      </c>
      <c r="G438">
        <v>2</v>
      </c>
      <c r="H438">
        <v>0</v>
      </c>
      <c r="I438">
        <v>8</v>
      </c>
      <c r="J438">
        <v>8</v>
      </c>
      <c r="L438" s="2">
        <f t="shared" si="156"/>
        <v>8</v>
      </c>
      <c r="M438" s="2">
        <f t="shared" si="157"/>
        <v>0</v>
      </c>
      <c r="N438" s="2">
        <f t="shared" si="158"/>
        <v>0</v>
      </c>
      <c r="O438" s="2">
        <f t="shared" si="159"/>
        <v>0</v>
      </c>
      <c r="P438" s="2">
        <f t="shared" si="160"/>
        <v>0</v>
      </c>
      <c r="Q438" s="2">
        <f t="shared" si="161"/>
        <v>2</v>
      </c>
      <c r="R438" s="2">
        <f t="shared" si="162"/>
        <v>0</v>
      </c>
      <c r="S438" s="2">
        <f t="shared" si="163"/>
        <v>8</v>
      </c>
      <c r="T438" s="2">
        <f t="shared" si="164"/>
        <v>8</v>
      </c>
      <c r="U438" s="2">
        <f t="shared" si="145"/>
        <v>26</v>
      </c>
      <c r="Y438" s="2">
        <f t="shared" si="146"/>
        <v>0</v>
      </c>
      <c r="Z438" s="2">
        <f t="shared" si="147"/>
        <v>0</v>
      </c>
      <c r="AA438" s="2">
        <f t="shared" si="148"/>
        <v>0</v>
      </c>
      <c r="AB438" s="2">
        <f t="shared" si="149"/>
        <v>0</v>
      </c>
      <c r="AC438" s="2">
        <f t="shared" si="150"/>
        <v>1</v>
      </c>
      <c r="AD438" s="2">
        <f t="shared" si="151"/>
        <v>0</v>
      </c>
      <c r="AE438" s="2">
        <f t="shared" si="152"/>
        <v>0</v>
      </c>
      <c r="AF438" s="2">
        <f t="shared" si="153"/>
        <v>0</v>
      </c>
      <c r="AG438" s="2">
        <f t="shared" si="154"/>
        <v>0</v>
      </c>
      <c r="AH438" s="2">
        <f t="shared" si="155"/>
        <v>1</v>
      </c>
      <c r="AL438" s="2">
        <f t="shared" si="165"/>
        <v>8</v>
      </c>
      <c r="AM438" s="2">
        <f t="shared" si="166"/>
        <v>8</v>
      </c>
      <c r="AN438" s="2">
        <f t="shared" si="167"/>
        <v>2</v>
      </c>
      <c r="AO438" s="2" t="b">
        <f t="shared" si="168"/>
        <v>0</v>
      </c>
    </row>
    <row r="439" spans="1:41" x14ac:dyDescent="0.25">
      <c r="A439" t="s">
        <v>473</v>
      </c>
      <c r="B439">
        <v>5</v>
      </c>
      <c r="C439">
        <v>1</v>
      </c>
      <c r="D439">
        <v>1</v>
      </c>
      <c r="E439">
        <v>0</v>
      </c>
      <c r="F439">
        <v>6</v>
      </c>
      <c r="G439">
        <v>0</v>
      </c>
      <c r="H439">
        <v>8</v>
      </c>
      <c r="I439">
        <v>1</v>
      </c>
      <c r="J439">
        <v>1</v>
      </c>
      <c r="L439" s="2">
        <f t="shared" si="156"/>
        <v>0</v>
      </c>
      <c r="M439" s="2">
        <f t="shared" si="157"/>
        <v>0</v>
      </c>
      <c r="N439" s="2">
        <f t="shared" si="158"/>
        <v>0</v>
      </c>
      <c r="O439" s="2">
        <f t="shared" si="159"/>
        <v>0</v>
      </c>
      <c r="P439" s="2">
        <f t="shared" si="160"/>
        <v>6</v>
      </c>
      <c r="Q439" s="2">
        <f t="shared" si="161"/>
        <v>0</v>
      </c>
      <c r="R439" s="2">
        <f t="shared" si="162"/>
        <v>8</v>
      </c>
      <c r="S439" s="2">
        <f t="shared" si="163"/>
        <v>0</v>
      </c>
      <c r="T439" s="2">
        <f t="shared" si="164"/>
        <v>0</v>
      </c>
      <c r="U439" s="2">
        <f t="shared" si="145"/>
        <v>14</v>
      </c>
      <c r="Y439" s="2">
        <f t="shared" si="146"/>
        <v>0</v>
      </c>
      <c r="Z439" s="2">
        <f t="shared" si="147"/>
        <v>1</v>
      </c>
      <c r="AA439" s="2">
        <f t="shared" si="148"/>
        <v>1</v>
      </c>
      <c r="AB439" s="2">
        <f t="shared" si="149"/>
        <v>0</v>
      </c>
      <c r="AC439" s="2">
        <f t="shared" si="150"/>
        <v>0</v>
      </c>
      <c r="AD439" s="2">
        <f t="shared" si="151"/>
        <v>0</v>
      </c>
      <c r="AE439" s="2">
        <f t="shared" si="152"/>
        <v>0</v>
      </c>
      <c r="AF439" s="2">
        <f t="shared" si="153"/>
        <v>1</v>
      </c>
      <c r="AG439" s="2">
        <f t="shared" si="154"/>
        <v>1</v>
      </c>
      <c r="AH439" s="2">
        <f t="shared" si="155"/>
        <v>4</v>
      </c>
      <c r="AL439" s="2">
        <f t="shared" si="165"/>
        <v>1</v>
      </c>
      <c r="AM439" s="2">
        <f t="shared" si="166"/>
        <v>1</v>
      </c>
      <c r="AN439" s="2">
        <f t="shared" si="167"/>
        <v>1</v>
      </c>
      <c r="AO439" s="2" t="b">
        <f t="shared" si="168"/>
        <v>0</v>
      </c>
    </row>
    <row r="440" spans="1:41" x14ac:dyDescent="0.25">
      <c r="A440" t="s">
        <v>474</v>
      </c>
      <c r="B440">
        <v>7</v>
      </c>
      <c r="C440">
        <v>3</v>
      </c>
      <c r="D440">
        <v>8</v>
      </c>
      <c r="E440">
        <v>2</v>
      </c>
      <c r="F440">
        <v>1</v>
      </c>
      <c r="G440">
        <v>8</v>
      </c>
      <c r="H440">
        <v>0</v>
      </c>
      <c r="I440">
        <v>0</v>
      </c>
      <c r="J440">
        <v>4</v>
      </c>
      <c r="L440" s="2">
        <f t="shared" si="156"/>
        <v>0</v>
      </c>
      <c r="M440" s="2">
        <f t="shared" si="157"/>
        <v>0</v>
      </c>
      <c r="N440" s="2">
        <f t="shared" si="158"/>
        <v>8</v>
      </c>
      <c r="O440" s="2">
        <f t="shared" si="159"/>
        <v>2</v>
      </c>
      <c r="P440" s="2">
        <f t="shared" si="160"/>
        <v>0</v>
      </c>
      <c r="Q440" s="2">
        <f t="shared" si="161"/>
        <v>8</v>
      </c>
      <c r="R440" s="2">
        <f t="shared" si="162"/>
        <v>0</v>
      </c>
      <c r="S440" s="2">
        <f t="shared" si="163"/>
        <v>0</v>
      </c>
      <c r="T440" s="2">
        <f t="shared" si="164"/>
        <v>4</v>
      </c>
      <c r="U440" s="2">
        <f t="shared" si="145"/>
        <v>22</v>
      </c>
      <c r="Y440" s="2">
        <f t="shared" si="146"/>
        <v>0</v>
      </c>
      <c r="Z440" s="2">
        <f t="shared" si="147"/>
        <v>0</v>
      </c>
      <c r="AA440" s="2">
        <f t="shared" si="148"/>
        <v>0</v>
      </c>
      <c r="AB440" s="2">
        <f t="shared" si="149"/>
        <v>0</v>
      </c>
      <c r="AC440" s="2">
        <f t="shared" si="150"/>
        <v>1</v>
      </c>
      <c r="AD440" s="2">
        <f t="shared" si="151"/>
        <v>0</v>
      </c>
      <c r="AE440" s="2">
        <f t="shared" si="152"/>
        <v>0</v>
      </c>
      <c r="AF440" s="2">
        <f t="shared" si="153"/>
        <v>0</v>
      </c>
      <c r="AG440" s="2">
        <f t="shared" si="154"/>
        <v>0</v>
      </c>
      <c r="AH440" s="2">
        <f t="shared" si="155"/>
        <v>1</v>
      </c>
      <c r="AL440" s="2">
        <f t="shared" si="165"/>
        <v>4</v>
      </c>
      <c r="AM440" s="2">
        <f t="shared" si="166"/>
        <v>3</v>
      </c>
      <c r="AN440" s="2">
        <f t="shared" si="167"/>
        <v>0</v>
      </c>
      <c r="AO440" s="2" t="b">
        <f t="shared" si="168"/>
        <v>0</v>
      </c>
    </row>
    <row r="441" spans="1:41" x14ac:dyDescent="0.25">
      <c r="A441" t="s">
        <v>475</v>
      </c>
      <c r="B441">
        <v>8</v>
      </c>
      <c r="C441">
        <v>8</v>
      </c>
      <c r="D441">
        <v>1</v>
      </c>
      <c r="E441">
        <v>2</v>
      </c>
      <c r="F441">
        <v>7</v>
      </c>
      <c r="G441">
        <v>4</v>
      </c>
      <c r="H441">
        <v>7</v>
      </c>
      <c r="I441">
        <v>9</v>
      </c>
      <c r="J441">
        <v>9</v>
      </c>
      <c r="L441" s="2">
        <f t="shared" si="156"/>
        <v>8</v>
      </c>
      <c r="M441" s="2">
        <f t="shared" si="157"/>
        <v>8</v>
      </c>
      <c r="N441" s="2">
        <f t="shared" si="158"/>
        <v>0</v>
      </c>
      <c r="O441" s="2">
        <f t="shared" si="159"/>
        <v>2</v>
      </c>
      <c r="P441" s="2">
        <f t="shared" si="160"/>
        <v>0</v>
      </c>
      <c r="Q441" s="2">
        <f t="shared" si="161"/>
        <v>4</v>
      </c>
      <c r="R441" s="2">
        <f t="shared" si="162"/>
        <v>0</v>
      </c>
      <c r="S441" s="2">
        <f t="shared" si="163"/>
        <v>0</v>
      </c>
      <c r="T441" s="2">
        <f t="shared" si="164"/>
        <v>0</v>
      </c>
      <c r="U441" s="2">
        <f t="shared" si="145"/>
        <v>22</v>
      </c>
      <c r="Y441" s="2">
        <f t="shared" si="146"/>
        <v>0</v>
      </c>
      <c r="Z441" s="2">
        <f t="shared" si="147"/>
        <v>0</v>
      </c>
      <c r="AA441" s="2">
        <f t="shared" si="148"/>
        <v>1</v>
      </c>
      <c r="AB441" s="2">
        <f t="shared" si="149"/>
        <v>0</v>
      </c>
      <c r="AC441" s="2">
        <f t="shared" si="150"/>
        <v>0</v>
      </c>
      <c r="AD441" s="2">
        <f t="shared" si="151"/>
        <v>0</v>
      </c>
      <c r="AE441" s="2">
        <f t="shared" si="152"/>
        <v>0</v>
      </c>
      <c r="AF441" s="2">
        <f t="shared" si="153"/>
        <v>0</v>
      </c>
      <c r="AG441" s="2">
        <f t="shared" si="154"/>
        <v>0</v>
      </c>
      <c r="AH441" s="2">
        <f t="shared" si="155"/>
        <v>1</v>
      </c>
      <c r="AL441" s="2">
        <f t="shared" si="165"/>
        <v>9</v>
      </c>
      <c r="AM441" s="2">
        <f t="shared" si="166"/>
        <v>7</v>
      </c>
      <c r="AN441" s="2">
        <f t="shared" si="167"/>
        <v>1</v>
      </c>
      <c r="AO441" s="2" t="b">
        <f t="shared" si="168"/>
        <v>0</v>
      </c>
    </row>
    <row r="442" spans="1:41" x14ac:dyDescent="0.25">
      <c r="A442" t="s">
        <v>476</v>
      </c>
      <c r="B442">
        <v>8</v>
      </c>
      <c r="C442">
        <v>6</v>
      </c>
      <c r="D442">
        <v>6</v>
      </c>
      <c r="E442">
        <v>4</v>
      </c>
      <c r="F442">
        <v>2</v>
      </c>
      <c r="G442">
        <v>9</v>
      </c>
      <c r="H442">
        <v>2</v>
      </c>
      <c r="I442">
        <v>8</v>
      </c>
      <c r="J442">
        <v>0</v>
      </c>
      <c r="L442" s="2">
        <f t="shared" si="156"/>
        <v>8</v>
      </c>
      <c r="M442" s="2">
        <f t="shared" si="157"/>
        <v>6</v>
      </c>
      <c r="N442" s="2">
        <f t="shared" si="158"/>
        <v>6</v>
      </c>
      <c r="O442" s="2">
        <f t="shared" si="159"/>
        <v>4</v>
      </c>
      <c r="P442" s="2">
        <f t="shared" si="160"/>
        <v>2</v>
      </c>
      <c r="Q442" s="2">
        <f t="shared" si="161"/>
        <v>0</v>
      </c>
      <c r="R442" s="2">
        <f t="shared" si="162"/>
        <v>2</v>
      </c>
      <c r="S442" s="2">
        <f t="shared" si="163"/>
        <v>8</v>
      </c>
      <c r="T442" s="2">
        <f t="shared" si="164"/>
        <v>0</v>
      </c>
      <c r="U442" s="2">
        <f t="shared" si="145"/>
        <v>36</v>
      </c>
      <c r="Y442" s="2">
        <f t="shared" si="146"/>
        <v>0</v>
      </c>
      <c r="Z442" s="2">
        <f t="shared" si="147"/>
        <v>0</v>
      </c>
      <c r="AA442" s="2">
        <f t="shared" si="148"/>
        <v>0</v>
      </c>
      <c r="AB442" s="2">
        <f t="shared" si="149"/>
        <v>0</v>
      </c>
      <c r="AC442" s="2">
        <f t="shared" si="150"/>
        <v>0</v>
      </c>
      <c r="AD442" s="2">
        <f t="shared" si="151"/>
        <v>0</v>
      </c>
      <c r="AE442" s="2">
        <f t="shared" si="152"/>
        <v>0</v>
      </c>
      <c r="AF442" s="2">
        <f t="shared" si="153"/>
        <v>0</v>
      </c>
      <c r="AG442" s="2">
        <f t="shared" si="154"/>
        <v>0</v>
      </c>
      <c r="AH442" s="2">
        <f t="shared" si="155"/>
        <v>0</v>
      </c>
      <c r="AL442" s="2">
        <f t="shared" si="165"/>
        <v>0</v>
      </c>
      <c r="AM442" s="2">
        <f t="shared" si="166"/>
        <v>6</v>
      </c>
      <c r="AN442" s="2">
        <f t="shared" si="167"/>
        <v>0</v>
      </c>
      <c r="AO442" s="2" t="b">
        <f t="shared" si="168"/>
        <v>0</v>
      </c>
    </row>
    <row r="443" spans="1:41" x14ac:dyDescent="0.25">
      <c r="A443" t="s">
        <v>477</v>
      </c>
      <c r="B443">
        <v>8</v>
      </c>
      <c r="C443">
        <v>8</v>
      </c>
      <c r="D443">
        <v>5</v>
      </c>
      <c r="E443">
        <v>9</v>
      </c>
      <c r="F443">
        <v>8</v>
      </c>
      <c r="G443">
        <v>2</v>
      </c>
      <c r="H443">
        <v>0</v>
      </c>
      <c r="I443">
        <v>0</v>
      </c>
      <c r="J443">
        <v>0</v>
      </c>
      <c r="L443" s="2">
        <f t="shared" si="156"/>
        <v>8</v>
      </c>
      <c r="M443" s="2">
        <f t="shared" si="157"/>
        <v>8</v>
      </c>
      <c r="N443" s="2">
        <f t="shared" si="158"/>
        <v>0</v>
      </c>
      <c r="O443" s="2">
        <f t="shared" si="159"/>
        <v>0</v>
      </c>
      <c r="P443" s="2">
        <f t="shared" si="160"/>
        <v>8</v>
      </c>
      <c r="Q443" s="2">
        <f t="shared" si="161"/>
        <v>2</v>
      </c>
      <c r="R443" s="2">
        <f t="shared" si="162"/>
        <v>0</v>
      </c>
      <c r="S443" s="2">
        <f t="shared" si="163"/>
        <v>0</v>
      </c>
      <c r="T443" s="2">
        <f t="shared" si="164"/>
        <v>0</v>
      </c>
      <c r="U443" s="2">
        <f t="shared" si="145"/>
        <v>26</v>
      </c>
      <c r="Y443" s="2">
        <f t="shared" si="146"/>
        <v>0</v>
      </c>
      <c r="Z443" s="2">
        <f t="shared" si="147"/>
        <v>0</v>
      </c>
      <c r="AA443" s="2">
        <f t="shared" si="148"/>
        <v>0</v>
      </c>
      <c r="AB443" s="2">
        <f t="shared" si="149"/>
        <v>0</v>
      </c>
      <c r="AC443" s="2">
        <f t="shared" si="150"/>
        <v>0</v>
      </c>
      <c r="AD443" s="2">
        <f t="shared" si="151"/>
        <v>0</v>
      </c>
      <c r="AE443" s="2">
        <f t="shared" si="152"/>
        <v>0</v>
      </c>
      <c r="AF443" s="2">
        <f t="shared" si="153"/>
        <v>0</v>
      </c>
      <c r="AG443" s="2">
        <f t="shared" si="154"/>
        <v>0</v>
      </c>
      <c r="AH443" s="2">
        <f t="shared" si="155"/>
        <v>0</v>
      </c>
      <c r="AL443" s="2">
        <f t="shared" si="165"/>
        <v>0</v>
      </c>
      <c r="AM443" s="2">
        <f t="shared" si="166"/>
        <v>5</v>
      </c>
      <c r="AN443" s="2">
        <f t="shared" si="167"/>
        <v>2</v>
      </c>
      <c r="AO443" s="2" t="b">
        <f t="shared" si="168"/>
        <v>0</v>
      </c>
    </row>
    <row r="444" spans="1:41" x14ac:dyDescent="0.25">
      <c r="A444" t="s">
        <v>478</v>
      </c>
      <c r="B444">
        <v>6</v>
      </c>
      <c r="C444">
        <v>9</v>
      </c>
      <c r="D444">
        <v>3</v>
      </c>
      <c r="E444">
        <v>3</v>
      </c>
      <c r="F444">
        <v>9</v>
      </c>
      <c r="G444">
        <v>3</v>
      </c>
      <c r="H444">
        <v>7</v>
      </c>
      <c r="I444">
        <v>0</v>
      </c>
      <c r="J444">
        <v>1</v>
      </c>
      <c r="L444" s="2">
        <f t="shared" si="156"/>
        <v>6</v>
      </c>
      <c r="M444" s="2">
        <f t="shared" si="157"/>
        <v>0</v>
      </c>
      <c r="N444" s="2">
        <f t="shared" si="158"/>
        <v>0</v>
      </c>
      <c r="O444" s="2">
        <f t="shared" si="159"/>
        <v>0</v>
      </c>
      <c r="P444" s="2">
        <f t="shared" si="160"/>
        <v>0</v>
      </c>
      <c r="Q444" s="2">
        <f t="shared" si="161"/>
        <v>0</v>
      </c>
      <c r="R444" s="2">
        <f t="shared" si="162"/>
        <v>0</v>
      </c>
      <c r="S444" s="2">
        <f t="shared" si="163"/>
        <v>0</v>
      </c>
      <c r="T444" s="2">
        <f t="shared" si="164"/>
        <v>0</v>
      </c>
      <c r="U444" s="2">
        <f t="shared" si="145"/>
        <v>6</v>
      </c>
      <c r="Y444" s="2">
        <f t="shared" si="146"/>
        <v>0</v>
      </c>
      <c r="Z444" s="2">
        <f t="shared" si="147"/>
        <v>0</v>
      </c>
      <c r="AA444" s="2">
        <f t="shared" si="148"/>
        <v>0</v>
      </c>
      <c r="AB444" s="2">
        <f t="shared" si="149"/>
        <v>0</v>
      </c>
      <c r="AC444" s="2">
        <f t="shared" si="150"/>
        <v>0</v>
      </c>
      <c r="AD444" s="2">
        <f t="shared" si="151"/>
        <v>0</v>
      </c>
      <c r="AE444" s="2">
        <f t="shared" si="152"/>
        <v>0</v>
      </c>
      <c r="AF444" s="2">
        <f t="shared" si="153"/>
        <v>0</v>
      </c>
      <c r="AG444" s="2">
        <f t="shared" si="154"/>
        <v>1</v>
      </c>
      <c r="AH444" s="2">
        <f t="shared" si="155"/>
        <v>1</v>
      </c>
      <c r="AL444" s="2">
        <f t="shared" si="165"/>
        <v>1</v>
      </c>
      <c r="AM444" s="2">
        <f t="shared" si="166"/>
        <v>3</v>
      </c>
      <c r="AN444" s="2">
        <f t="shared" si="167"/>
        <v>0</v>
      </c>
      <c r="AO444" s="2" t="b">
        <f t="shared" si="168"/>
        <v>0</v>
      </c>
    </row>
    <row r="445" spans="1:41" x14ac:dyDescent="0.25">
      <c r="A445" t="s">
        <v>479</v>
      </c>
      <c r="B445">
        <v>6</v>
      </c>
      <c r="C445">
        <v>9</v>
      </c>
      <c r="D445">
        <v>4</v>
      </c>
      <c r="E445">
        <v>2</v>
      </c>
      <c r="F445">
        <v>9</v>
      </c>
      <c r="G445">
        <v>2</v>
      </c>
      <c r="H445">
        <v>1</v>
      </c>
      <c r="I445">
        <v>0</v>
      </c>
      <c r="J445">
        <v>7</v>
      </c>
      <c r="L445" s="2">
        <f t="shared" si="156"/>
        <v>6</v>
      </c>
      <c r="M445" s="2">
        <f t="shared" si="157"/>
        <v>0</v>
      </c>
      <c r="N445" s="2">
        <f t="shared" si="158"/>
        <v>4</v>
      </c>
      <c r="O445" s="2">
        <f t="shared" si="159"/>
        <v>2</v>
      </c>
      <c r="P445" s="2">
        <f t="shared" si="160"/>
        <v>0</v>
      </c>
      <c r="Q445" s="2">
        <f t="shared" si="161"/>
        <v>2</v>
      </c>
      <c r="R445" s="2">
        <f t="shared" si="162"/>
        <v>0</v>
      </c>
      <c r="S445" s="2">
        <f t="shared" si="163"/>
        <v>0</v>
      </c>
      <c r="T445" s="2">
        <f t="shared" si="164"/>
        <v>0</v>
      </c>
      <c r="U445" s="2">
        <f t="shared" si="145"/>
        <v>14</v>
      </c>
      <c r="Y445" s="2">
        <f t="shared" si="146"/>
        <v>0</v>
      </c>
      <c r="Z445" s="2">
        <f t="shared" si="147"/>
        <v>0</v>
      </c>
      <c r="AA445" s="2">
        <f t="shared" si="148"/>
        <v>0</v>
      </c>
      <c r="AB445" s="2">
        <f t="shared" si="149"/>
        <v>0</v>
      </c>
      <c r="AC445" s="2">
        <f t="shared" si="150"/>
        <v>0</v>
      </c>
      <c r="AD445" s="2">
        <f t="shared" si="151"/>
        <v>0</v>
      </c>
      <c r="AE445" s="2">
        <f t="shared" si="152"/>
        <v>1</v>
      </c>
      <c r="AF445" s="2">
        <f t="shared" si="153"/>
        <v>0</v>
      </c>
      <c r="AG445" s="2">
        <f t="shared" si="154"/>
        <v>0</v>
      </c>
      <c r="AH445" s="2">
        <f t="shared" si="155"/>
        <v>1</v>
      </c>
      <c r="AL445" s="2">
        <f t="shared" si="165"/>
        <v>7</v>
      </c>
      <c r="AM445" s="2">
        <f t="shared" si="166"/>
        <v>4</v>
      </c>
      <c r="AN445" s="2">
        <f t="shared" si="167"/>
        <v>1</v>
      </c>
      <c r="AO445" s="2" t="b">
        <f t="shared" si="168"/>
        <v>0</v>
      </c>
    </row>
    <row r="446" spans="1:41" x14ac:dyDescent="0.25">
      <c r="A446" t="s">
        <v>480</v>
      </c>
      <c r="B446">
        <v>6</v>
      </c>
      <c r="C446">
        <v>1</v>
      </c>
      <c r="D446">
        <v>2</v>
      </c>
      <c r="E446">
        <v>7</v>
      </c>
      <c r="F446">
        <v>7</v>
      </c>
      <c r="G446">
        <v>8</v>
      </c>
      <c r="H446">
        <v>3</v>
      </c>
      <c r="I446">
        <v>4</v>
      </c>
      <c r="J446">
        <v>7</v>
      </c>
      <c r="L446" s="2">
        <f t="shared" si="156"/>
        <v>6</v>
      </c>
      <c r="M446" s="2">
        <f t="shared" si="157"/>
        <v>0</v>
      </c>
      <c r="N446" s="2">
        <f t="shared" si="158"/>
        <v>2</v>
      </c>
      <c r="O446" s="2">
        <f t="shared" si="159"/>
        <v>0</v>
      </c>
      <c r="P446" s="2">
        <f t="shared" si="160"/>
        <v>0</v>
      </c>
      <c r="Q446" s="2">
        <f t="shared" si="161"/>
        <v>8</v>
      </c>
      <c r="R446" s="2">
        <f t="shared" si="162"/>
        <v>0</v>
      </c>
      <c r="S446" s="2">
        <f t="shared" si="163"/>
        <v>4</v>
      </c>
      <c r="T446" s="2">
        <f t="shared" si="164"/>
        <v>0</v>
      </c>
      <c r="U446" s="2">
        <f t="shared" si="145"/>
        <v>20</v>
      </c>
      <c r="Y446" s="2">
        <f t="shared" si="146"/>
        <v>0</v>
      </c>
      <c r="Z446" s="2">
        <f t="shared" si="147"/>
        <v>1</v>
      </c>
      <c r="AA446" s="2">
        <f t="shared" si="148"/>
        <v>0</v>
      </c>
      <c r="AB446" s="2">
        <f t="shared" si="149"/>
        <v>0</v>
      </c>
      <c r="AC446" s="2">
        <f t="shared" si="150"/>
        <v>0</v>
      </c>
      <c r="AD446" s="2">
        <f t="shared" si="151"/>
        <v>0</v>
      </c>
      <c r="AE446" s="2">
        <f t="shared" si="152"/>
        <v>0</v>
      </c>
      <c r="AF446" s="2">
        <f t="shared" si="153"/>
        <v>0</v>
      </c>
      <c r="AG446" s="2">
        <f t="shared" si="154"/>
        <v>0</v>
      </c>
      <c r="AH446" s="2">
        <f t="shared" si="155"/>
        <v>1</v>
      </c>
      <c r="AL446" s="2">
        <f t="shared" si="165"/>
        <v>7</v>
      </c>
      <c r="AM446" s="2">
        <f t="shared" si="166"/>
        <v>6</v>
      </c>
      <c r="AN446" s="2">
        <f t="shared" si="167"/>
        <v>0</v>
      </c>
      <c r="AO446" s="2" t="b">
        <f t="shared" si="168"/>
        <v>0</v>
      </c>
    </row>
    <row r="447" spans="1:41" x14ac:dyDescent="0.25">
      <c r="A447" t="s">
        <v>481</v>
      </c>
      <c r="B447">
        <v>5</v>
      </c>
      <c r="C447">
        <v>5</v>
      </c>
      <c r="D447">
        <v>2</v>
      </c>
      <c r="E447">
        <v>3</v>
      </c>
      <c r="F447">
        <v>8</v>
      </c>
      <c r="G447">
        <v>9</v>
      </c>
      <c r="H447">
        <v>5</v>
      </c>
      <c r="I447">
        <v>4</v>
      </c>
      <c r="J447">
        <v>3</v>
      </c>
      <c r="L447" s="2">
        <f t="shared" si="156"/>
        <v>0</v>
      </c>
      <c r="M447" s="2">
        <f t="shared" si="157"/>
        <v>0</v>
      </c>
      <c r="N447" s="2">
        <f t="shared" si="158"/>
        <v>2</v>
      </c>
      <c r="O447" s="2">
        <f t="shared" si="159"/>
        <v>0</v>
      </c>
      <c r="P447" s="2">
        <f t="shared" si="160"/>
        <v>8</v>
      </c>
      <c r="Q447" s="2">
        <f t="shared" si="161"/>
        <v>0</v>
      </c>
      <c r="R447" s="2">
        <f t="shared" si="162"/>
        <v>0</v>
      </c>
      <c r="S447" s="2">
        <f t="shared" si="163"/>
        <v>4</v>
      </c>
      <c r="T447" s="2">
        <f t="shared" si="164"/>
        <v>0</v>
      </c>
      <c r="U447" s="2">
        <f t="shared" si="145"/>
        <v>14</v>
      </c>
      <c r="Y447" s="2">
        <f t="shared" si="146"/>
        <v>0</v>
      </c>
      <c r="Z447" s="2">
        <f t="shared" si="147"/>
        <v>0</v>
      </c>
      <c r="AA447" s="2">
        <f t="shared" si="148"/>
        <v>0</v>
      </c>
      <c r="AB447" s="2">
        <f t="shared" si="149"/>
        <v>0</v>
      </c>
      <c r="AC447" s="2">
        <f t="shared" si="150"/>
        <v>0</v>
      </c>
      <c r="AD447" s="2">
        <f t="shared" si="151"/>
        <v>0</v>
      </c>
      <c r="AE447" s="2">
        <f t="shared" si="152"/>
        <v>0</v>
      </c>
      <c r="AF447" s="2">
        <f t="shared" si="153"/>
        <v>0</v>
      </c>
      <c r="AG447" s="2">
        <f t="shared" si="154"/>
        <v>0</v>
      </c>
      <c r="AH447" s="2">
        <f t="shared" si="155"/>
        <v>0</v>
      </c>
      <c r="AL447" s="2">
        <f t="shared" si="165"/>
        <v>3</v>
      </c>
      <c r="AM447" s="2">
        <f t="shared" si="166"/>
        <v>5</v>
      </c>
      <c r="AN447" s="2">
        <f t="shared" si="167"/>
        <v>2</v>
      </c>
      <c r="AO447" s="2" t="b">
        <f t="shared" si="168"/>
        <v>0</v>
      </c>
    </row>
    <row r="448" spans="1:41" x14ac:dyDescent="0.25">
      <c r="A448" t="s">
        <v>482</v>
      </c>
      <c r="B448">
        <v>5</v>
      </c>
      <c r="C448">
        <v>5</v>
      </c>
      <c r="D448">
        <v>3</v>
      </c>
      <c r="E448">
        <v>3</v>
      </c>
      <c r="F448">
        <v>3</v>
      </c>
      <c r="G448">
        <v>5</v>
      </c>
      <c r="H448">
        <v>2</v>
      </c>
      <c r="I448">
        <v>1</v>
      </c>
      <c r="J448">
        <v>2</v>
      </c>
      <c r="L448" s="2">
        <f t="shared" si="156"/>
        <v>0</v>
      </c>
      <c r="M448" s="2">
        <f t="shared" si="157"/>
        <v>0</v>
      </c>
      <c r="N448" s="2">
        <f t="shared" si="158"/>
        <v>0</v>
      </c>
      <c r="O448" s="2">
        <f t="shared" si="159"/>
        <v>0</v>
      </c>
      <c r="P448" s="2">
        <f t="shared" si="160"/>
        <v>0</v>
      </c>
      <c r="Q448" s="2">
        <f t="shared" si="161"/>
        <v>0</v>
      </c>
      <c r="R448" s="2">
        <f t="shared" si="162"/>
        <v>2</v>
      </c>
      <c r="S448" s="2">
        <f t="shared" si="163"/>
        <v>0</v>
      </c>
      <c r="T448" s="2">
        <f t="shared" si="164"/>
        <v>2</v>
      </c>
      <c r="U448" s="2">
        <f t="shared" si="145"/>
        <v>4</v>
      </c>
      <c r="Y448" s="2">
        <f t="shared" si="146"/>
        <v>0</v>
      </c>
      <c r="Z448" s="2">
        <f t="shared" si="147"/>
        <v>0</v>
      </c>
      <c r="AA448" s="2">
        <f t="shared" si="148"/>
        <v>0</v>
      </c>
      <c r="AB448" s="2">
        <f t="shared" si="149"/>
        <v>0</v>
      </c>
      <c r="AC448" s="2">
        <f t="shared" si="150"/>
        <v>0</v>
      </c>
      <c r="AD448" s="2">
        <f t="shared" si="151"/>
        <v>0</v>
      </c>
      <c r="AE448" s="2">
        <f t="shared" si="152"/>
        <v>0</v>
      </c>
      <c r="AF448" s="2">
        <f t="shared" si="153"/>
        <v>1</v>
      </c>
      <c r="AG448" s="2">
        <f t="shared" si="154"/>
        <v>0</v>
      </c>
      <c r="AH448" s="2">
        <f t="shared" si="155"/>
        <v>1</v>
      </c>
      <c r="AL448" s="2">
        <f t="shared" si="165"/>
        <v>2</v>
      </c>
      <c r="AM448" s="2">
        <f t="shared" si="166"/>
        <v>3</v>
      </c>
      <c r="AN448" s="2">
        <f t="shared" si="167"/>
        <v>0</v>
      </c>
      <c r="AO448" s="2" t="b">
        <f t="shared" si="168"/>
        <v>1</v>
      </c>
    </row>
    <row r="449" spans="1:41" x14ac:dyDescent="0.25">
      <c r="A449" t="s">
        <v>483</v>
      </c>
      <c r="B449">
        <v>7</v>
      </c>
      <c r="C449">
        <v>0</v>
      </c>
      <c r="D449">
        <v>8</v>
      </c>
      <c r="E449">
        <v>4</v>
      </c>
      <c r="F449">
        <v>1</v>
      </c>
      <c r="G449">
        <v>7</v>
      </c>
      <c r="H449">
        <v>1</v>
      </c>
      <c r="I449">
        <v>5</v>
      </c>
      <c r="J449">
        <v>7</v>
      </c>
      <c r="L449" s="2">
        <f t="shared" si="156"/>
        <v>0</v>
      </c>
      <c r="M449" s="2">
        <f t="shared" si="157"/>
        <v>0</v>
      </c>
      <c r="N449" s="2">
        <f t="shared" si="158"/>
        <v>8</v>
      </c>
      <c r="O449" s="2">
        <f t="shared" si="159"/>
        <v>4</v>
      </c>
      <c r="P449" s="2">
        <f t="shared" si="160"/>
        <v>0</v>
      </c>
      <c r="Q449" s="2">
        <f t="shared" si="161"/>
        <v>0</v>
      </c>
      <c r="R449" s="2">
        <f t="shared" si="162"/>
        <v>0</v>
      </c>
      <c r="S449" s="2">
        <f t="shared" si="163"/>
        <v>0</v>
      </c>
      <c r="T449" s="2">
        <f t="shared" si="164"/>
        <v>0</v>
      </c>
      <c r="U449" s="2">
        <f t="shared" si="145"/>
        <v>12</v>
      </c>
      <c r="Y449" s="2">
        <f t="shared" si="146"/>
        <v>0</v>
      </c>
      <c r="Z449" s="2">
        <f t="shared" si="147"/>
        <v>0</v>
      </c>
      <c r="AA449" s="2">
        <f t="shared" si="148"/>
        <v>0</v>
      </c>
      <c r="AB449" s="2">
        <f t="shared" si="149"/>
        <v>0</v>
      </c>
      <c r="AC449" s="2">
        <f t="shared" si="150"/>
        <v>1</v>
      </c>
      <c r="AD449" s="2">
        <f t="shared" si="151"/>
        <v>0</v>
      </c>
      <c r="AE449" s="2">
        <f t="shared" si="152"/>
        <v>1</v>
      </c>
      <c r="AF449" s="2">
        <f t="shared" si="153"/>
        <v>0</v>
      </c>
      <c r="AG449" s="2">
        <f t="shared" si="154"/>
        <v>0</v>
      </c>
      <c r="AH449" s="2">
        <f t="shared" si="155"/>
        <v>2</v>
      </c>
      <c r="AL449" s="2">
        <f t="shared" si="165"/>
        <v>7</v>
      </c>
      <c r="AM449" s="2">
        <f t="shared" si="166"/>
        <v>5</v>
      </c>
      <c r="AN449" s="2">
        <f t="shared" si="167"/>
        <v>2</v>
      </c>
      <c r="AO449" s="2" t="b">
        <f t="shared" si="168"/>
        <v>0</v>
      </c>
    </row>
    <row r="450" spans="1:41" x14ac:dyDescent="0.25">
      <c r="A450" t="s">
        <v>484</v>
      </c>
      <c r="B450">
        <v>7</v>
      </c>
      <c r="C450">
        <v>2</v>
      </c>
      <c r="D450">
        <v>4</v>
      </c>
      <c r="E450">
        <v>5</v>
      </c>
      <c r="F450">
        <v>1</v>
      </c>
      <c r="G450">
        <v>5</v>
      </c>
      <c r="H450">
        <v>6</v>
      </c>
      <c r="I450">
        <v>9</v>
      </c>
      <c r="J450">
        <v>9</v>
      </c>
      <c r="L450" s="2">
        <f t="shared" si="156"/>
        <v>0</v>
      </c>
      <c r="M450" s="2">
        <f t="shared" si="157"/>
        <v>2</v>
      </c>
      <c r="N450" s="2">
        <f t="shared" si="158"/>
        <v>4</v>
      </c>
      <c r="O450" s="2">
        <f t="shared" si="159"/>
        <v>0</v>
      </c>
      <c r="P450" s="2">
        <f t="shared" si="160"/>
        <v>0</v>
      </c>
      <c r="Q450" s="2">
        <f t="shared" si="161"/>
        <v>0</v>
      </c>
      <c r="R450" s="2">
        <f t="shared" si="162"/>
        <v>6</v>
      </c>
      <c r="S450" s="2">
        <f t="shared" si="163"/>
        <v>0</v>
      </c>
      <c r="T450" s="2">
        <f t="shared" si="164"/>
        <v>0</v>
      </c>
      <c r="U450" s="2">
        <f t="shared" ref="U450:U513" si="169">SUM(L450:T450)</f>
        <v>12</v>
      </c>
      <c r="Y450" s="2">
        <f t="shared" ref="Y450:Y513" si="170">IF(B450=1,1,0)</f>
        <v>0</v>
      </c>
      <c r="Z450" s="2">
        <f t="shared" ref="Z450:Z513" si="171">IF(C450=1,1,0)</f>
        <v>0</v>
      </c>
      <c r="AA450" s="2">
        <f t="shared" ref="AA450:AA513" si="172">IF(D450=1,1,0)</f>
        <v>0</v>
      </c>
      <c r="AB450" s="2">
        <f t="shared" ref="AB450:AB513" si="173">IF(E450=1,1,0)</f>
        <v>0</v>
      </c>
      <c r="AC450" s="2">
        <f t="shared" ref="AC450:AC513" si="174">IF(F450=1,1,0)</f>
        <v>1</v>
      </c>
      <c r="AD450" s="2">
        <f t="shared" ref="AD450:AD513" si="175">IF(G450=1,1,0)</f>
        <v>0</v>
      </c>
      <c r="AE450" s="2">
        <f t="shared" ref="AE450:AE513" si="176">IF(H450=1,1,0)</f>
        <v>0</v>
      </c>
      <c r="AF450" s="2">
        <f t="shared" ref="AF450:AF513" si="177">IF(I450=1,1,0)</f>
        <v>0</v>
      </c>
      <c r="AG450" s="2">
        <f t="shared" ref="AG450:AG513" si="178">IF(J450=1,1,0)</f>
        <v>0</v>
      </c>
      <c r="AH450" s="2">
        <f t="shared" ref="AH450:AH513" si="179">SUM(Y450:AG450)</f>
        <v>1</v>
      </c>
      <c r="AL450" s="2">
        <f t="shared" si="165"/>
        <v>9</v>
      </c>
      <c r="AM450" s="2">
        <f t="shared" si="166"/>
        <v>5</v>
      </c>
      <c r="AN450" s="2">
        <f t="shared" si="167"/>
        <v>2</v>
      </c>
      <c r="AO450" s="2" t="b">
        <f t="shared" si="168"/>
        <v>0</v>
      </c>
    </row>
    <row r="451" spans="1:41" x14ac:dyDescent="0.25">
      <c r="A451" t="s">
        <v>485</v>
      </c>
      <c r="B451">
        <v>7</v>
      </c>
      <c r="C451">
        <v>3</v>
      </c>
      <c r="D451">
        <v>9</v>
      </c>
      <c r="E451">
        <v>8</v>
      </c>
      <c r="F451">
        <v>0</v>
      </c>
      <c r="G451">
        <v>8</v>
      </c>
      <c r="H451">
        <v>7</v>
      </c>
      <c r="I451">
        <v>6</v>
      </c>
      <c r="J451">
        <v>5</v>
      </c>
      <c r="L451" s="2">
        <f t="shared" ref="L451:L514" si="180">IF(ISEVEN(B451),B451,0)</f>
        <v>0</v>
      </c>
      <c r="M451" s="2">
        <f t="shared" ref="M451:M514" si="181">IF(ISEVEN(C451),C451,0)</f>
        <v>0</v>
      </c>
      <c r="N451" s="2">
        <f t="shared" ref="N451:N514" si="182">IF(ISEVEN(D451),D451,0)</f>
        <v>0</v>
      </c>
      <c r="O451" s="2">
        <f t="shared" ref="O451:O514" si="183">IF(ISEVEN(E451),E451,0)</f>
        <v>8</v>
      </c>
      <c r="P451" s="2">
        <f t="shared" ref="P451:P514" si="184">IF(ISEVEN(F451),F451,0)</f>
        <v>0</v>
      </c>
      <c r="Q451" s="2">
        <f t="shared" ref="Q451:Q514" si="185">IF(ISEVEN(G451),G451,0)</f>
        <v>8</v>
      </c>
      <c r="R451" s="2">
        <f t="shared" ref="R451:R514" si="186">IF(ISEVEN(H451),H451,0)</f>
        <v>0</v>
      </c>
      <c r="S451" s="2">
        <f t="shared" ref="S451:S514" si="187">IF(ISEVEN(I451),I451,0)</f>
        <v>6</v>
      </c>
      <c r="T451" s="2">
        <f t="shared" ref="T451:T514" si="188">IF(ISEVEN(J451),J451,0)</f>
        <v>0</v>
      </c>
      <c r="U451" s="2">
        <f t="shared" si="169"/>
        <v>22</v>
      </c>
      <c r="Y451" s="2">
        <f t="shared" si="170"/>
        <v>0</v>
      </c>
      <c r="Z451" s="2">
        <f t="shared" si="171"/>
        <v>0</v>
      </c>
      <c r="AA451" s="2">
        <f t="shared" si="172"/>
        <v>0</v>
      </c>
      <c r="AB451" s="2">
        <f t="shared" si="173"/>
        <v>0</v>
      </c>
      <c r="AC451" s="2">
        <f t="shared" si="174"/>
        <v>0</v>
      </c>
      <c r="AD451" s="2">
        <f t="shared" si="175"/>
        <v>0</v>
      </c>
      <c r="AE451" s="2">
        <f t="shared" si="176"/>
        <v>0</v>
      </c>
      <c r="AF451" s="2">
        <f t="shared" si="177"/>
        <v>0</v>
      </c>
      <c r="AG451" s="2">
        <f t="shared" si="178"/>
        <v>0</v>
      </c>
      <c r="AH451" s="2">
        <f t="shared" si="179"/>
        <v>0</v>
      </c>
      <c r="AL451" s="2">
        <f t="shared" ref="AL451:AL514" si="189">J451</f>
        <v>5</v>
      </c>
      <c r="AM451" s="2">
        <f t="shared" ref="AM451:AM514" si="190">MEDIAN(B451:J451)</f>
        <v>7</v>
      </c>
      <c r="AN451" s="2">
        <f t="shared" ref="AN451:AN514" si="191">MOD(AM451,3)</f>
        <v>1</v>
      </c>
      <c r="AO451" s="2" t="b">
        <f t="shared" ref="AO451:AO514" si="192">AND(AL451=2,AN451=0)</f>
        <v>0</v>
      </c>
    </row>
    <row r="452" spans="1:41" x14ac:dyDescent="0.25">
      <c r="A452" t="s">
        <v>486</v>
      </c>
      <c r="B452">
        <v>8</v>
      </c>
      <c r="C452">
        <v>5</v>
      </c>
      <c r="D452">
        <v>5</v>
      </c>
      <c r="E452">
        <v>9</v>
      </c>
      <c r="F452">
        <v>8</v>
      </c>
      <c r="G452">
        <v>8</v>
      </c>
      <c r="H452">
        <v>5</v>
      </c>
      <c r="I452">
        <v>3</v>
      </c>
      <c r="J452">
        <v>1</v>
      </c>
      <c r="L452" s="2">
        <f t="shared" si="180"/>
        <v>8</v>
      </c>
      <c r="M452" s="2">
        <f t="shared" si="181"/>
        <v>0</v>
      </c>
      <c r="N452" s="2">
        <f t="shared" si="182"/>
        <v>0</v>
      </c>
      <c r="O452" s="2">
        <f t="shared" si="183"/>
        <v>0</v>
      </c>
      <c r="P452" s="2">
        <f t="shared" si="184"/>
        <v>8</v>
      </c>
      <c r="Q452" s="2">
        <f t="shared" si="185"/>
        <v>8</v>
      </c>
      <c r="R452" s="2">
        <f t="shared" si="186"/>
        <v>0</v>
      </c>
      <c r="S452" s="2">
        <f t="shared" si="187"/>
        <v>0</v>
      </c>
      <c r="T452" s="2">
        <f t="shared" si="188"/>
        <v>0</v>
      </c>
      <c r="U452" s="2">
        <f t="shared" si="169"/>
        <v>24</v>
      </c>
      <c r="Y452" s="2">
        <f t="shared" si="170"/>
        <v>0</v>
      </c>
      <c r="Z452" s="2">
        <f t="shared" si="171"/>
        <v>0</v>
      </c>
      <c r="AA452" s="2">
        <f t="shared" si="172"/>
        <v>0</v>
      </c>
      <c r="AB452" s="2">
        <f t="shared" si="173"/>
        <v>0</v>
      </c>
      <c r="AC452" s="2">
        <f t="shared" si="174"/>
        <v>0</v>
      </c>
      <c r="AD452" s="2">
        <f t="shared" si="175"/>
        <v>0</v>
      </c>
      <c r="AE452" s="2">
        <f t="shared" si="176"/>
        <v>0</v>
      </c>
      <c r="AF452" s="2">
        <f t="shared" si="177"/>
        <v>0</v>
      </c>
      <c r="AG452" s="2">
        <f t="shared" si="178"/>
        <v>1</v>
      </c>
      <c r="AH452" s="2">
        <f t="shared" si="179"/>
        <v>1</v>
      </c>
      <c r="AL452" s="2">
        <f t="shared" si="189"/>
        <v>1</v>
      </c>
      <c r="AM452" s="2">
        <f t="shared" si="190"/>
        <v>5</v>
      </c>
      <c r="AN452" s="2">
        <f t="shared" si="191"/>
        <v>2</v>
      </c>
      <c r="AO452" s="2" t="b">
        <f t="shared" si="192"/>
        <v>0</v>
      </c>
    </row>
    <row r="453" spans="1:41" x14ac:dyDescent="0.25">
      <c r="A453" t="s">
        <v>487</v>
      </c>
      <c r="B453">
        <v>5</v>
      </c>
      <c r="C453">
        <v>4</v>
      </c>
      <c r="D453">
        <v>6</v>
      </c>
      <c r="E453">
        <v>0</v>
      </c>
      <c r="F453">
        <v>2</v>
      </c>
      <c r="G453">
        <v>8</v>
      </c>
      <c r="H453">
        <v>4</v>
      </c>
      <c r="I453">
        <v>7</v>
      </c>
      <c r="J453">
        <v>9</v>
      </c>
      <c r="L453" s="2">
        <f t="shared" si="180"/>
        <v>0</v>
      </c>
      <c r="M453" s="2">
        <f t="shared" si="181"/>
        <v>4</v>
      </c>
      <c r="N453" s="2">
        <f t="shared" si="182"/>
        <v>6</v>
      </c>
      <c r="O453" s="2">
        <f t="shared" si="183"/>
        <v>0</v>
      </c>
      <c r="P453" s="2">
        <f t="shared" si="184"/>
        <v>2</v>
      </c>
      <c r="Q453" s="2">
        <f t="shared" si="185"/>
        <v>8</v>
      </c>
      <c r="R453" s="2">
        <f t="shared" si="186"/>
        <v>4</v>
      </c>
      <c r="S453" s="2">
        <f t="shared" si="187"/>
        <v>0</v>
      </c>
      <c r="T453" s="2">
        <f t="shared" si="188"/>
        <v>0</v>
      </c>
      <c r="U453" s="2">
        <f t="shared" si="169"/>
        <v>24</v>
      </c>
      <c r="Y453" s="2">
        <f t="shared" si="170"/>
        <v>0</v>
      </c>
      <c r="Z453" s="2">
        <f t="shared" si="171"/>
        <v>0</v>
      </c>
      <c r="AA453" s="2">
        <f t="shared" si="172"/>
        <v>0</v>
      </c>
      <c r="AB453" s="2">
        <f t="shared" si="173"/>
        <v>0</v>
      </c>
      <c r="AC453" s="2">
        <f t="shared" si="174"/>
        <v>0</v>
      </c>
      <c r="AD453" s="2">
        <f t="shared" si="175"/>
        <v>0</v>
      </c>
      <c r="AE453" s="2">
        <f t="shared" si="176"/>
        <v>0</v>
      </c>
      <c r="AF453" s="2">
        <f t="shared" si="177"/>
        <v>0</v>
      </c>
      <c r="AG453" s="2">
        <f t="shared" si="178"/>
        <v>0</v>
      </c>
      <c r="AH453" s="2">
        <f t="shared" si="179"/>
        <v>0</v>
      </c>
      <c r="AL453" s="2">
        <f t="shared" si="189"/>
        <v>9</v>
      </c>
      <c r="AM453" s="2">
        <f t="shared" si="190"/>
        <v>5</v>
      </c>
      <c r="AN453" s="2">
        <f t="shared" si="191"/>
        <v>2</v>
      </c>
      <c r="AO453" s="2" t="b">
        <f t="shared" si="192"/>
        <v>0</v>
      </c>
    </row>
    <row r="454" spans="1:41" x14ac:dyDescent="0.25">
      <c r="A454" t="s">
        <v>488</v>
      </c>
      <c r="B454">
        <v>5</v>
      </c>
      <c r="C454">
        <v>1</v>
      </c>
      <c r="D454">
        <v>4</v>
      </c>
      <c r="E454">
        <v>3</v>
      </c>
      <c r="F454">
        <v>5</v>
      </c>
      <c r="G454">
        <v>4</v>
      </c>
      <c r="H454">
        <v>4</v>
      </c>
      <c r="I454">
        <v>4</v>
      </c>
      <c r="J454">
        <v>7</v>
      </c>
      <c r="L454" s="2">
        <f t="shared" si="180"/>
        <v>0</v>
      </c>
      <c r="M454" s="2">
        <f t="shared" si="181"/>
        <v>0</v>
      </c>
      <c r="N454" s="2">
        <f t="shared" si="182"/>
        <v>4</v>
      </c>
      <c r="O454" s="2">
        <f t="shared" si="183"/>
        <v>0</v>
      </c>
      <c r="P454" s="2">
        <f t="shared" si="184"/>
        <v>0</v>
      </c>
      <c r="Q454" s="2">
        <f t="shared" si="185"/>
        <v>4</v>
      </c>
      <c r="R454" s="2">
        <f t="shared" si="186"/>
        <v>4</v>
      </c>
      <c r="S454" s="2">
        <f t="shared" si="187"/>
        <v>4</v>
      </c>
      <c r="T454" s="2">
        <f t="shared" si="188"/>
        <v>0</v>
      </c>
      <c r="U454" s="2">
        <f t="shared" si="169"/>
        <v>16</v>
      </c>
      <c r="Y454" s="2">
        <f t="shared" si="170"/>
        <v>0</v>
      </c>
      <c r="Z454" s="2">
        <f t="shared" si="171"/>
        <v>1</v>
      </c>
      <c r="AA454" s="2">
        <f t="shared" si="172"/>
        <v>0</v>
      </c>
      <c r="AB454" s="2">
        <f t="shared" si="173"/>
        <v>0</v>
      </c>
      <c r="AC454" s="2">
        <f t="shared" si="174"/>
        <v>0</v>
      </c>
      <c r="AD454" s="2">
        <f t="shared" si="175"/>
        <v>0</v>
      </c>
      <c r="AE454" s="2">
        <f t="shared" si="176"/>
        <v>0</v>
      </c>
      <c r="AF454" s="2">
        <f t="shared" si="177"/>
        <v>0</v>
      </c>
      <c r="AG454" s="2">
        <f t="shared" si="178"/>
        <v>0</v>
      </c>
      <c r="AH454" s="2">
        <f t="shared" si="179"/>
        <v>1</v>
      </c>
      <c r="AL454" s="2">
        <f t="shared" si="189"/>
        <v>7</v>
      </c>
      <c r="AM454" s="2">
        <f t="shared" si="190"/>
        <v>4</v>
      </c>
      <c r="AN454" s="2">
        <f t="shared" si="191"/>
        <v>1</v>
      </c>
      <c r="AO454" s="2" t="b">
        <f t="shared" si="192"/>
        <v>0</v>
      </c>
    </row>
    <row r="455" spans="1:41" x14ac:dyDescent="0.25">
      <c r="A455" t="s">
        <v>489</v>
      </c>
      <c r="B455">
        <v>5</v>
      </c>
      <c r="C455">
        <v>8</v>
      </c>
      <c r="D455">
        <v>2</v>
      </c>
      <c r="E455">
        <v>2</v>
      </c>
      <c r="F455">
        <v>0</v>
      </c>
      <c r="G455">
        <v>5</v>
      </c>
      <c r="H455">
        <v>3</v>
      </c>
      <c r="I455">
        <v>0</v>
      </c>
      <c r="J455">
        <v>6</v>
      </c>
      <c r="L455" s="2">
        <f t="shared" si="180"/>
        <v>0</v>
      </c>
      <c r="M455" s="2">
        <f t="shared" si="181"/>
        <v>8</v>
      </c>
      <c r="N455" s="2">
        <f t="shared" si="182"/>
        <v>2</v>
      </c>
      <c r="O455" s="2">
        <f t="shared" si="183"/>
        <v>2</v>
      </c>
      <c r="P455" s="2">
        <f t="shared" si="184"/>
        <v>0</v>
      </c>
      <c r="Q455" s="2">
        <f t="shared" si="185"/>
        <v>0</v>
      </c>
      <c r="R455" s="2">
        <f t="shared" si="186"/>
        <v>0</v>
      </c>
      <c r="S455" s="2">
        <f t="shared" si="187"/>
        <v>0</v>
      </c>
      <c r="T455" s="2">
        <f t="shared" si="188"/>
        <v>6</v>
      </c>
      <c r="U455" s="2">
        <f t="shared" si="169"/>
        <v>18</v>
      </c>
      <c r="Y455" s="2">
        <f t="shared" si="170"/>
        <v>0</v>
      </c>
      <c r="Z455" s="2">
        <f t="shared" si="171"/>
        <v>0</v>
      </c>
      <c r="AA455" s="2">
        <f t="shared" si="172"/>
        <v>0</v>
      </c>
      <c r="AB455" s="2">
        <f t="shared" si="173"/>
        <v>0</v>
      </c>
      <c r="AC455" s="2">
        <f t="shared" si="174"/>
        <v>0</v>
      </c>
      <c r="AD455" s="2">
        <f t="shared" si="175"/>
        <v>0</v>
      </c>
      <c r="AE455" s="2">
        <f t="shared" si="176"/>
        <v>0</v>
      </c>
      <c r="AF455" s="2">
        <f t="shared" si="177"/>
        <v>0</v>
      </c>
      <c r="AG455" s="2">
        <f t="shared" si="178"/>
        <v>0</v>
      </c>
      <c r="AH455" s="2">
        <f t="shared" si="179"/>
        <v>0</v>
      </c>
      <c r="AL455" s="2">
        <f t="shared" si="189"/>
        <v>6</v>
      </c>
      <c r="AM455" s="2">
        <f t="shared" si="190"/>
        <v>3</v>
      </c>
      <c r="AN455" s="2">
        <f t="shared" si="191"/>
        <v>0</v>
      </c>
      <c r="AO455" s="2" t="b">
        <f t="shared" si="192"/>
        <v>0</v>
      </c>
    </row>
    <row r="456" spans="1:41" x14ac:dyDescent="0.25">
      <c r="A456" t="s">
        <v>490</v>
      </c>
      <c r="B456">
        <v>6</v>
      </c>
      <c r="C456">
        <v>2</v>
      </c>
      <c r="D456">
        <v>2</v>
      </c>
      <c r="E456">
        <v>6</v>
      </c>
      <c r="F456">
        <v>2</v>
      </c>
      <c r="G456">
        <v>7</v>
      </c>
      <c r="H456">
        <v>9</v>
      </c>
      <c r="I456">
        <v>9</v>
      </c>
      <c r="J456">
        <v>7</v>
      </c>
      <c r="L456" s="2">
        <f t="shared" si="180"/>
        <v>6</v>
      </c>
      <c r="M456" s="2">
        <f t="shared" si="181"/>
        <v>2</v>
      </c>
      <c r="N456" s="2">
        <f t="shared" si="182"/>
        <v>2</v>
      </c>
      <c r="O456" s="2">
        <f t="shared" si="183"/>
        <v>6</v>
      </c>
      <c r="P456" s="2">
        <f t="shared" si="184"/>
        <v>2</v>
      </c>
      <c r="Q456" s="2">
        <f t="shared" si="185"/>
        <v>0</v>
      </c>
      <c r="R456" s="2">
        <f t="shared" si="186"/>
        <v>0</v>
      </c>
      <c r="S456" s="2">
        <f t="shared" si="187"/>
        <v>0</v>
      </c>
      <c r="T456" s="2">
        <f t="shared" si="188"/>
        <v>0</v>
      </c>
      <c r="U456" s="2">
        <f t="shared" si="169"/>
        <v>18</v>
      </c>
      <c r="Y456" s="2">
        <f t="shared" si="170"/>
        <v>0</v>
      </c>
      <c r="Z456" s="2">
        <f t="shared" si="171"/>
        <v>0</v>
      </c>
      <c r="AA456" s="2">
        <f t="shared" si="172"/>
        <v>0</v>
      </c>
      <c r="AB456" s="2">
        <f t="shared" si="173"/>
        <v>0</v>
      </c>
      <c r="AC456" s="2">
        <f t="shared" si="174"/>
        <v>0</v>
      </c>
      <c r="AD456" s="2">
        <f t="shared" si="175"/>
        <v>0</v>
      </c>
      <c r="AE456" s="2">
        <f t="shared" si="176"/>
        <v>0</v>
      </c>
      <c r="AF456" s="2">
        <f t="shared" si="177"/>
        <v>0</v>
      </c>
      <c r="AG456" s="2">
        <f t="shared" si="178"/>
        <v>0</v>
      </c>
      <c r="AH456" s="2">
        <f t="shared" si="179"/>
        <v>0</v>
      </c>
      <c r="AL456" s="2">
        <f t="shared" si="189"/>
        <v>7</v>
      </c>
      <c r="AM456" s="2">
        <f t="shared" si="190"/>
        <v>6</v>
      </c>
      <c r="AN456" s="2">
        <f t="shared" si="191"/>
        <v>0</v>
      </c>
      <c r="AO456" s="2" t="b">
        <f t="shared" si="192"/>
        <v>0</v>
      </c>
    </row>
    <row r="457" spans="1:41" x14ac:dyDescent="0.25">
      <c r="A457" t="s">
        <v>491</v>
      </c>
      <c r="B457">
        <v>7</v>
      </c>
      <c r="C457">
        <v>4</v>
      </c>
      <c r="D457">
        <v>4</v>
      </c>
      <c r="E457">
        <v>5</v>
      </c>
      <c r="F457">
        <v>1</v>
      </c>
      <c r="G457">
        <v>8</v>
      </c>
      <c r="H457">
        <v>8</v>
      </c>
      <c r="I457">
        <v>2</v>
      </c>
      <c r="J457">
        <v>7</v>
      </c>
      <c r="L457" s="2">
        <f t="shared" si="180"/>
        <v>0</v>
      </c>
      <c r="M457" s="2">
        <f t="shared" si="181"/>
        <v>4</v>
      </c>
      <c r="N457" s="2">
        <f t="shared" si="182"/>
        <v>4</v>
      </c>
      <c r="O457" s="2">
        <f t="shared" si="183"/>
        <v>0</v>
      </c>
      <c r="P457" s="2">
        <f t="shared" si="184"/>
        <v>0</v>
      </c>
      <c r="Q457" s="2">
        <f t="shared" si="185"/>
        <v>8</v>
      </c>
      <c r="R457" s="2">
        <f t="shared" si="186"/>
        <v>8</v>
      </c>
      <c r="S457" s="2">
        <f t="shared" si="187"/>
        <v>2</v>
      </c>
      <c r="T457" s="2">
        <f t="shared" si="188"/>
        <v>0</v>
      </c>
      <c r="U457" s="2">
        <f t="shared" si="169"/>
        <v>26</v>
      </c>
      <c r="Y457" s="2">
        <f t="shared" si="170"/>
        <v>0</v>
      </c>
      <c r="Z457" s="2">
        <f t="shared" si="171"/>
        <v>0</v>
      </c>
      <c r="AA457" s="2">
        <f t="shared" si="172"/>
        <v>0</v>
      </c>
      <c r="AB457" s="2">
        <f t="shared" si="173"/>
        <v>0</v>
      </c>
      <c r="AC457" s="2">
        <f t="shared" si="174"/>
        <v>1</v>
      </c>
      <c r="AD457" s="2">
        <f t="shared" si="175"/>
        <v>0</v>
      </c>
      <c r="AE457" s="2">
        <f t="shared" si="176"/>
        <v>0</v>
      </c>
      <c r="AF457" s="2">
        <f t="shared" si="177"/>
        <v>0</v>
      </c>
      <c r="AG457" s="2">
        <f t="shared" si="178"/>
        <v>0</v>
      </c>
      <c r="AH457" s="2">
        <f t="shared" si="179"/>
        <v>1</v>
      </c>
      <c r="AL457" s="2">
        <f t="shared" si="189"/>
        <v>7</v>
      </c>
      <c r="AM457" s="2">
        <f t="shared" si="190"/>
        <v>5</v>
      </c>
      <c r="AN457" s="2">
        <f t="shared" si="191"/>
        <v>2</v>
      </c>
      <c r="AO457" s="2" t="b">
        <f t="shared" si="192"/>
        <v>0</v>
      </c>
    </row>
    <row r="458" spans="1:41" x14ac:dyDescent="0.25">
      <c r="A458" t="s">
        <v>492</v>
      </c>
      <c r="B458">
        <v>8</v>
      </c>
      <c r="C458">
        <v>2</v>
      </c>
      <c r="D458">
        <v>7</v>
      </c>
      <c r="E458">
        <v>3</v>
      </c>
      <c r="F458">
        <v>1</v>
      </c>
      <c r="G458">
        <v>8</v>
      </c>
      <c r="H458">
        <v>0</v>
      </c>
      <c r="I458">
        <v>6</v>
      </c>
      <c r="J458">
        <v>9</v>
      </c>
      <c r="L458" s="2">
        <f t="shared" si="180"/>
        <v>8</v>
      </c>
      <c r="M458" s="2">
        <f t="shared" si="181"/>
        <v>2</v>
      </c>
      <c r="N458" s="2">
        <f t="shared" si="182"/>
        <v>0</v>
      </c>
      <c r="O458" s="2">
        <f t="shared" si="183"/>
        <v>0</v>
      </c>
      <c r="P458" s="2">
        <f t="shared" si="184"/>
        <v>0</v>
      </c>
      <c r="Q458" s="2">
        <f t="shared" si="185"/>
        <v>8</v>
      </c>
      <c r="R458" s="2">
        <f t="shared" si="186"/>
        <v>0</v>
      </c>
      <c r="S458" s="2">
        <f t="shared" si="187"/>
        <v>6</v>
      </c>
      <c r="T458" s="2">
        <f t="shared" si="188"/>
        <v>0</v>
      </c>
      <c r="U458" s="2">
        <f t="shared" si="169"/>
        <v>24</v>
      </c>
      <c r="Y458" s="2">
        <f t="shared" si="170"/>
        <v>0</v>
      </c>
      <c r="Z458" s="2">
        <f t="shared" si="171"/>
        <v>0</v>
      </c>
      <c r="AA458" s="2">
        <f t="shared" si="172"/>
        <v>0</v>
      </c>
      <c r="AB458" s="2">
        <f t="shared" si="173"/>
        <v>0</v>
      </c>
      <c r="AC458" s="2">
        <f t="shared" si="174"/>
        <v>1</v>
      </c>
      <c r="AD458" s="2">
        <f t="shared" si="175"/>
        <v>0</v>
      </c>
      <c r="AE458" s="2">
        <f t="shared" si="176"/>
        <v>0</v>
      </c>
      <c r="AF458" s="2">
        <f t="shared" si="177"/>
        <v>0</v>
      </c>
      <c r="AG458" s="2">
        <f t="shared" si="178"/>
        <v>0</v>
      </c>
      <c r="AH458" s="2">
        <f t="shared" si="179"/>
        <v>1</v>
      </c>
      <c r="AL458" s="2">
        <f t="shared" si="189"/>
        <v>9</v>
      </c>
      <c r="AM458" s="2">
        <f t="shared" si="190"/>
        <v>6</v>
      </c>
      <c r="AN458" s="2">
        <f t="shared" si="191"/>
        <v>0</v>
      </c>
      <c r="AO458" s="2" t="b">
        <f t="shared" si="192"/>
        <v>0</v>
      </c>
    </row>
    <row r="459" spans="1:41" x14ac:dyDescent="0.25">
      <c r="A459" t="s">
        <v>493</v>
      </c>
      <c r="B459">
        <v>5</v>
      </c>
      <c r="C459">
        <v>9</v>
      </c>
      <c r="D459">
        <v>7</v>
      </c>
      <c r="E459">
        <v>3</v>
      </c>
      <c r="F459">
        <v>9</v>
      </c>
      <c r="G459">
        <v>8</v>
      </c>
      <c r="H459">
        <v>0</v>
      </c>
      <c r="I459">
        <v>3</v>
      </c>
      <c r="J459">
        <v>0</v>
      </c>
      <c r="L459" s="2">
        <f t="shared" si="180"/>
        <v>0</v>
      </c>
      <c r="M459" s="2">
        <f t="shared" si="181"/>
        <v>0</v>
      </c>
      <c r="N459" s="2">
        <f t="shared" si="182"/>
        <v>0</v>
      </c>
      <c r="O459" s="2">
        <f t="shared" si="183"/>
        <v>0</v>
      </c>
      <c r="P459" s="2">
        <f t="shared" si="184"/>
        <v>0</v>
      </c>
      <c r="Q459" s="2">
        <f t="shared" si="185"/>
        <v>8</v>
      </c>
      <c r="R459" s="2">
        <f t="shared" si="186"/>
        <v>0</v>
      </c>
      <c r="S459" s="2">
        <f t="shared" si="187"/>
        <v>0</v>
      </c>
      <c r="T459" s="2">
        <f t="shared" si="188"/>
        <v>0</v>
      </c>
      <c r="U459" s="2">
        <f t="shared" si="169"/>
        <v>8</v>
      </c>
      <c r="Y459" s="2">
        <f t="shared" si="170"/>
        <v>0</v>
      </c>
      <c r="Z459" s="2">
        <f t="shared" si="171"/>
        <v>0</v>
      </c>
      <c r="AA459" s="2">
        <f t="shared" si="172"/>
        <v>0</v>
      </c>
      <c r="AB459" s="2">
        <f t="shared" si="173"/>
        <v>0</v>
      </c>
      <c r="AC459" s="2">
        <f t="shared" si="174"/>
        <v>0</v>
      </c>
      <c r="AD459" s="2">
        <f t="shared" si="175"/>
        <v>0</v>
      </c>
      <c r="AE459" s="2">
        <f t="shared" si="176"/>
        <v>0</v>
      </c>
      <c r="AF459" s="2">
        <f t="shared" si="177"/>
        <v>0</v>
      </c>
      <c r="AG459" s="2">
        <f t="shared" si="178"/>
        <v>0</v>
      </c>
      <c r="AH459" s="2">
        <f t="shared" si="179"/>
        <v>0</v>
      </c>
      <c r="AL459" s="2">
        <f t="shared" si="189"/>
        <v>0</v>
      </c>
      <c r="AM459" s="2">
        <f t="shared" si="190"/>
        <v>5</v>
      </c>
      <c r="AN459" s="2">
        <f t="shared" si="191"/>
        <v>2</v>
      </c>
      <c r="AO459" s="2" t="b">
        <f t="shared" si="192"/>
        <v>0</v>
      </c>
    </row>
    <row r="460" spans="1:41" x14ac:dyDescent="0.25">
      <c r="A460" t="s">
        <v>494</v>
      </c>
      <c r="B460">
        <v>8</v>
      </c>
      <c r="C460">
        <v>9</v>
      </c>
      <c r="D460">
        <v>7</v>
      </c>
      <c r="E460">
        <v>8</v>
      </c>
      <c r="F460">
        <v>4</v>
      </c>
      <c r="G460">
        <v>5</v>
      </c>
      <c r="H460">
        <v>3</v>
      </c>
      <c r="I460">
        <v>9</v>
      </c>
      <c r="J460">
        <v>5</v>
      </c>
      <c r="L460" s="2">
        <f t="shared" si="180"/>
        <v>8</v>
      </c>
      <c r="M460" s="2">
        <f t="shared" si="181"/>
        <v>0</v>
      </c>
      <c r="N460" s="2">
        <f t="shared" si="182"/>
        <v>0</v>
      </c>
      <c r="O460" s="2">
        <f t="shared" si="183"/>
        <v>8</v>
      </c>
      <c r="P460" s="2">
        <f t="shared" si="184"/>
        <v>4</v>
      </c>
      <c r="Q460" s="2">
        <f t="shared" si="185"/>
        <v>0</v>
      </c>
      <c r="R460" s="2">
        <f t="shared" si="186"/>
        <v>0</v>
      </c>
      <c r="S460" s="2">
        <f t="shared" si="187"/>
        <v>0</v>
      </c>
      <c r="T460" s="2">
        <f t="shared" si="188"/>
        <v>0</v>
      </c>
      <c r="U460" s="2">
        <f t="shared" si="169"/>
        <v>20</v>
      </c>
      <c r="Y460" s="2">
        <f t="shared" si="170"/>
        <v>0</v>
      </c>
      <c r="Z460" s="2">
        <f t="shared" si="171"/>
        <v>0</v>
      </c>
      <c r="AA460" s="2">
        <f t="shared" si="172"/>
        <v>0</v>
      </c>
      <c r="AB460" s="2">
        <f t="shared" si="173"/>
        <v>0</v>
      </c>
      <c r="AC460" s="2">
        <f t="shared" si="174"/>
        <v>0</v>
      </c>
      <c r="AD460" s="2">
        <f t="shared" si="175"/>
        <v>0</v>
      </c>
      <c r="AE460" s="2">
        <f t="shared" si="176"/>
        <v>0</v>
      </c>
      <c r="AF460" s="2">
        <f t="shared" si="177"/>
        <v>0</v>
      </c>
      <c r="AG460" s="2">
        <f t="shared" si="178"/>
        <v>0</v>
      </c>
      <c r="AH460" s="2">
        <f t="shared" si="179"/>
        <v>0</v>
      </c>
      <c r="AL460" s="2">
        <f t="shared" si="189"/>
        <v>5</v>
      </c>
      <c r="AM460" s="2">
        <f t="shared" si="190"/>
        <v>7</v>
      </c>
      <c r="AN460" s="2">
        <f t="shared" si="191"/>
        <v>1</v>
      </c>
      <c r="AO460" s="2" t="b">
        <f t="shared" si="192"/>
        <v>0</v>
      </c>
    </row>
    <row r="461" spans="1:41" x14ac:dyDescent="0.25">
      <c r="A461" t="s">
        <v>495</v>
      </c>
      <c r="B461">
        <v>6</v>
      </c>
      <c r="C461">
        <v>7</v>
      </c>
      <c r="D461">
        <v>6</v>
      </c>
      <c r="E461">
        <v>3</v>
      </c>
      <c r="F461">
        <v>5</v>
      </c>
      <c r="G461">
        <v>7</v>
      </c>
      <c r="H461">
        <v>1</v>
      </c>
      <c r="I461">
        <v>3</v>
      </c>
      <c r="J461">
        <v>4</v>
      </c>
      <c r="L461" s="2">
        <f t="shared" si="180"/>
        <v>6</v>
      </c>
      <c r="M461" s="2">
        <f t="shared" si="181"/>
        <v>0</v>
      </c>
      <c r="N461" s="2">
        <f t="shared" si="182"/>
        <v>6</v>
      </c>
      <c r="O461" s="2">
        <f t="shared" si="183"/>
        <v>0</v>
      </c>
      <c r="P461" s="2">
        <f t="shared" si="184"/>
        <v>0</v>
      </c>
      <c r="Q461" s="2">
        <f t="shared" si="185"/>
        <v>0</v>
      </c>
      <c r="R461" s="2">
        <f t="shared" si="186"/>
        <v>0</v>
      </c>
      <c r="S461" s="2">
        <f t="shared" si="187"/>
        <v>0</v>
      </c>
      <c r="T461" s="2">
        <f t="shared" si="188"/>
        <v>4</v>
      </c>
      <c r="U461" s="2">
        <f t="shared" si="169"/>
        <v>16</v>
      </c>
      <c r="Y461" s="2">
        <f t="shared" si="170"/>
        <v>0</v>
      </c>
      <c r="Z461" s="2">
        <f t="shared" si="171"/>
        <v>0</v>
      </c>
      <c r="AA461" s="2">
        <f t="shared" si="172"/>
        <v>0</v>
      </c>
      <c r="AB461" s="2">
        <f t="shared" si="173"/>
        <v>0</v>
      </c>
      <c r="AC461" s="2">
        <f t="shared" si="174"/>
        <v>0</v>
      </c>
      <c r="AD461" s="2">
        <f t="shared" si="175"/>
        <v>0</v>
      </c>
      <c r="AE461" s="2">
        <f t="shared" si="176"/>
        <v>1</v>
      </c>
      <c r="AF461" s="2">
        <f t="shared" si="177"/>
        <v>0</v>
      </c>
      <c r="AG461" s="2">
        <f t="shared" si="178"/>
        <v>0</v>
      </c>
      <c r="AH461" s="2">
        <f t="shared" si="179"/>
        <v>1</v>
      </c>
      <c r="AL461" s="2">
        <f t="shared" si="189"/>
        <v>4</v>
      </c>
      <c r="AM461" s="2">
        <f t="shared" si="190"/>
        <v>5</v>
      </c>
      <c r="AN461" s="2">
        <f t="shared" si="191"/>
        <v>2</v>
      </c>
      <c r="AO461" s="2" t="b">
        <f t="shared" si="192"/>
        <v>0</v>
      </c>
    </row>
    <row r="462" spans="1:41" x14ac:dyDescent="0.25">
      <c r="A462" t="s">
        <v>496</v>
      </c>
      <c r="B462">
        <v>8</v>
      </c>
      <c r="C462">
        <v>8</v>
      </c>
      <c r="D462">
        <v>8</v>
      </c>
      <c r="E462">
        <v>8</v>
      </c>
      <c r="F462">
        <v>4</v>
      </c>
      <c r="G462">
        <v>4</v>
      </c>
      <c r="H462">
        <v>7</v>
      </c>
      <c r="I462">
        <v>7</v>
      </c>
      <c r="J462">
        <v>3</v>
      </c>
      <c r="L462" s="2">
        <f t="shared" si="180"/>
        <v>8</v>
      </c>
      <c r="M462" s="2">
        <f t="shared" si="181"/>
        <v>8</v>
      </c>
      <c r="N462" s="2">
        <f t="shared" si="182"/>
        <v>8</v>
      </c>
      <c r="O462" s="2">
        <f t="shared" si="183"/>
        <v>8</v>
      </c>
      <c r="P462" s="2">
        <f t="shared" si="184"/>
        <v>4</v>
      </c>
      <c r="Q462" s="2">
        <f t="shared" si="185"/>
        <v>4</v>
      </c>
      <c r="R462" s="2">
        <f t="shared" si="186"/>
        <v>0</v>
      </c>
      <c r="S462" s="2">
        <f t="shared" si="187"/>
        <v>0</v>
      </c>
      <c r="T462" s="2">
        <f t="shared" si="188"/>
        <v>0</v>
      </c>
      <c r="U462" s="2">
        <f t="shared" si="169"/>
        <v>40</v>
      </c>
      <c r="Y462" s="2">
        <f t="shared" si="170"/>
        <v>0</v>
      </c>
      <c r="Z462" s="2">
        <f t="shared" si="171"/>
        <v>0</v>
      </c>
      <c r="AA462" s="2">
        <f t="shared" si="172"/>
        <v>0</v>
      </c>
      <c r="AB462" s="2">
        <f t="shared" si="173"/>
        <v>0</v>
      </c>
      <c r="AC462" s="2">
        <f t="shared" si="174"/>
        <v>0</v>
      </c>
      <c r="AD462" s="2">
        <f t="shared" si="175"/>
        <v>0</v>
      </c>
      <c r="AE462" s="2">
        <f t="shared" si="176"/>
        <v>0</v>
      </c>
      <c r="AF462" s="2">
        <f t="shared" si="177"/>
        <v>0</v>
      </c>
      <c r="AG462" s="2">
        <f t="shared" si="178"/>
        <v>0</v>
      </c>
      <c r="AH462" s="2">
        <f t="shared" si="179"/>
        <v>0</v>
      </c>
      <c r="AL462" s="2">
        <f t="shared" si="189"/>
        <v>3</v>
      </c>
      <c r="AM462" s="2">
        <f t="shared" si="190"/>
        <v>7</v>
      </c>
      <c r="AN462" s="2">
        <f t="shared" si="191"/>
        <v>1</v>
      </c>
      <c r="AO462" s="2" t="b">
        <f t="shared" si="192"/>
        <v>0</v>
      </c>
    </row>
    <row r="463" spans="1:41" x14ac:dyDescent="0.25">
      <c r="A463" t="s">
        <v>497</v>
      </c>
      <c r="B463">
        <v>5</v>
      </c>
      <c r="C463">
        <v>8</v>
      </c>
      <c r="D463">
        <v>4</v>
      </c>
      <c r="E463">
        <v>4</v>
      </c>
      <c r="F463">
        <v>2</v>
      </c>
      <c r="G463">
        <v>5</v>
      </c>
      <c r="H463">
        <v>5</v>
      </c>
      <c r="I463">
        <v>6</v>
      </c>
      <c r="J463">
        <v>5</v>
      </c>
      <c r="L463" s="2">
        <f t="shared" si="180"/>
        <v>0</v>
      </c>
      <c r="M463" s="2">
        <f t="shared" si="181"/>
        <v>8</v>
      </c>
      <c r="N463" s="2">
        <f t="shared" si="182"/>
        <v>4</v>
      </c>
      <c r="O463" s="2">
        <f t="shared" si="183"/>
        <v>4</v>
      </c>
      <c r="P463" s="2">
        <f t="shared" si="184"/>
        <v>2</v>
      </c>
      <c r="Q463" s="2">
        <f t="shared" si="185"/>
        <v>0</v>
      </c>
      <c r="R463" s="2">
        <f t="shared" si="186"/>
        <v>0</v>
      </c>
      <c r="S463" s="2">
        <f t="shared" si="187"/>
        <v>6</v>
      </c>
      <c r="T463" s="2">
        <f t="shared" si="188"/>
        <v>0</v>
      </c>
      <c r="U463" s="2">
        <f t="shared" si="169"/>
        <v>24</v>
      </c>
      <c r="Y463" s="2">
        <f t="shared" si="170"/>
        <v>0</v>
      </c>
      <c r="Z463" s="2">
        <f t="shared" si="171"/>
        <v>0</v>
      </c>
      <c r="AA463" s="2">
        <f t="shared" si="172"/>
        <v>0</v>
      </c>
      <c r="AB463" s="2">
        <f t="shared" si="173"/>
        <v>0</v>
      </c>
      <c r="AC463" s="2">
        <f t="shared" si="174"/>
        <v>0</v>
      </c>
      <c r="AD463" s="2">
        <f t="shared" si="175"/>
        <v>0</v>
      </c>
      <c r="AE463" s="2">
        <f t="shared" si="176"/>
        <v>0</v>
      </c>
      <c r="AF463" s="2">
        <f t="shared" si="177"/>
        <v>0</v>
      </c>
      <c r="AG463" s="2">
        <f t="shared" si="178"/>
        <v>0</v>
      </c>
      <c r="AH463" s="2">
        <f t="shared" si="179"/>
        <v>0</v>
      </c>
      <c r="AL463" s="2">
        <f t="shared" si="189"/>
        <v>5</v>
      </c>
      <c r="AM463" s="2">
        <f t="shared" si="190"/>
        <v>5</v>
      </c>
      <c r="AN463" s="2">
        <f t="shared" si="191"/>
        <v>2</v>
      </c>
      <c r="AO463" s="2" t="b">
        <f t="shared" si="192"/>
        <v>0</v>
      </c>
    </row>
    <row r="464" spans="1:41" x14ac:dyDescent="0.25">
      <c r="A464" t="s">
        <v>498</v>
      </c>
      <c r="B464">
        <v>6</v>
      </c>
      <c r="C464">
        <v>1</v>
      </c>
      <c r="D464">
        <v>9</v>
      </c>
      <c r="E464">
        <v>4</v>
      </c>
      <c r="F464">
        <v>6</v>
      </c>
      <c r="G464">
        <v>2</v>
      </c>
      <c r="H464">
        <v>2</v>
      </c>
      <c r="I464">
        <v>8</v>
      </c>
      <c r="J464">
        <v>4</v>
      </c>
      <c r="L464" s="2">
        <f t="shared" si="180"/>
        <v>6</v>
      </c>
      <c r="M464" s="2">
        <f t="shared" si="181"/>
        <v>0</v>
      </c>
      <c r="N464" s="2">
        <f t="shared" si="182"/>
        <v>0</v>
      </c>
      <c r="O464" s="2">
        <f t="shared" si="183"/>
        <v>4</v>
      </c>
      <c r="P464" s="2">
        <f t="shared" si="184"/>
        <v>6</v>
      </c>
      <c r="Q464" s="2">
        <f t="shared" si="185"/>
        <v>2</v>
      </c>
      <c r="R464" s="2">
        <f t="shared" si="186"/>
        <v>2</v>
      </c>
      <c r="S464" s="2">
        <f t="shared" si="187"/>
        <v>8</v>
      </c>
      <c r="T464" s="2">
        <f t="shared" si="188"/>
        <v>4</v>
      </c>
      <c r="U464" s="2">
        <f t="shared" si="169"/>
        <v>32</v>
      </c>
      <c r="Y464" s="2">
        <f t="shared" si="170"/>
        <v>0</v>
      </c>
      <c r="Z464" s="2">
        <f t="shared" si="171"/>
        <v>1</v>
      </c>
      <c r="AA464" s="2">
        <f t="shared" si="172"/>
        <v>0</v>
      </c>
      <c r="AB464" s="2">
        <f t="shared" si="173"/>
        <v>0</v>
      </c>
      <c r="AC464" s="2">
        <f t="shared" si="174"/>
        <v>0</v>
      </c>
      <c r="AD464" s="2">
        <f t="shared" si="175"/>
        <v>0</v>
      </c>
      <c r="AE464" s="2">
        <f t="shared" si="176"/>
        <v>0</v>
      </c>
      <c r="AF464" s="2">
        <f t="shared" si="177"/>
        <v>0</v>
      </c>
      <c r="AG464" s="2">
        <f t="shared" si="178"/>
        <v>0</v>
      </c>
      <c r="AH464" s="2">
        <f t="shared" si="179"/>
        <v>1</v>
      </c>
      <c r="AL464" s="2">
        <f t="shared" si="189"/>
        <v>4</v>
      </c>
      <c r="AM464" s="2">
        <f t="shared" si="190"/>
        <v>4</v>
      </c>
      <c r="AN464" s="2">
        <f t="shared" si="191"/>
        <v>1</v>
      </c>
      <c r="AO464" s="2" t="b">
        <f t="shared" si="192"/>
        <v>0</v>
      </c>
    </row>
    <row r="465" spans="1:41" x14ac:dyDescent="0.25">
      <c r="A465" t="s">
        <v>499</v>
      </c>
      <c r="B465">
        <v>8</v>
      </c>
      <c r="C465">
        <v>2</v>
      </c>
      <c r="D465">
        <v>5</v>
      </c>
      <c r="E465">
        <v>7</v>
      </c>
      <c r="F465">
        <v>8</v>
      </c>
      <c r="G465">
        <v>0</v>
      </c>
      <c r="H465">
        <v>0</v>
      </c>
      <c r="I465">
        <v>6</v>
      </c>
      <c r="J465">
        <v>7</v>
      </c>
      <c r="L465" s="2">
        <f t="shared" si="180"/>
        <v>8</v>
      </c>
      <c r="M465" s="2">
        <f t="shared" si="181"/>
        <v>2</v>
      </c>
      <c r="N465" s="2">
        <f t="shared" si="182"/>
        <v>0</v>
      </c>
      <c r="O465" s="2">
        <f t="shared" si="183"/>
        <v>0</v>
      </c>
      <c r="P465" s="2">
        <f t="shared" si="184"/>
        <v>8</v>
      </c>
      <c r="Q465" s="2">
        <f t="shared" si="185"/>
        <v>0</v>
      </c>
      <c r="R465" s="2">
        <f t="shared" si="186"/>
        <v>0</v>
      </c>
      <c r="S465" s="2">
        <f t="shared" si="187"/>
        <v>6</v>
      </c>
      <c r="T465" s="2">
        <f t="shared" si="188"/>
        <v>0</v>
      </c>
      <c r="U465" s="2">
        <f t="shared" si="169"/>
        <v>24</v>
      </c>
      <c r="Y465" s="2">
        <f t="shared" si="170"/>
        <v>0</v>
      </c>
      <c r="Z465" s="2">
        <f t="shared" si="171"/>
        <v>0</v>
      </c>
      <c r="AA465" s="2">
        <f t="shared" si="172"/>
        <v>0</v>
      </c>
      <c r="AB465" s="2">
        <f t="shared" si="173"/>
        <v>0</v>
      </c>
      <c r="AC465" s="2">
        <f t="shared" si="174"/>
        <v>0</v>
      </c>
      <c r="AD465" s="2">
        <f t="shared" si="175"/>
        <v>0</v>
      </c>
      <c r="AE465" s="2">
        <f t="shared" si="176"/>
        <v>0</v>
      </c>
      <c r="AF465" s="2">
        <f t="shared" si="177"/>
        <v>0</v>
      </c>
      <c r="AG465" s="2">
        <f t="shared" si="178"/>
        <v>0</v>
      </c>
      <c r="AH465" s="2">
        <f t="shared" si="179"/>
        <v>0</v>
      </c>
      <c r="AL465" s="2">
        <f t="shared" si="189"/>
        <v>7</v>
      </c>
      <c r="AM465" s="2">
        <f t="shared" si="190"/>
        <v>6</v>
      </c>
      <c r="AN465" s="2">
        <f t="shared" si="191"/>
        <v>0</v>
      </c>
      <c r="AO465" s="2" t="b">
        <f t="shared" si="192"/>
        <v>0</v>
      </c>
    </row>
    <row r="466" spans="1:41" x14ac:dyDescent="0.25">
      <c r="A466" t="s">
        <v>500</v>
      </c>
      <c r="B466">
        <v>5</v>
      </c>
      <c r="C466">
        <v>1</v>
      </c>
      <c r="D466">
        <v>1</v>
      </c>
      <c r="E466">
        <v>3</v>
      </c>
      <c r="F466">
        <v>7</v>
      </c>
      <c r="G466">
        <v>5</v>
      </c>
      <c r="H466">
        <v>4</v>
      </c>
      <c r="I466">
        <v>6</v>
      </c>
      <c r="J466">
        <v>1</v>
      </c>
      <c r="L466" s="2">
        <f t="shared" si="180"/>
        <v>0</v>
      </c>
      <c r="M466" s="2">
        <f t="shared" si="181"/>
        <v>0</v>
      </c>
      <c r="N466" s="2">
        <f t="shared" si="182"/>
        <v>0</v>
      </c>
      <c r="O466" s="2">
        <f t="shared" si="183"/>
        <v>0</v>
      </c>
      <c r="P466" s="2">
        <f t="shared" si="184"/>
        <v>0</v>
      </c>
      <c r="Q466" s="2">
        <f t="shared" si="185"/>
        <v>0</v>
      </c>
      <c r="R466" s="2">
        <f t="shared" si="186"/>
        <v>4</v>
      </c>
      <c r="S466" s="2">
        <f t="shared" si="187"/>
        <v>6</v>
      </c>
      <c r="T466" s="2">
        <f t="shared" si="188"/>
        <v>0</v>
      </c>
      <c r="U466" s="2">
        <f t="shared" si="169"/>
        <v>10</v>
      </c>
      <c r="Y466" s="2">
        <f t="shared" si="170"/>
        <v>0</v>
      </c>
      <c r="Z466" s="2">
        <f t="shared" si="171"/>
        <v>1</v>
      </c>
      <c r="AA466" s="2">
        <f t="shared" si="172"/>
        <v>1</v>
      </c>
      <c r="AB466" s="2">
        <f t="shared" si="173"/>
        <v>0</v>
      </c>
      <c r="AC466" s="2">
        <f t="shared" si="174"/>
        <v>0</v>
      </c>
      <c r="AD466" s="2">
        <f t="shared" si="175"/>
        <v>0</v>
      </c>
      <c r="AE466" s="2">
        <f t="shared" si="176"/>
        <v>0</v>
      </c>
      <c r="AF466" s="2">
        <f t="shared" si="177"/>
        <v>0</v>
      </c>
      <c r="AG466" s="2">
        <f t="shared" si="178"/>
        <v>1</v>
      </c>
      <c r="AH466" s="2">
        <f t="shared" si="179"/>
        <v>3</v>
      </c>
      <c r="AL466" s="2">
        <f t="shared" si="189"/>
        <v>1</v>
      </c>
      <c r="AM466" s="2">
        <f t="shared" si="190"/>
        <v>4</v>
      </c>
      <c r="AN466" s="2">
        <f t="shared" si="191"/>
        <v>1</v>
      </c>
      <c r="AO466" s="2" t="b">
        <f t="shared" si="192"/>
        <v>0</v>
      </c>
    </row>
    <row r="467" spans="1:41" x14ac:dyDescent="0.25">
      <c r="A467" t="s">
        <v>501</v>
      </c>
      <c r="B467">
        <v>7</v>
      </c>
      <c r="C467">
        <v>8</v>
      </c>
      <c r="D467">
        <v>5</v>
      </c>
      <c r="E467">
        <v>4</v>
      </c>
      <c r="F467">
        <v>9</v>
      </c>
      <c r="G467">
        <v>6</v>
      </c>
      <c r="H467">
        <v>1</v>
      </c>
      <c r="I467">
        <v>4</v>
      </c>
      <c r="J467">
        <v>0</v>
      </c>
      <c r="L467" s="2">
        <f t="shared" si="180"/>
        <v>0</v>
      </c>
      <c r="M467" s="2">
        <f t="shared" si="181"/>
        <v>8</v>
      </c>
      <c r="N467" s="2">
        <f t="shared" si="182"/>
        <v>0</v>
      </c>
      <c r="O467" s="2">
        <f t="shared" si="183"/>
        <v>4</v>
      </c>
      <c r="P467" s="2">
        <f t="shared" si="184"/>
        <v>0</v>
      </c>
      <c r="Q467" s="2">
        <f t="shared" si="185"/>
        <v>6</v>
      </c>
      <c r="R467" s="2">
        <f t="shared" si="186"/>
        <v>0</v>
      </c>
      <c r="S467" s="2">
        <f t="shared" si="187"/>
        <v>4</v>
      </c>
      <c r="T467" s="2">
        <f t="shared" si="188"/>
        <v>0</v>
      </c>
      <c r="U467" s="2">
        <f t="shared" si="169"/>
        <v>22</v>
      </c>
      <c r="Y467" s="2">
        <f t="shared" si="170"/>
        <v>0</v>
      </c>
      <c r="Z467" s="2">
        <f t="shared" si="171"/>
        <v>0</v>
      </c>
      <c r="AA467" s="2">
        <f t="shared" si="172"/>
        <v>0</v>
      </c>
      <c r="AB467" s="2">
        <f t="shared" si="173"/>
        <v>0</v>
      </c>
      <c r="AC467" s="2">
        <f t="shared" si="174"/>
        <v>0</v>
      </c>
      <c r="AD467" s="2">
        <f t="shared" si="175"/>
        <v>0</v>
      </c>
      <c r="AE467" s="2">
        <f t="shared" si="176"/>
        <v>1</v>
      </c>
      <c r="AF467" s="2">
        <f t="shared" si="177"/>
        <v>0</v>
      </c>
      <c r="AG467" s="2">
        <f t="shared" si="178"/>
        <v>0</v>
      </c>
      <c r="AH467" s="2">
        <f t="shared" si="179"/>
        <v>1</v>
      </c>
      <c r="AL467" s="2">
        <f t="shared" si="189"/>
        <v>0</v>
      </c>
      <c r="AM467" s="2">
        <f t="shared" si="190"/>
        <v>5</v>
      </c>
      <c r="AN467" s="2">
        <f t="shared" si="191"/>
        <v>2</v>
      </c>
      <c r="AO467" s="2" t="b">
        <f t="shared" si="192"/>
        <v>0</v>
      </c>
    </row>
    <row r="468" spans="1:41" x14ac:dyDescent="0.25">
      <c r="A468" t="s">
        <v>502</v>
      </c>
      <c r="B468">
        <v>6</v>
      </c>
      <c r="C468">
        <v>4</v>
      </c>
      <c r="D468">
        <v>4</v>
      </c>
      <c r="E468">
        <v>8</v>
      </c>
      <c r="F468">
        <v>9</v>
      </c>
      <c r="G468">
        <v>1</v>
      </c>
      <c r="H468">
        <v>9</v>
      </c>
      <c r="I468">
        <v>6</v>
      </c>
      <c r="J468">
        <v>8</v>
      </c>
      <c r="L468" s="2">
        <f t="shared" si="180"/>
        <v>6</v>
      </c>
      <c r="M468" s="2">
        <f t="shared" si="181"/>
        <v>4</v>
      </c>
      <c r="N468" s="2">
        <f t="shared" si="182"/>
        <v>4</v>
      </c>
      <c r="O468" s="2">
        <f t="shared" si="183"/>
        <v>8</v>
      </c>
      <c r="P468" s="2">
        <f t="shared" si="184"/>
        <v>0</v>
      </c>
      <c r="Q468" s="2">
        <f t="shared" si="185"/>
        <v>0</v>
      </c>
      <c r="R468" s="2">
        <f t="shared" si="186"/>
        <v>0</v>
      </c>
      <c r="S468" s="2">
        <f t="shared" si="187"/>
        <v>6</v>
      </c>
      <c r="T468" s="2">
        <f t="shared" si="188"/>
        <v>8</v>
      </c>
      <c r="U468" s="2">
        <f t="shared" si="169"/>
        <v>36</v>
      </c>
      <c r="Y468" s="2">
        <f t="shared" si="170"/>
        <v>0</v>
      </c>
      <c r="Z468" s="2">
        <f t="shared" si="171"/>
        <v>0</v>
      </c>
      <c r="AA468" s="2">
        <f t="shared" si="172"/>
        <v>0</v>
      </c>
      <c r="AB468" s="2">
        <f t="shared" si="173"/>
        <v>0</v>
      </c>
      <c r="AC468" s="2">
        <f t="shared" si="174"/>
        <v>0</v>
      </c>
      <c r="AD468" s="2">
        <f t="shared" si="175"/>
        <v>1</v>
      </c>
      <c r="AE468" s="2">
        <f t="shared" si="176"/>
        <v>0</v>
      </c>
      <c r="AF468" s="2">
        <f t="shared" si="177"/>
        <v>0</v>
      </c>
      <c r="AG468" s="2">
        <f t="shared" si="178"/>
        <v>0</v>
      </c>
      <c r="AH468" s="2">
        <f t="shared" si="179"/>
        <v>1</v>
      </c>
      <c r="AL468" s="2">
        <f t="shared" si="189"/>
        <v>8</v>
      </c>
      <c r="AM468" s="2">
        <f t="shared" si="190"/>
        <v>6</v>
      </c>
      <c r="AN468" s="2">
        <f t="shared" si="191"/>
        <v>0</v>
      </c>
      <c r="AO468" s="2" t="b">
        <f t="shared" si="192"/>
        <v>0</v>
      </c>
    </row>
    <row r="469" spans="1:41" x14ac:dyDescent="0.25">
      <c r="A469" t="s">
        <v>503</v>
      </c>
      <c r="B469">
        <v>5</v>
      </c>
      <c r="C469">
        <v>7</v>
      </c>
      <c r="D469">
        <v>9</v>
      </c>
      <c r="E469">
        <v>9</v>
      </c>
      <c r="F469">
        <v>5</v>
      </c>
      <c r="G469">
        <v>0</v>
      </c>
      <c r="H469">
        <v>8</v>
      </c>
      <c r="I469">
        <v>9</v>
      </c>
      <c r="J469">
        <v>0</v>
      </c>
      <c r="L469" s="2">
        <f t="shared" si="180"/>
        <v>0</v>
      </c>
      <c r="M469" s="2">
        <f t="shared" si="181"/>
        <v>0</v>
      </c>
      <c r="N469" s="2">
        <f t="shared" si="182"/>
        <v>0</v>
      </c>
      <c r="O469" s="2">
        <f t="shared" si="183"/>
        <v>0</v>
      </c>
      <c r="P469" s="2">
        <f t="shared" si="184"/>
        <v>0</v>
      </c>
      <c r="Q469" s="2">
        <f t="shared" si="185"/>
        <v>0</v>
      </c>
      <c r="R469" s="2">
        <f t="shared" si="186"/>
        <v>8</v>
      </c>
      <c r="S469" s="2">
        <f t="shared" si="187"/>
        <v>0</v>
      </c>
      <c r="T469" s="2">
        <f t="shared" si="188"/>
        <v>0</v>
      </c>
      <c r="U469" s="2">
        <f t="shared" si="169"/>
        <v>8</v>
      </c>
      <c r="Y469" s="2">
        <f t="shared" si="170"/>
        <v>0</v>
      </c>
      <c r="Z469" s="2">
        <f t="shared" si="171"/>
        <v>0</v>
      </c>
      <c r="AA469" s="2">
        <f t="shared" si="172"/>
        <v>0</v>
      </c>
      <c r="AB469" s="2">
        <f t="shared" si="173"/>
        <v>0</v>
      </c>
      <c r="AC469" s="2">
        <f t="shared" si="174"/>
        <v>0</v>
      </c>
      <c r="AD469" s="2">
        <f t="shared" si="175"/>
        <v>0</v>
      </c>
      <c r="AE469" s="2">
        <f t="shared" si="176"/>
        <v>0</v>
      </c>
      <c r="AF469" s="2">
        <f t="shared" si="177"/>
        <v>0</v>
      </c>
      <c r="AG469" s="2">
        <f t="shared" si="178"/>
        <v>0</v>
      </c>
      <c r="AH469" s="2">
        <f t="shared" si="179"/>
        <v>0</v>
      </c>
      <c r="AL469" s="2">
        <f t="shared" si="189"/>
        <v>0</v>
      </c>
      <c r="AM469" s="2">
        <f t="shared" si="190"/>
        <v>7</v>
      </c>
      <c r="AN469" s="2">
        <f t="shared" si="191"/>
        <v>1</v>
      </c>
      <c r="AO469" s="2" t="b">
        <f t="shared" si="192"/>
        <v>0</v>
      </c>
    </row>
    <row r="470" spans="1:41" x14ac:dyDescent="0.25">
      <c r="A470" t="s">
        <v>504</v>
      </c>
      <c r="B470">
        <v>6</v>
      </c>
      <c r="C470">
        <v>6</v>
      </c>
      <c r="D470">
        <v>7</v>
      </c>
      <c r="E470">
        <v>4</v>
      </c>
      <c r="F470">
        <v>0</v>
      </c>
      <c r="G470">
        <v>2</v>
      </c>
      <c r="H470">
        <v>6</v>
      </c>
      <c r="I470">
        <v>4</v>
      </c>
      <c r="J470">
        <v>7</v>
      </c>
      <c r="L470" s="2">
        <f t="shared" si="180"/>
        <v>6</v>
      </c>
      <c r="M470" s="2">
        <f t="shared" si="181"/>
        <v>6</v>
      </c>
      <c r="N470" s="2">
        <f t="shared" si="182"/>
        <v>0</v>
      </c>
      <c r="O470" s="2">
        <f t="shared" si="183"/>
        <v>4</v>
      </c>
      <c r="P470" s="2">
        <f t="shared" si="184"/>
        <v>0</v>
      </c>
      <c r="Q470" s="2">
        <f t="shared" si="185"/>
        <v>2</v>
      </c>
      <c r="R470" s="2">
        <f t="shared" si="186"/>
        <v>6</v>
      </c>
      <c r="S470" s="2">
        <f t="shared" si="187"/>
        <v>4</v>
      </c>
      <c r="T470" s="2">
        <f t="shared" si="188"/>
        <v>0</v>
      </c>
      <c r="U470" s="2">
        <f t="shared" si="169"/>
        <v>28</v>
      </c>
      <c r="Y470" s="2">
        <f t="shared" si="170"/>
        <v>0</v>
      </c>
      <c r="Z470" s="2">
        <f t="shared" si="171"/>
        <v>0</v>
      </c>
      <c r="AA470" s="2">
        <f t="shared" si="172"/>
        <v>0</v>
      </c>
      <c r="AB470" s="2">
        <f t="shared" si="173"/>
        <v>0</v>
      </c>
      <c r="AC470" s="2">
        <f t="shared" si="174"/>
        <v>0</v>
      </c>
      <c r="AD470" s="2">
        <f t="shared" si="175"/>
        <v>0</v>
      </c>
      <c r="AE470" s="2">
        <f t="shared" si="176"/>
        <v>0</v>
      </c>
      <c r="AF470" s="2">
        <f t="shared" si="177"/>
        <v>0</v>
      </c>
      <c r="AG470" s="2">
        <f t="shared" si="178"/>
        <v>0</v>
      </c>
      <c r="AH470" s="2">
        <f t="shared" si="179"/>
        <v>0</v>
      </c>
      <c r="AL470" s="2">
        <f t="shared" si="189"/>
        <v>7</v>
      </c>
      <c r="AM470" s="2">
        <f t="shared" si="190"/>
        <v>6</v>
      </c>
      <c r="AN470" s="2">
        <f t="shared" si="191"/>
        <v>0</v>
      </c>
      <c r="AO470" s="2" t="b">
        <f t="shared" si="192"/>
        <v>0</v>
      </c>
    </row>
    <row r="471" spans="1:41" x14ac:dyDescent="0.25">
      <c r="A471" t="s">
        <v>505</v>
      </c>
      <c r="B471">
        <v>8</v>
      </c>
      <c r="C471">
        <v>5</v>
      </c>
      <c r="D471">
        <v>0</v>
      </c>
      <c r="E471">
        <v>6</v>
      </c>
      <c r="F471">
        <v>6</v>
      </c>
      <c r="G471">
        <v>0</v>
      </c>
      <c r="H471">
        <v>1</v>
      </c>
      <c r="I471">
        <v>5</v>
      </c>
      <c r="J471">
        <v>9</v>
      </c>
      <c r="L471" s="2">
        <f t="shared" si="180"/>
        <v>8</v>
      </c>
      <c r="M471" s="2">
        <f t="shared" si="181"/>
        <v>0</v>
      </c>
      <c r="N471" s="2">
        <f t="shared" si="182"/>
        <v>0</v>
      </c>
      <c r="O471" s="2">
        <f t="shared" si="183"/>
        <v>6</v>
      </c>
      <c r="P471" s="2">
        <f t="shared" si="184"/>
        <v>6</v>
      </c>
      <c r="Q471" s="2">
        <f t="shared" si="185"/>
        <v>0</v>
      </c>
      <c r="R471" s="2">
        <f t="shared" si="186"/>
        <v>0</v>
      </c>
      <c r="S471" s="2">
        <f t="shared" si="187"/>
        <v>0</v>
      </c>
      <c r="T471" s="2">
        <f t="shared" si="188"/>
        <v>0</v>
      </c>
      <c r="U471" s="2">
        <f t="shared" si="169"/>
        <v>20</v>
      </c>
      <c r="Y471" s="2">
        <f t="shared" si="170"/>
        <v>0</v>
      </c>
      <c r="Z471" s="2">
        <f t="shared" si="171"/>
        <v>0</v>
      </c>
      <c r="AA471" s="2">
        <f t="shared" si="172"/>
        <v>0</v>
      </c>
      <c r="AB471" s="2">
        <f t="shared" si="173"/>
        <v>0</v>
      </c>
      <c r="AC471" s="2">
        <f t="shared" si="174"/>
        <v>0</v>
      </c>
      <c r="AD471" s="2">
        <f t="shared" si="175"/>
        <v>0</v>
      </c>
      <c r="AE471" s="2">
        <f t="shared" si="176"/>
        <v>1</v>
      </c>
      <c r="AF471" s="2">
        <f t="shared" si="177"/>
        <v>0</v>
      </c>
      <c r="AG471" s="2">
        <f t="shared" si="178"/>
        <v>0</v>
      </c>
      <c r="AH471" s="2">
        <f t="shared" si="179"/>
        <v>1</v>
      </c>
      <c r="AL471" s="2">
        <f t="shared" si="189"/>
        <v>9</v>
      </c>
      <c r="AM471" s="2">
        <f t="shared" si="190"/>
        <v>5</v>
      </c>
      <c r="AN471" s="2">
        <f t="shared" si="191"/>
        <v>2</v>
      </c>
      <c r="AO471" s="2" t="b">
        <f t="shared" si="192"/>
        <v>0</v>
      </c>
    </row>
    <row r="472" spans="1:41" x14ac:dyDescent="0.25">
      <c r="A472" t="s">
        <v>506</v>
      </c>
      <c r="B472">
        <v>7</v>
      </c>
      <c r="C472">
        <v>2</v>
      </c>
      <c r="D472">
        <v>5</v>
      </c>
      <c r="E472">
        <v>7</v>
      </c>
      <c r="F472">
        <v>8</v>
      </c>
      <c r="G472">
        <v>2</v>
      </c>
      <c r="H472">
        <v>3</v>
      </c>
      <c r="I472">
        <v>2</v>
      </c>
      <c r="J472">
        <v>4</v>
      </c>
      <c r="L472" s="2">
        <f t="shared" si="180"/>
        <v>0</v>
      </c>
      <c r="M472" s="2">
        <f t="shared" si="181"/>
        <v>2</v>
      </c>
      <c r="N472" s="2">
        <f t="shared" si="182"/>
        <v>0</v>
      </c>
      <c r="O472" s="2">
        <f t="shared" si="183"/>
        <v>0</v>
      </c>
      <c r="P472" s="2">
        <f t="shared" si="184"/>
        <v>8</v>
      </c>
      <c r="Q472" s="2">
        <f t="shared" si="185"/>
        <v>2</v>
      </c>
      <c r="R472" s="2">
        <f t="shared" si="186"/>
        <v>0</v>
      </c>
      <c r="S472" s="2">
        <f t="shared" si="187"/>
        <v>2</v>
      </c>
      <c r="T472" s="2">
        <f t="shared" si="188"/>
        <v>4</v>
      </c>
      <c r="U472" s="2">
        <f t="shared" si="169"/>
        <v>18</v>
      </c>
      <c r="Y472" s="2">
        <f t="shared" si="170"/>
        <v>0</v>
      </c>
      <c r="Z472" s="2">
        <f t="shared" si="171"/>
        <v>0</v>
      </c>
      <c r="AA472" s="2">
        <f t="shared" si="172"/>
        <v>0</v>
      </c>
      <c r="AB472" s="2">
        <f t="shared" si="173"/>
        <v>0</v>
      </c>
      <c r="AC472" s="2">
        <f t="shared" si="174"/>
        <v>0</v>
      </c>
      <c r="AD472" s="2">
        <f t="shared" si="175"/>
        <v>0</v>
      </c>
      <c r="AE472" s="2">
        <f t="shared" si="176"/>
        <v>0</v>
      </c>
      <c r="AF472" s="2">
        <f t="shared" si="177"/>
        <v>0</v>
      </c>
      <c r="AG472" s="2">
        <f t="shared" si="178"/>
        <v>0</v>
      </c>
      <c r="AH472" s="2">
        <f t="shared" si="179"/>
        <v>0</v>
      </c>
      <c r="AL472" s="2">
        <f t="shared" si="189"/>
        <v>4</v>
      </c>
      <c r="AM472" s="2">
        <f t="shared" si="190"/>
        <v>4</v>
      </c>
      <c r="AN472" s="2">
        <f t="shared" si="191"/>
        <v>1</v>
      </c>
      <c r="AO472" s="2" t="b">
        <f t="shared" si="192"/>
        <v>0</v>
      </c>
    </row>
    <row r="473" spans="1:41" x14ac:dyDescent="0.25">
      <c r="A473" t="s">
        <v>507</v>
      </c>
      <c r="B473">
        <v>6</v>
      </c>
      <c r="C473">
        <v>2</v>
      </c>
      <c r="D473">
        <v>2</v>
      </c>
      <c r="E473">
        <v>5</v>
      </c>
      <c r="F473">
        <v>9</v>
      </c>
      <c r="G473">
        <v>4</v>
      </c>
      <c r="H473">
        <v>2</v>
      </c>
      <c r="I473">
        <v>7</v>
      </c>
      <c r="J473">
        <v>4</v>
      </c>
      <c r="L473" s="2">
        <f t="shared" si="180"/>
        <v>6</v>
      </c>
      <c r="M473" s="2">
        <f t="shared" si="181"/>
        <v>2</v>
      </c>
      <c r="N473" s="2">
        <f t="shared" si="182"/>
        <v>2</v>
      </c>
      <c r="O473" s="2">
        <f t="shared" si="183"/>
        <v>0</v>
      </c>
      <c r="P473" s="2">
        <f t="shared" si="184"/>
        <v>0</v>
      </c>
      <c r="Q473" s="2">
        <f t="shared" si="185"/>
        <v>4</v>
      </c>
      <c r="R473" s="2">
        <f t="shared" si="186"/>
        <v>2</v>
      </c>
      <c r="S473" s="2">
        <f t="shared" si="187"/>
        <v>0</v>
      </c>
      <c r="T473" s="2">
        <f t="shared" si="188"/>
        <v>4</v>
      </c>
      <c r="U473" s="2">
        <f t="shared" si="169"/>
        <v>20</v>
      </c>
      <c r="Y473" s="2">
        <f t="shared" si="170"/>
        <v>0</v>
      </c>
      <c r="Z473" s="2">
        <f t="shared" si="171"/>
        <v>0</v>
      </c>
      <c r="AA473" s="2">
        <f t="shared" si="172"/>
        <v>0</v>
      </c>
      <c r="AB473" s="2">
        <f t="shared" si="173"/>
        <v>0</v>
      </c>
      <c r="AC473" s="2">
        <f t="shared" si="174"/>
        <v>0</v>
      </c>
      <c r="AD473" s="2">
        <f t="shared" si="175"/>
        <v>0</v>
      </c>
      <c r="AE473" s="2">
        <f t="shared" si="176"/>
        <v>0</v>
      </c>
      <c r="AF473" s="2">
        <f t="shared" si="177"/>
        <v>0</v>
      </c>
      <c r="AG473" s="2">
        <f t="shared" si="178"/>
        <v>0</v>
      </c>
      <c r="AH473" s="2">
        <f t="shared" si="179"/>
        <v>0</v>
      </c>
      <c r="AL473" s="2">
        <f t="shared" si="189"/>
        <v>4</v>
      </c>
      <c r="AM473" s="2">
        <f t="shared" si="190"/>
        <v>4</v>
      </c>
      <c r="AN473" s="2">
        <f t="shared" si="191"/>
        <v>1</v>
      </c>
      <c r="AO473" s="2" t="b">
        <f t="shared" si="192"/>
        <v>0</v>
      </c>
    </row>
    <row r="474" spans="1:41" x14ac:dyDescent="0.25">
      <c r="A474" t="s">
        <v>508</v>
      </c>
      <c r="B474">
        <v>5</v>
      </c>
      <c r="C474">
        <v>1</v>
      </c>
      <c r="D474">
        <v>1</v>
      </c>
      <c r="E474">
        <v>6</v>
      </c>
      <c r="F474">
        <v>6</v>
      </c>
      <c r="G474">
        <v>2</v>
      </c>
      <c r="H474">
        <v>3</v>
      </c>
      <c r="I474">
        <v>8</v>
      </c>
      <c r="J474">
        <v>4</v>
      </c>
      <c r="L474" s="2">
        <f t="shared" si="180"/>
        <v>0</v>
      </c>
      <c r="M474" s="2">
        <f t="shared" si="181"/>
        <v>0</v>
      </c>
      <c r="N474" s="2">
        <f t="shared" si="182"/>
        <v>0</v>
      </c>
      <c r="O474" s="2">
        <f t="shared" si="183"/>
        <v>6</v>
      </c>
      <c r="P474" s="2">
        <f t="shared" si="184"/>
        <v>6</v>
      </c>
      <c r="Q474" s="2">
        <f t="shared" si="185"/>
        <v>2</v>
      </c>
      <c r="R474" s="2">
        <f t="shared" si="186"/>
        <v>0</v>
      </c>
      <c r="S474" s="2">
        <f t="shared" si="187"/>
        <v>8</v>
      </c>
      <c r="T474" s="2">
        <f t="shared" si="188"/>
        <v>4</v>
      </c>
      <c r="U474" s="2">
        <f t="shared" si="169"/>
        <v>26</v>
      </c>
      <c r="Y474" s="2">
        <f t="shared" si="170"/>
        <v>0</v>
      </c>
      <c r="Z474" s="2">
        <f t="shared" si="171"/>
        <v>1</v>
      </c>
      <c r="AA474" s="2">
        <f t="shared" si="172"/>
        <v>1</v>
      </c>
      <c r="AB474" s="2">
        <f t="shared" si="173"/>
        <v>0</v>
      </c>
      <c r="AC474" s="2">
        <f t="shared" si="174"/>
        <v>0</v>
      </c>
      <c r="AD474" s="2">
        <f t="shared" si="175"/>
        <v>0</v>
      </c>
      <c r="AE474" s="2">
        <f t="shared" si="176"/>
        <v>0</v>
      </c>
      <c r="AF474" s="2">
        <f t="shared" si="177"/>
        <v>0</v>
      </c>
      <c r="AG474" s="2">
        <f t="shared" si="178"/>
        <v>0</v>
      </c>
      <c r="AH474" s="2">
        <f t="shared" si="179"/>
        <v>2</v>
      </c>
      <c r="AL474" s="2">
        <f t="shared" si="189"/>
        <v>4</v>
      </c>
      <c r="AM474" s="2">
        <f t="shared" si="190"/>
        <v>4</v>
      </c>
      <c r="AN474" s="2">
        <f t="shared" si="191"/>
        <v>1</v>
      </c>
      <c r="AO474" s="2" t="b">
        <f t="shared" si="192"/>
        <v>0</v>
      </c>
    </row>
    <row r="475" spans="1:41" x14ac:dyDescent="0.25">
      <c r="A475" t="s">
        <v>509</v>
      </c>
      <c r="B475">
        <v>5</v>
      </c>
      <c r="C475">
        <v>4</v>
      </c>
      <c r="D475">
        <v>3</v>
      </c>
      <c r="E475">
        <v>3</v>
      </c>
      <c r="F475">
        <v>4</v>
      </c>
      <c r="G475">
        <v>5</v>
      </c>
      <c r="H475">
        <v>0</v>
      </c>
      <c r="I475">
        <v>3</v>
      </c>
      <c r="J475">
        <v>0</v>
      </c>
      <c r="L475" s="2">
        <f t="shared" si="180"/>
        <v>0</v>
      </c>
      <c r="M475" s="2">
        <f t="shared" si="181"/>
        <v>4</v>
      </c>
      <c r="N475" s="2">
        <f t="shared" si="182"/>
        <v>0</v>
      </c>
      <c r="O475" s="2">
        <f t="shared" si="183"/>
        <v>0</v>
      </c>
      <c r="P475" s="2">
        <f t="shared" si="184"/>
        <v>4</v>
      </c>
      <c r="Q475" s="2">
        <f t="shared" si="185"/>
        <v>0</v>
      </c>
      <c r="R475" s="2">
        <f t="shared" si="186"/>
        <v>0</v>
      </c>
      <c r="S475" s="2">
        <f t="shared" si="187"/>
        <v>0</v>
      </c>
      <c r="T475" s="2">
        <f t="shared" si="188"/>
        <v>0</v>
      </c>
      <c r="U475" s="2">
        <f t="shared" si="169"/>
        <v>8</v>
      </c>
      <c r="Y475" s="2">
        <f t="shared" si="170"/>
        <v>0</v>
      </c>
      <c r="Z475" s="2">
        <f t="shared" si="171"/>
        <v>0</v>
      </c>
      <c r="AA475" s="2">
        <f t="shared" si="172"/>
        <v>0</v>
      </c>
      <c r="AB475" s="2">
        <f t="shared" si="173"/>
        <v>0</v>
      </c>
      <c r="AC475" s="2">
        <f t="shared" si="174"/>
        <v>0</v>
      </c>
      <c r="AD475" s="2">
        <f t="shared" si="175"/>
        <v>0</v>
      </c>
      <c r="AE475" s="2">
        <f t="shared" si="176"/>
        <v>0</v>
      </c>
      <c r="AF475" s="2">
        <f t="shared" si="177"/>
        <v>0</v>
      </c>
      <c r="AG475" s="2">
        <f t="shared" si="178"/>
        <v>0</v>
      </c>
      <c r="AH475" s="2">
        <f t="shared" si="179"/>
        <v>0</v>
      </c>
      <c r="AL475" s="2">
        <f t="shared" si="189"/>
        <v>0</v>
      </c>
      <c r="AM475" s="2">
        <f t="shared" si="190"/>
        <v>3</v>
      </c>
      <c r="AN475" s="2">
        <f t="shared" si="191"/>
        <v>0</v>
      </c>
      <c r="AO475" s="2" t="b">
        <f t="shared" si="192"/>
        <v>0</v>
      </c>
    </row>
    <row r="476" spans="1:41" x14ac:dyDescent="0.25">
      <c r="A476" t="s">
        <v>510</v>
      </c>
      <c r="B476">
        <v>5</v>
      </c>
      <c r="C476">
        <v>9</v>
      </c>
      <c r="D476">
        <v>9</v>
      </c>
      <c r="E476">
        <v>6</v>
      </c>
      <c r="F476">
        <v>0</v>
      </c>
      <c r="G476">
        <v>2</v>
      </c>
      <c r="H476">
        <v>0</v>
      </c>
      <c r="I476">
        <v>5</v>
      </c>
      <c r="J476">
        <v>3</v>
      </c>
      <c r="L476" s="2">
        <f t="shared" si="180"/>
        <v>0</v>
      </c>
      <c r="M476" s="2">
        <f t="shared" si="181"/>
        <v>0</v>
      </c>
      <c r="N476" s="2">
        <f t="shared" si="182"/>
        <v>0</v>
      </c>
      <c r="O476" s="2">
        <f t="shared" si="183"/>
        <v>6</v>
      </c>
      <c r="P476" s="2">
        <f t="shared" si="184"/>
        <v>0</v>
      </c>
      <c r="Q476" s="2">
        <f t="shared" si="185"/>
        <v>2</v>
      </c>
      <c r="R476" s="2">
        <f t="shared" si="186"/>
        <v>0</v>
      </c>
      <c r="S476" s="2">
        <f t="shared" si="187"/>
        <v>0</v>
      </c>
      <c r="T476" s="2">
        <f t="shared" si="188"/>
        <v>0</v>
      </c>
      <c r="U476" s="2">
        <f t="shared" si="169"/>
        <v>8</v>
      </c>
      <c r="Y476" s="2">
        <f t="shared" si="170"/>
        <v>0</v>
      </c>
      <c r="Z476" s="2">
        <f t="shared" si="171"/>
        <v>0</v>
      </c>
      <c r="AA476" s="2">
        <f t="shared" si="172"/>
        <v>0</v>
      </c>
      <c r="AB476" s="2">
        <f t="shared" si="173"/>
        <v>0</v>
      </c>
      <c r="AC476" s="2">
        <f t="shared" si="174"/>
        <v>0</v>
      </c>
      <c r="AD476" s="2">
        <f t="shared" si="175"/>
        <v>0</v>
      </c>
      <c r="AE476" s="2">
        <f t="shared" si="176"/>
        <v>0</v>
      </c>
      <c r="AF476" s="2">
        <f t="shared" si="177"/>
        <v>0</v>
      </c>
      <c r="AG476" s="2">
        <f t="shared" si="178"/>
        <v>0</v>
      </c>
      <c r="AH476" s="2">
        <f t="shared" si="179"/>
        <v>0</v>
      </c>
      <c r="AL476" s="2">
        <f t="shared" si="189"/>
        <v>3</v>
      </c>
      <c r="AM476" s="2">
        <f t="shared" si="190"/>
        <v>5</v>
      </c>
      <c r="AN476" s="2">
        <f t="shared" si="191"/>
        <v>2</v>
      </c>
      <c r="AO476" s="2" t="b">
        <f t="shared" si="192"/>
        <v>0</v>
      </c>
    </row>
    <row r="477" spans="1:41" x14ac:dyDescent="0.25">
      <c r="A477" t="s">
        <v>511</v>
      </c>
      <c r="B477">
        <v>7</v>
      </c>
      <c r="C477">
        <v>8</v>
      </c>
      <c r="D477">
        <v>7</v>
      </c>
      <c r="E477">
        <v>6</v>
      </c>
      <c r="F477">
        <v>0</v>
      </c>
      <c r="G477">
        <v>2</v>
      </c>
      <c r="H477">
        <v>8</v>
      </c>
      <c r="I477">
        <v>6</v>
      </c>
      <c r="J477">
        <v>5</v>
      </c>
      <c r="L477" s="2">
        <f t="shared" si="180"/>
        <v>0</v>
      </c>
      <c r="M477" s="2">
        <f t="shared" si="181"/>
        <v>8</v>
      </c>
      <c r="N477" s="2">
        <f t="shared" si="182"/>
        <v>0</v>
      </c>
      <c r="O477" s="2">
        <f t="shared" si="183"/>
        <v>6</v>
      </c>
      <c r="P477" s="2">
        <f t="shared" si="184"/>
        <v>0</v>
      </c>
      <c r="Q477" s="2">
        <f t="shared" si="185"/>
        <v>2</v>
      </c>
      <c r="R477" s="2">
        <f t="shared" si="186"/>
        <v>8</v>
      </c>
      <c r="S477" s="2">
        <f t="shared" si="187"/>
        <v>6</v>
      </c>
      <c r="T477" s="2">
        <f t="shared" si="188"/>
        <v>0</v>
      </c>
      <c r="U477" s="2">
        <f t="shared" si="169"/>
        <v>30</v>
      </c>
      <c r="Y477" s="2">
        <f t="shared" si="170"/>
        <v>0</v>
      </c>
      <c r="Z477" s="2">
        <f t="shared" si="171"/>
        <v>0</v>
      </c>
      <c r="AA477" s="2">
        <f t="shared" si="172"/>
        <v>0</v>
      </c>
      <c r="AB477" s="2">
        <f t="shared" si="173"/>
        <v>0</v>
      </c>
      <c r="AC477" s="2">
        <f t="shared" si="174"/>
        <v>0</v>
      </c>
      <c r="AD477" s="2">
        <f t="shared" si="175"/>
        <v>0</v>
      </c>
      <c r="AE477" s="2">
        <f t="shared" si="176"/>
        <v>0</v>
      </c>
      <c r="AF477" s="2">
        <f t="shared" si="177"/>
        <v>0</v>
      </c>
      <c r="AG477" s="2">
        <f t="shared" si="178"/>
        <v>0</v>
      </c>
      <c r="AH477" s="2">
        <f t="shared" si="179"/>
        <v>0</v>
      </c>
      <c r="AL477" s="2">
        <f t="shared" si="189"/>
        <v>5</v>
      </c>
      <c r="AM477" s="2">
        <f t="shared" si="190"/>
        <v>6</v>
      </c>
      <c r="AN477" s="2">
        <f t="shared" si="191"/>
        <v>0</v>
      </c>
      <c r="AO477" s="2" t="b">
        <f t="shared" si="192"/>
        <v>0</v>
      </c>
    </row>
    <row r="478" spans="1:41" x14ac:dyDescent="0.25">
      <c r="A478" t="s">
        <v>512</v>
      </c>
      <c r="B478">
        <v>7</v>
      </c>
      <c r="C478">
        <v>8</v>
      </c>
      <c r="D478">
        <v>4</v>
      </c>
      <c r="E478">
        <v>7</v>
      </c>
      <c r="F478">
        <v>7</v>
      </c>
      <c r="G478">
        <v>1</v>
      </c>
      <c r="H478">
        <v>1</v>
      </c>
      <c r="I478">
        <v>9</v>
      </c>
      <c r="J478">
        <v>6</v>
      </c>
      <c r="L478" s="2">
        <f t="shared" si="180"/>
        <v>0</v>
      </c>
      <c r="M478" s="2">
        <f t="shared" si="181"/>
        <v>8</v>
      </c>
      <c r="N478" s="2">
        <f t="shared" si="182"/>
        <v>4</v>
      </c>
      <c r="O478" s="2">
        <f t="shared" si="183"/>
        <v>0</v>
      </c>
      <c r="P478" s="2">
        <f t="shared" si="184"/>
        <v>0</v>
      </c>
      <c r="Q478" s="2">
        <f t="shared" si="185"/>
        <v>0</v>
      </c>
      <c r="R478" s="2">
        <f t="shared" si="186"/>
        <v>0</v>
      </c>
      <c r="S478" s="2">
        <f t="shared" si="187"/>
        <v>0</v>
      </c>
      <c r="T478" s="2">
        <f t="shared" si="188"/>
        <v>6</v>
      </c>
      <c r="U478" s="2">
        <f t="shared" si="169"/>
        <v>18</v>
      </c>
      <c r="Y478" s="2">
        <f t="shared" si="170"/>
        <v>0</v>
      </c>
      <c r="Z478" s="2">
        <f t="shared" si="171"/>
        <v>0</v>
      </c>
      <c r="AA478" s="2">
        <f t="shared" si="172"/>
        <v>0</v>
      </c>
      <c r="AB478" s="2">
        <f t="shared" si="173"/>
        <v>0</v>
      </c>
      <c r="AC478" s="2">
        <f t="shared" si="174"/>
        <v>0</v>
      </c>
      <c r="AD478" s="2">
        <f t="shared" si="175"/>
        <v>1</v>
      </c>
      <c r="AE478" s="2">
        <f t="shared" si="176"/>
        <v>1</v>
      </c>
      <c r="AF478" s="2">
        <f t="shared" si="177"/>
        <v>0</v>
      </c>
      <c r="AG478" s="2">
        <f t="shared" si="178"/>
        <v>0</v>
      </c>
      <c r="AH478" s="2">
        <f t="shared" si="179"/>
        <v>2</v>
      </c>
      <c r="AL478" s="2">
        <f t="shared" si="189"/>
        <v>6</v>
      </c>
      <c r="AM478" s="2">
        <f t="shared" si="190"/>
        <v>7</v>
      </c>
      <c r="AN478" s="2">
        <f t="shared" si="191"/>
        <v>1</v>
      </c>
      <c r="AO478" s="2" t="b">
        <f t="shared" si="192"/>
        <v>0</v>
      </c>
    </row>
    <row r="479" spans="1:41" x14ac:dyDescent="0.25">
      <c r="A479" t="s">
        <v>513</v>
      </c>
      <c r="B479">
        <v>6</v>
      </c>
      <c r="C479">
        <v>4</v>
      </c>
      <c r="D479">
        <v>3</v>
      </c>
      <c r="E479">
        <v>7</v>
      </c>
      <c r="F479">
        <v>9</v>
      </c>
      <c r="G479">
        <v>4</v>
      </c>
      <c r="H479">
        <v>7</v>
      </c>
      <c r="I479">
        <v>4</v>
      </c>
      <c r="J479">
        <v>9</v>
      </c>
      <c r="L479" s="2">
        <f t="shared" si="180"/>
        <v>6</v>
      </c>
      <c r="M479" s="2">
        <f t="shared" si="181"/>
        <v>4</v>
      </c>
      <c r="N479" s="2">
        <f t="shared" si="182"/>
        <v>0</v>
      </c>
      <c r="O479" s="2">
        <f t="shared" si="183"/>
        <v>0</v>
      </c>
      <c r="P479" s="2">
        <f t="shared" si="184"/>
        <v>0</v>
      </c>
      <c r="Q479" s="2">
        <f t="shared" si="185"/>
        <v>4</v>
      </c>
      <c r="R479" s="2">
        <f t="shared" si="186"/>
        <v>0</v>
      </c>
      <c r="S479" s="2">
        <f t="shared" si="187"/>
        <v>4</v>
      </c>
      <c r="T479" s="2">
        <f t="shared" si="188"/>
        <v>0</v>
      </c>
      <c r="U479" s="2">
        <f t="shared" si="169"/>
        <v>18</v>
      </c>
      <c r="Y479" s="2">
        <f t="shared" si="170"/>
        <v>0</v>
      </c>
      <c r="Z479" s="2">
        <f t="shared" si="171"/>
        <v>0</v>
      </c>
      <c r="AA479" s="2">
        <f t="shared" si="172"/>
        <v>0</v>
      </c>
      <c r="AB479" s="2">
        <f t="shared" si="173"/>
        <v>0</v>
      </c>
      <c r="AC479" s="2">
        <f t="shared" si="174"/>
        <v>0</v>
      </c>
      <c r="AD479" s="2">
        <f t="shared" si="175"/>
        <v>0</v>
      </c>
      <c r="AE479" s="2">
        <f t="shared" si="176"/>
        <v>0</v>
      </c>
      <c r="AF479" s="2">
        <f t="shared" si="177"/>
        <v>0</v>
      </c>
      <c r="AG479" s="2">
        <f t="shared" si="178"/>
        <v>0</v>
      </c>
      <c r="AH479" s="2">
        <f t="shared" si="179"/>
        <v>0</v>
      </c>
      <c r="AL479" s="2">
        <f t="shared" si="189"/>
        <v>9</v>
      </c>
      <c r="AM479" s="2">
        <f t="shared" si="190"/>
        <v>6</v>
      </c>
      <c r="AN479" s="2">
        <f t="shared" si="191"/>
        <v>0</v>
      </c>
      <c r="AO479" s="2" t="b">
        <f t="shared" si="192"/>
        <v>0</v>
      </c>
    </row>
    <row r="480" spans="1:41" x14ac:dyDescent="0.25">
      <c r="A480" t="s">
        <v>514</v>
      </c>
      <c r="B480">
        <v>8</v>
      </c>
      <c r="C480">
        <v>4</v>
      </c>
      <c r="D480">
        <v>8</v>
      </c>
      <c r="E480">
        <v>0</v>
      </c>
      <c r="F480">
        <v>7</v>
      </c>
      <c r="G480">
        <v>3</v>
      </c>
      <c r="H480">
        <v>5</v>
      </c>
      <c r="I480">
        <v>8</v>
      </c>
      <c r="J480">
        <v>9</v>
      </c>
      <c r="L480" s="2">
        <f t="shared" si="180"/>
        <v>8</v>
      </c>
      <c r="M480" s="2">
        <f t="shared" si="181"/>
        <v>4</v>
      </c>
      <c r="N480" s="2">
        <f t="shared" si="182"/>
        <v>8</v>
      </c>
      <c r="O480" s="2">
        <f t="shared" si="183"/>
        <v>0</v>
      </c>
      <c r="P480" s="2">
        <f t="shared" si="184"/>
        <v>0</v>
      </c>
      <c r="Q480" s="2">
        <f t="shared" si="185"/>
        <v>0</v>
      </c>
      <c r="R480" s="2">
        <f t="shared" si="186"/>
        <v>0</v>
      </c>
      <c r="S480" s="2">
        <f t="shared" si="187"/>
        <v>8</v>
      </c>
      <c r="T480" s="2">
        <f t="shared" si="188"/>
        <v>0</v>
      </c>
      <c r="U480" s="2">
        <f t="shared" si="169"/>
        <v>28</v>
      </c>
      <c r="Y480" s="2">
        <f t="shared" si="170"/>
        <v>0</v>
      </c>
      <c r="Z480" s="2">
        <f t="shared" si="171"/>
        <v>0</v>
      </c>
      <c r="AA480" s="2">
        <f t="shared" si="172"/>
        <v>0</v>
      </c>
      <c r="AB480" s="2">
        <f t="shared" si="173"/>
        <v>0</v>
      </c>
      <c r="AC480" s="2">
        <f t="shared" si="174"/>
        <v>0</v>
      </c>
      <c r="AD480" s="2">
        <f t="shared" si="175"/>
        <v>0</v>
      </c>
      <c r="AE480" s="2">
        <f t="shared" si="176"/>
        <v>0</v>
      </c>
      <c r="AF480" s="2">
        <f t="shared" si="177"/>
        <v>0</v>
      </c>
      <c r="AG480" s="2">
        <f t="shared" si="178"/>
        <v>0</v>
      </c>
      <c r="AH480" s="2">
        <f t="shared" si="179"/>
        <v>0</v>
      </c>
      <c r="AL480" s="2">
        <f t="shared" si="189"/>
        <v>9</v>
      </c>
      <c r="AM480" s="2">
        <f t="shared" si="190"/>
        <v>7</v>
      </c>
      <c r="AN480" s="2">
        <f t="shared" si="191"/>
        <v>1</v>
      </c>
      <c r="AO480" s="2" t="b">
        <f t="shared" si="192"/>
        <v>0</v>
      </c>
    </row>
    <row r="481" spans="1:41" x14ac:dyDescent="0.25">
      <c r="A481" t="s">
        <v>515</v>
      </c>
      <c r="B481">
        <v>8</v>
      </c>
      <c r="C481">
        <v>9</v>
      </c>
      <c r="D481">
        <v>6</v>
      </c>
      <c r="E481">
        <v>0</v>
      </c>
      <c r="F481">
        <v>4</v>
      </c>
      <c r="G481">
        <v>7</v>
      </c>
      <c r="H481">
        <v>0</v>
      </c>
      <c r="I481">
        <v>4</v>
      </c>
      <c r="J481">
        <v>0</v>
      </c>
      <c r="L481" s="2">
        <f t="shared" si="180"/>
        <v>8</v>
      </c>
      <c r="M481" s="2">
        <f t="shared" si="181"/>
        <v>0</v>
      </c>
      <c r="N481" s="2">
        <f t="shared" si="182"/>
        <v>6</v>
      </c>
      <c r="O481" s="2">
        <f t="shared" si="183"/>
        <v>0</v>
      </c>
      <c r="P481" s="2">
        <f t="shared" si="184"/>
        <v>4</v>
      </c>
      <c r="Q481" s="2">
        <f t="shared" si="185"/>
        <v>0</v>
      </c>
      <c r="R481" s="2">
        <f t="shared" si="186"/>
        <v>0</v>
      </c>
      <c r="S481" s="2">
        <f t="shared" si="187"/>
        <v>4</v>
      </c>
      <c r="T481" s="2">
        <f t="shared" si="188"/>
        <v>0</v>
      </c>
      <c r="U481" s="2">
        <f t="shared" si="169"/>
        <v>22</v>
      </c>
      <c r="Y481" s="2">
        <f t="shared" si="170"/>
        <v>0</v>
      </c>
      <c r="Z481" s="2">
        <f t="shared" si="171"/>
        <v>0</v>
      </c>
      <c r="AA481" s="2">
        <f t="shared" si="172"/>
        <v>0</v>
      </c>
      <c r="AB481" s="2">
        <f t="shared" si="173"/>
        <v>0</v>
      </c>
      <c r="AC481" s="2">
        <f t="shared" si="174"/>
        <v>0</v>
      </c>
      <c r="AD481" s="2">
        <f t="shared" si="175"/>
        <v>0</v>
      </c>
      <c r="AE481" s="2">
        <f t="shared" si="176"/>
        <v>0</v>
      </c>
      <c r="AF481" s="2">
        <f t="shared" si="177"/>
        <v>0</v>
      </c>
      <c r="AG481" s="2">
        <f t="shared" si="178"/>
        <v>0</v>
      </c>
      <c r="AH481" s="2">
        <f t="shared" si="179"/>
        <v>0</v>
      </c>
      <c r="AL481" s="2">
        <f t="shared" si="189"/>
        <v>0</v>
      </c>
      <c r="AM481" s="2">
        <f t="shared" si="190"/>
        <v>4</v>
      </c>
      <c r="AN481" s="2">
        <f t="shared" si="191"/>
        <v>1</v>
      </c>
      <c r="AO481" s="2" t="b">
        <f t="shared" si="192"/>
        <v>0</v>
      </c>
    </row>
    <row r="482" spans="1:41" x14ac:dyDescent="0.25">
      <c r="A482" t="s">
        <v>516</v>
      </c>
      <c r="B482">
        <v>6</v>
      </c>
      <c r="C482">
        <v>6</v>
      </c>
      <c r="D482">
        <v>7</v>
      </c>
      <c r="E482">
        <v>3</v>
      </c>
      <c r="F482">
        <v>6</v>
      </c>
      <c r="G482">
        <v>9</v>
      </c>
      <c r="H482">
        <v>4</v>
      </c>
      <c r="I482">
        <v>4</v>
      </c>
      <c r="J482">
        <v>5</v>
      </c>
      <c r="L482" s="2">
        <f t="shared" si="180"/>
        <v>6</v>
      </c>
      <c r="M482" s="2">
        <f t="shared" si="181"/>
        <v>6</v>
      </c>
      <c r="N482" s="2">
        <f t="shared" si="182"/>
        <v>0</v>
      </c>
      <c r="O482" s="2">
        <f t="shared" si="183"/>
        <v>0</v>
      </c>
      <c r="P482" s="2">
        <f t="shared" si="184"/>
        <v>6</v>
      </c>
      <c r="Q482" s="2">
        <f t="shared" si="185"/>
        <v>0</v>
      </c>
      <c r="R482" s="2">
        <f t="shared" si="186"/>
        <v>4</v>
      </c>
      <c r="S482" s="2">
        <f t="shared" si="187"/>
        <v>4</v>
      </c>
      <c r="T482" s="2">
        <f t="shared" si="188"/>
        <v>0</v>
      </c>
      <c r="U482" s="2">
        <f t="shared" si="169"/>
        <v>26</v>
      </c>
      <c r="Y482" s="2">
        <f t="shared" si="170"/>
        <v>0</v>
      </c>
      <c r="Z482" s="2">
        <f t="shared" si="171"/>
        <v>0</v>
      </c>
      <c r="AA482" s="2">
        <f t="shared" si="172"/>
        <v>0</v>
      </c>
      <c r="AB482" s="2">
        <f t="shared" si="173"/>
        <v>0</v>
      </c>
      <c r="AC482" s="2">
        <f t="shared" si="174"/>
        <v>0</v>
      </c>
      <c r="AD482" s="2">
        <f t="shared" si="175"/>
        <v>0</v>
      </c>
      <c r="AE482" s="2">
        <f t="shared" si="176"/>
        <v>0</v>
      </c>
      <c r="AF482" s="2">
        <f t="shared" si="177"/>
        <v>0</v>
      </c>
      <c r="AG482" s="2">
        <f t="shared" si="178"/>
        <v>0</v>
      </c>
      <c r="AH482" s="2">
        <f t="shared" si="179"/>
        <v>0</v>
      </c>
      <c r="AL482" s="2">
        <f t="shared" si="189"/>
        <v>5</v>
      </c>
      <c r="AM482" s="2">
        <f t="shared" si="190"/>
        <v>6</v>
      </c>
      <c r="AN482" s="2">
        <f t="shared" si="191"/>
        <v>0</v>
      </c>
      <c r="AO482" s="2" t="b">
        <f t="shared" si="192"/>
        <v>0</v>
      </c>
    </row>
    <row r="483" spans="1:41" x14ac:dyDescent="0.25">
      <c r="A483" t="s">
        <v>517</v>
      </c>
      <c r="B483">
        <v>5</v>
      </c>
      <c r="C483">
        <v>4</v>
      </c>
      <c r="D483">
        <v>6</v>
      </c>
      <c r="E483">
        <v>5</v>
      </c>
      <c r="F483">
        <v>0</v>
      </c>
      <c r="G483">
        <v>9</v>
      </c>
      <c r="H483">
        <v>8</v>
      </c>
      <c r="I483">
        <v>2</v>
      </c>
      <c r="J483">
        <v>4</v>
      </c>
      <c r="L483" s="2">
        <f t="shared" si="180"/>
        <v>0</v>
      </c>
      <c r="M483" s="2">
        <f t="shared" si="181"/>
        <v>4</v>
      </c>
      <c r="N483" s="2">
        <f t="shared" si="182"/>
        <v>6</v>
      </c>
      <c r="O483" s="2">
        <f t="shared" si="183"/>
        <v>0</v>
      </c>
      <c r="P483" s="2">
        <f t="shared" si="184"/>
        <v>0</v>
      </c>
      <c r="Q483" s="2">
        <f t="shared" si="185"/>
        <v>0</v>
      </c>
      <c r="R483" s="2">
        <f t="shared" si="186"/>
        <v>8</v>
      </c>
      <c r="S483" s="2">
        <f t="shared" si="187"/>
        <v>2</v>
      </c>
      <c r="T483" s="2">
        <f t="shared" si="188"/>
        <v>4</v>
      </c>
      <c r="U483" s="2">
        <f t="shared" si="169"/>
        <v>24</v>
      </c>
      <c r="Y483" s="2">
        <f t="shared" si="170"/>
        <v>0</v>
      </c>
      <c r="Z483" s="2">
        <f t="shared" si="171"/>
        <v>0</v>
      </c>
      <c r="AA483" s="2">
        <f t="shared" si="172"/>
        <v>0</v>
      </c>
      <c r="AB483" s="2">
        <f t="shared" si="173"/>
        <v>0</v>
      </c>
      <c r="AC483" s="2">
        <f t="shared" si="174"/>
        <v>0</v>
      </c>
      <c r="AD483" s="2">
        <f t="shared" si="175"/>
        <v>0</v>
      </c>
      <c r="AE483" s="2">
        <f t="shared" si="176"/>
        <v>0</v>
      </c>
      <c r="AF483" s="2">
        <f t="shared" si="177"/>
        <v>0</v>
      </c>
      <c r="AG483" s="2">
        <f t="shared" si="178"/>
        <v>0</v>
      </c>
      <c r="AH483" s="2">
        <f t="shared" si="179"/>
        <v>0</v>
      </c>
      <c r="AL483" s="2">
        <f t="shared" si="189"/>
        <v>4</v>
      </c>
      <c r="AM483" s="2">
        <f t="shared" si="190"/>
        <v>5</v>
      </c>
      <c r="AN483" s="2">
        <f t="shared" si="191"/>
        <v>2</v>
      </c>
      <c r="AO483" s="2" t="b">
        <f t="shared" si="192"/>
        <v>0</v>
      </c>
    </row>
    <row r="484" spans="1:41" x14ac:dyDescent="0.25">
      <c r="A484" t="s">
        <v>518</v>
      </c>
      <c r="B484">
        <v>8</v>
      </c>
      <c r="C484">
        <v>3</v>
      </c>
      <c r="D484">
        <v>5</v>
      </c>
      <c r="E484">
        <v>8</v>
      </c>
      <c r="F484">
        <v>9</v>
      </c>
      <c r="G484">
        <v>6</v>
      </c>
      <c r="H484">
        <v>0</v>
      </c>
      <c r="I484">
        <v>7</v>
      </c>
      <c r="J484">
        <v>7</v>
      </c>
      <c r="L484" s="2">
        <f t="shared" si="180"/>
        <v>8</v>
      </c>
      <c r="M484" s="2">
        <f t="shared" si="181"/>
        <v>0</v>
      </c>
      <c r="N484" s="2">
        <f t="shared" si="182"/>
        <v>0</v>
      </c>
      <c r="O484" s="2">
        <f t="shared" si="183"/>
        <v>8</v>
      </c>
      <c r="P484" s="2">
        <f t="shared" si="184"/>
        <v>0</v>
      </c>
      <c r="Q484" s="2">
        <f t="shared" si="185"/>
        <v>6</v>
      </c>
      <c r="R484" s="2">
        <f t="shared" si="186"/>
        <v>0</v>
      </c>
      <c r="S484" s="2">
        <f t="shared" si="187"/>
        <v>0</v>
      </c>
      <c r="T484" s="2">
        <f t="shared" si="188"/>
        <v>0</v>
      </c>
      <c r="U484" s="2">
        <f t="shared" si="169"/>
        <v>22</v>
      </c>
      <c r="Y484" s="2">
        <f t="shared" si="170"/>
        <v>0</v>
      </c>
      <c r="Z484" s="2">
        <f t="shared" si="171"/>
        <v>0</v>
      </c>
      <c r="AA484" s="2">
        <f t="shared" si="172"/>
        <v>0</v>
      </c>
      <c r="AB484" s="2">
        <f t="shared" si="173"/>
        <v>0</v>
      </c>
      <c r="AC484" s="2">
        <f t="shared" si="174"/>
        <v>0</v>
      </c>
      <c r="AD484" s="2">
        <f t="shared" si="175"/>
        <v>0</v>
      </c>
      <c r="AE484" s="2">
        <f t="shared" si="176"/>
        <v>0</v>
      </c>
      <c r="AF484" s="2">
        <f t="shared" si="177"/>
        <v>0</v>
      </c>
      <c r="AG484" s="2">
        <f t="shared" si="178"/>
        <v>0</v>
      </c>
      <c r="AH484" s="2">
        <f t="shared" si="179"/>
        <v>0</v>
      </c>
      <c r="AL484" s="2">
        <f t="shared" si="189"/>
        <v>7</v>
      </c>
      <c r="AM484" s="2">
        <f t="shared" si="190"/>
        <v>7</v>
      </c>
      <c r="AN484" s="2">
        <f t="shared" si="191"/>
        <v>1</v>
      </c>
      <c r="AO484" s="2" t="b">
        <f t="shared" si="192"/>
        <v>0</v>
      </c>
    </row>
    <row r="485" spans="1:41" x14ac:dyDescent="0.25">
      <c r="A485" t="s">
        <v>519</v>
      </c>
      <c r="B485">
        <v>7</v>
      </c>
      <c r="C485">
        <v>2</v>
      </c>
      <c r="D485">
        <v>8</v>
      </c>
      <c r="E485">
        <v>8</v>
      </c>
      <c r="F485">
        <v>9</v>
      </c>
      <c r="G485">
        <v>3</v>
      </c>
      <c r="H485">
        <v>7</v>
      </c>
      <c r="I485">
        <v>5</v>
      </c>
      <c r="J485">
        <v>3</v>
      </c>
      <c r="L485" s="2">
        <f t="shared" si="180"/>
        <v>0</v>
      </c>
      <c r="M485" s="2">
        <f t="shared" si="181"/>
        <v>2</v>
      </c>
      <c r="N485" s="2">
        <f t="shared" si="182"/>
        <v>8</v>
      </c>
      <c r="O485" s="2">
        <f t="shared" si="183"/>
        <v>8</v>
      </c>
      <c r="P485" s="2">
        <f t="shared" si="184"/>
        <v>0</v>
      </c>
      <c r="Q485" s="2">
        <f t="shared" si="185"/>
        <v>0</v>
      </c>
      <c r="R485" s="2">
        <f t="shared" si="186"/>
        <v>0</v>
      </c>
      <c r="S485" s="2">
        <f t="shared" si="187"/>
        <v>0</v>
      </c>
      <c r="T485" s="2">
        <f t="shared" si="188"/>
        <v>0</v>
      </c>
      <c r="U485" s="2">
        <f t="shared" si="169"/>
        <v>18</v>
      </c>
      <c r="Y485" s="2">
        <f t="shared" si="170"/>
        <v>0</v>
      </c>
      <c r="Z485" s="2">
        <f t="shared" si="171"/>
        <v>0</v>
      </c>
      <c r="AA485" s="2">
        <f t="shared" si="172"/>
        <v>0</v>
      </c>
      <c r="AB485" s="2">
        <f t="shared" si="173"/>
        <v>0</v>
      </c>
      <c r="AC485" s="2">
        <f t="shared" si="174"/>
        <v>0</v>
      </c>
      <c r="AD485" s="2">
        <f t="shared" si="175"/>
        <v>0</v>
      </c>
      <c r="AE485" s="2">
        <f t="shared" si="176"/>
        <v>0</v>
      </c>
      <c r="AF485" s="2">
        <f t="shared" si="177"/>
        <v>0</v>
      </c>
      <c r="AG485" s="2">
        <f t="shared" si="178"/>
        <v>0</v>
      </c>
      <c r="AH485" s="2">
        <f t="shared" si="179"/>
        <v>0</v>
      </c>
      <c r="AL485" s="2">
        <f t="shared" si="189"/>
        <v>3</v>
      </c>
      <c r="AM485" s="2">
        <f t="shared" si="190"/>
        <v>7</v>
      </c>
      <c r="AN485" s="2">
        <f t="shared" si="191"/>
        <v>1</v>
      </c>
      <c r="AO485" s="2" t="b">
        <f t="shared" si="192"/>
        <v>0</v>
      </c>
    </row>
    <row r="486" spans="1:41" x14ac:dyDescent="0.25">
      <c r="A486" t="s">
        <v>520</v>
      </c>
      <c r="B486">
        <v>7</v>
      </c>
      <c r="C486">
        <v>5</v>
      </c>
      <c r="D486">
        <v>9</v>
      </c>
      <c r="E486">
        <v>3</v>
      </c>
      <c r="F486">
        <v>8</v>
      </c>
      <c r="G486">
        <v>7</v>
      </c>
      <c r="H486">
        <v>2</v>
      </c>
      <c r="I486">
        <v>3</v>
      </c>
      <c r="J486">
        <v>0</v>
      </c>
      <c r="L486" s="2">
        <f t="shared" si="180"/>
        <v>0</v>
      </c>
      <c r="M486" s="2">
        <f t="shared" si="181"/>
        <v>0</v>
      </c>
      <c r="N486" s="2">
        <f t="shared" si="182"/>
        <v>0</v>
      </c>
      <c r="O486" s="2">
        <f t="shared" si="183"/>
        <v>0</v>
      </c>
      <c r="P486" s="2">
        <f t="shared" si="184"/>
        <v>8</v>
      </c>
      <c r="Q486" s="2">
        <f t="shared" si="185"/>
        <v>0</v>
      </c>
      <c r="R486" s="2">
        <f t="shared" si="186"/>
        <v>2</v>
      </c>
      <c r="S486" s="2">
        <f t="shared" si="187"/>
        <v>0</v>
      </c>
      <c r="T486" s="2">
        <f t="shared" si="188"/>
        <v>0</v>
      </c>
      <c r="U486" s="2">
        <f t="shared" si="169"/>
        <v>10</v>
      </c>
      <c r="Y486" s="2">
        <f t="shared" si="170"/>
        <v>0</v>
      </c>
      <c r="Z486" s="2">
        <f t="shared" si="171"/>
        <v>0</v>
      </c>
      <c r="AA486" s="2">
        <f t="shared" si="172"/>
        <v>0</v>
      </c>
      <c r="AB486" s="2">
        <f t="shared" si="173"/>
        <v>0</v>
      </c>
      <c r="AC486" s="2">
        <f t="shared" si="174"/>
        <v>0</v>
      </c>
      <c r="AD486" s="2">
        <f t="shared" si="175"/>
        <v>0</v>
      </c>
      <c r="AE486" s="2">
        <f t="shared" si="176"/>
        <v>0</v>
      </c>
      <c r="AF486" s="2">
        <f t="shared" si="177"/>
        <v>0</v>
      </c>
      <c r="AG486" s="2">
        <f t="shared" si="178"/>
        <v>0</v>
      </c>
      <c r="AH486" s="2">
        <f t="shared" si="179"/>
        <v>0</v>
      </c>
      <c r="AL486" s="2">
        <f t="shared" si="189"/>
        <v>0</v>
      </c>
      <c r="AM486" s="2">
        <f t="shared" si="190"/>
        <v>5</v>
      </c>
      <c r="AN486" s="2">
        <f t="shared" si="191"/>
        <v>2</v>
      </c>
      <c r="AO486" s="2" t="b">
        <f t="shared" si="192"/>
        <v>0</v>
      </c>
    </row>
    <row r="487" spans="1:41" x14ac:dyDescent="0.25">
      <c r="A487" t="s">
        <v>521</v>
      </c>
      <c r="B487">
        <v>8</v>
      </c>
      <c r="C487">
        <v>4</v>
      </c>
      <c r="D487">
        <v>1</v>
      </c>
      <c r="E487">
        <v>3</v>
      </c>
      <c r="F487">
        <v>8</v>
      </c>
      <c r="G487">
        <v>3</v>
      </c>
      <c r="H487">
        <v>8</v>
      </c>
      <c r="I487">
        <v>8</v>
      </c>
      <c r="J487">
        <v>6</v>
      </c>
      <c r="L487" s="2">
        <f t="shared" si="180"/>
        <v>8</v>
      </c>
      <c r="M487" s="2">
        <f t="shared" si="181"/>
        <v>4</v>
      </c>
      <c r="N487" s="2">
        <f t="shared" si="182"/>
        <v>0</v>
      </c>
      <c r="O487" s="2">
        <f t="shared" si="183"/>
        <v>0</v>
      </c>
      <c r="P487" s="2">
        <f t="shared" si="184"/>
        <v>8</v>
      </c>
      <c r="Q487" s="2">
        <f t="shared" si="185"/>
        <v>0</v>
      </c>
      <c r="R487" s="2">
        <f t="shared" si="186"/>
        <v>8</v>
      </c>
      <c r="S487" s="2">
        <f t="shared" si="187"/>
        <v>8</v>
      </c>
      <c r="T487" s="2">
        <f t="shared" si="188"/>
        <v>6</v>
      </c>
      <c r="U487" s="2">
        <f t="shared" si="169"/>
        <v>42</v>
      </c>
      <c r="Y487" s="2">
        <f t="shared" si="170"/>
        <v>0</v>
      </c>
      <c r="Z487" s="2">
        <f t="shared" si="171"/>
        <v>0</v>
      </c>
      <c r="AA487" s="2">
        <f t="shared" si="172"/>
        <v>1</v>
      </c>
      <c r="AB487" s="2">
        <f t="shared" si="173"/>
        <v>0</v>
      </c>
      <c r="AC487" s="2">
        <f t="shared" si="174"/>
        <v>0</v>
      </c>
      <c r="AD487" s="2">
        <f t="shared" si="175"/>
        <v>0</v>
      </c>
      <c r="AE487" s="2">
        <f t="shared" si="176"/>
        <v>0</v>
      </c>
      <c r="AF487" s="2">
        <f t="shared" si="177"/>
        <v>0</v>
      </c>
      <c r="AG487" s="2">
        <f t="shared" si="178"/>
        <v>0</v>
      </c>
      <c r="AH487" s="2">
        <f t="shared" si="179"/>
        <v>1</v>
      </c>
      <c r="AL487" s="2">
        <f t="shared" si="189"/>
        <v>6</v>
      </c>
      <c r="AM487" s="2">
        <f t="shared" si="190"/>
        <v>6</v>
      </c>
      <c r="AN487" s="2">
        <f t="shared" si="191"/>
        <v>0</v>
      </c>
      <c r="AO487" s="2" t="b">
        <f t="shared" si="192"/>
        <v>0</v>
      </c>
    </row>
    <row r="488" spans="1:41" x14ac:dyDescent="0.25">
      <c r="A488" t="s">
        <v>522</v>
      </c>
      <c r="B488">
        <v>7</v>
      </c>
      <c r="C488">
        <v>9</v>
      </c>
      <c r="D488">
        <v>0</v>
      </c>
      <c r="E488">
        <v>2</v>
      </c>
      <c r="F488">
        <v>1</v>
      </c>
      <c r="G488">
        <v>3</v>
      </c>
      <c r="H488">
        <v>5</v>
      </c>
      <c r="I488">
        <v>2</v>
      </c>
      <c r="J488">
        <v>2</v>
      </c>
      <c r="L488" s="2">
        <f t="shared" si="180"/>
        <v>0</v>
      </c>
      <c r="M488" s="2">
        <f t="shared" si="181"/>
        <v>0</v>
      </c>
      <c r="N488" s="2">
        <f t="shared" si="182"/>
        <v>0</v>
      </c>
      <c r="O488" s="2">
        <f t="shared" si="183"/>
        <v>2</v>
      </c>
      <c r="P488" s="2">
        <f t="shared" si="184"/>
        <v>0</v>
      </c>
      <c r="Q488" s="2">
        <f t="shared" si="185"/>
        <v>0</v>
      </c>
      <c r="R488" s="2">
        <f t="shared" si="186"/>
        <v>0</v>
      </c>
      <c r="S488" s="2">
        <f t="shared" si="187"/>
        <v>2</v>
      </c>
      <c r="T488" s="2">
        <f t="shared" si="188"/>
        <v>2</v>
      </c>
      <c r="U488" s="2">
        <f t="shared" si="169"/>
        <v>6</v>
      </c>
      <c r="Y488" s="2">
        <f t="shared" si="170"/>
        <v>0</v>
      </c>
      <c r="Z488" s="2">
        <f t="shared" si="171"/>
        <v>0</v>
      </c>
      <c r="AA488" s="2">
        <f t="shared" si="172"/>
        <v>0</v>
      </c>
      <c r="AB488" s="2">
        <f t="shared" si="173"/>
        <v>0</v>
      </c>
      <c r="AC488" s="2">
        <f t="shared" si="174"/>
        <v>1</v>
      </c>
      <c r="AD488" s="2">
        <f t="shared" si="175"/>
        <v>0</v>
      </c>
      <c r="AE488" s="2">
        <f t="shared" si="176"/>
        <v>0</v>
      </c>
      <c r="AF488" s="2">
        <f t="shared" si="177"/>
        <v>0</v>
      </c>
      <c r="AG488" s="2">
        <f t="shared" si="178"/>
        <v>0</v>
      </c>
      <c r="AH488" s="2">
        <f t="shared" si="179"/>
        <v>1</v>
      </c>
      <c r="AL488" s="2">
        <f t="shared" si="189"/>
        <v>2</v>
      </c>
      <c r="AM488" s="2">
        <f t="shared" si="190"/>
        <v>2</v>
      </c>
      <c r="AN488" s="2">
        <f t="shared" si="191"/>
        <v>2</v>
      </c>
      <c r="AO488" s="2" t="b">
        <f t="shared" si="192"/>
        <v>0</v>
      </c>
    </row>
    <row r="489" spans="1:41" x14ac:dyDescent="0.25">
      <c r="A489" t="s">
        <v>523</v>
      </c>
      <c r="B489">
        <v>7</v>
      </c>
      <c r="C489">
        <v>4</v>
      </c>
      <c r="D489">
        <v>3</v>
      </c>
      <c r="E489">
        <v>2</v>
      </c>
      <c r="F489">
        <v>2</v>
      </c>
      <c r="G489">
        <v>6</v>
      </c>
      <c r="H489">
        <v>3</v>
      </c>
      <c r="I489">
        <v>8</v>
      </c>
      <c r="J489">
        <v>1</v>
      </c>
      <c r="L489" s="2">
        <f t="shared" si="180"/>
        <v>0</v>
      </c>
      <c r="M489" s="2">
        <f t="shared" si="181"/>
        <v>4</v>
      </c>
      <c r="N489" s="2">
        <f t="shared" si="182"/>
        <v>0</v>
      </c>
      <c r="O489" s="2">
        <f t="shared" si="183"/>
        <v>2</v>
      </c>
      <c r="P489" s="2">
        <f t="shared" si="184"/>
        <v>2</v>
      </c>
      <c r="Q489" s="2">
        <f t="shared" si="185"/>
        <v>6</v>
      </c>
      <c r="R489" s="2">
        <f t="shared" si="186"/>
        <v>0</v>
      </c>
      <c r="S489" s="2">
        <f t="shared" si="187"/>
        <v>8</v>
      </c>
      <c r="T489" s="2">
        <f t="shared" si="188"/>
        <v>0</v>
      </c>
      <c r="U489" s="2">
        <f t="shared" si="169"/>
        <v>22</v>
      </c>
      <c r="Y489" s="2">
        <f t="shared" si="170"/>
        <v>0</v>
      </c>
      <c r="Z489" s="2">
        <f t="shared" si="171"/>
        <v>0</v>
      </c>
      <c r="AA489" s="2">
        <f t="shared" si="172"/>
        <v>0</v>
      </c>
      <c r="AB489" s="2">
        <f t="shared" si="173"/>
        <v>0</v>
      </c>
      <c r="AC489" s="2">
        <f t="shared" si="174"/>
        <v>0</v>
      </c>
      <c r="AD489" s="2">
        <f t="shared" si="175"/>
        <v>0</v>
      </c>
      <c r="AE489" s="2">
        <f t="shared" si="176"/>
        <v>0</v>
      </c>
      <c r="AF489" s="2">
        <f t="shared" si="177"/>
        <v>0</v>
      </c>
      <c r="AG489" s="2">
        <f t="shared" si="178"/>
        <v>1</v>
      </c>
      <c r="AH489" s="2">
        <f t="shared" si="179"/>
        <v>1</v>
      </c>
      <c r="AL489" s="2">
        <f t="shared" si="189"/>
        <v>1</v>
      </c>
      <c r="AM489" s="2">
        <f t="shared" si="190"/>
        <v>3</v>
      </c>
      <c r="AN489" s="2">
        <f t="shared" si="191"/>
        <v>0</v>
      </c>
      <c r="AO489" s="2" t="b">
        <f t="shared" si="192"/>
        <v>0</v>
      </c>
    </row>
    <row r="490" spans="1:41" x14ac:dyDescent="0.25">
      <c r="A490" t="s">
        <v>524</v>
      </c>
      <c r="B490">
        <v>6</v>
      </c>
      <c r="C490">
        <v>4</v>
      </c>
      <c r="D490">
        <v>3</v>
      </c>
      <c r="E490">
        <v>4</v>
      </c>
      <c r="F490">
        <v>5</v>
      </c>
      <c r="G490">
        <v>3</v>
      </c>
      <c r="H490">
        <v>0</v>
      </c>
      <c r="I490">
        <v>7</v>
      </c>
      <c r="J490">
        <v>2</v>
      </c>
      <c r="L490" s="2">
        <f t="shared" si="180"/>
        <v>6</v>
      </c>
      <c r="M490" s="2">
        <f t="shared" si="181"/>
        <v>4</v>
      </c>
      <c r="N490" s="2">
        <f t="shared" si="182"/>
        <v>0</v>
      </c>
      <c r="O490" s="2">
        <f t="shared" si="183"/>
        <v>4</v>
      </c>
      <c r="P490" s="2">
        <f t="shared" si="184"/>
        <v>0</v>
      </c>
      <c r="Q490" s="2">
        <f t="shared" si="185"/>
        <v>0</v>
      </c>
      <c r="R490" s="2">
        <f t="shared" si="186"/>
        <v>0</v>
      </c>
      <c r="S490" s="2">
        <f t="shared" si="187"/>
        <v>0</v>
      </c>
      <c r="T490" s="2">
        <f t="shared" si="188"/>
        <v>2</v>
      </c>
      <c r="U490" s="2">
        <f t="shared" si="169"/>
        <v>16</v>
      </c>
      <c r="Y490" s="2">
        <f t="shared" si="170"/>
        <v>0</v>
      </c>
      <c r="Z490" s="2">
        <f t="shared" si="171"/>
        <v>0</v>
      </c>
      <c r="AA490" s="2">
        <f t="shared" si="172"/>
        <v>0</v>
      </c>
      <c r="AB490" s="2">
        <f t="shared" si="173"/>
        <v>0</v>
      </c>
      <c r="AC490" s="2">
        <f t="shared" si="174"/>
        <v>0</v>
      </c>
      <c r="AD490" s="2">
        <f t="shared" si="175"/>
        <v>0</v>
      </c>
      <c r="AE490" s="2">
        <f t="shared" si="176"/>
        <v>0</v>
      </c>
      <c r="AF490" s="2">
        <f t="shared" si="177"/>
        <v>0</v>
      </c>
      <c r="AG490" s="2">
        <f t="shared" si="178"/>
        <v>0</v>
      </c>
      <c r="AH490" s="2">
        <f t="shared" si="179"/>
        <v>0</v>
      </c>
      <c r="AL490" s="2">
        <f t="shared" si="189"/>
        <v>2</v>
      </c>
      <c r="AM490" s="2">
        <f t="shared" si="190"/>
        <v>4</v>
      </c>
      <c r="AN490" s="2">
        <f t="shared" si="191"/>
        <v>1</v>
      </c>
      <c r="AO490" s="2" t="b">
        <f t="shared" si="192"/>
        <v>0</v>
      </c>
    </row>
    <row r="491" spans="1:41" x14ac:dyDescent="0.25">
      <c r="A491" t="s">
        <v>525</v>
      </c>
      <c r="B491">
        <v>8</v>
      </c>
      <c r="C491">
        <v>4</v>
      </c>
      <c r="D491">
        <v>8</v>
      </c>
      <c r="E491">
        <v>3</v>
      </c>
      <c r="F491">
        <v>3</v>
      </c>
      <c r="G491">
        <v>4</v>
      </c>
      <c r="H491">
        <v>5</v>
      </c>
      <c r="I491">
        <v>7</v>
      </c>
      <c r="J491">
        <v>9</v>
      </c>
      <c r="L491" s="2">
        <f t="shared" si="180"/>
        <v>8</v>
      </c>
      <c r="M491" s="2">
        <f t="shared" si="181"/>
        <v>4</v>
      </c>
      <c r="N491" s="2">
        <f t="shared" si="182"/>
        <v>8</v>
      </c>
      <c r="O491" s="2">
        <f t="shared" si="183"/>
        <v>0</v>
      </c>
      <c r="P491" s="2">
        <f t="shared" si="184"/>
        <v>0</v>
      </c>
      <c r="Q491" s="2">
        <f t="shared" si="185"/>
        <v>4</v>
      </c>
      <c r="R491" s="2">
        <f t="shared" si="186"/>
        <v>0</v>
      </c>
      <c r="S491" s="2">
        <f t="shared" si="187"/>
        <v>0</v>
      </c>
      <c r="T491" s="2">
        <f t="shared" si="188"/>
        <v>0</v>
      </c>
      <c r="U491" s="2">
        <f t="shared" si="169"/>
        <v>24</v>
      </c>
      <c r="Y491" s="2">
        <f t="shared" si="170"/>
        <v>0</v>
      </c>
      <c r="Z491" s="2">
        <f t="shared" si="171"/>
        <v>0</v>
      </c>
      <c r="AA491" s="2">
        <f t="shared" si="172"/>
        <v>0</v>
      </c>
      <c r="AB491" s="2">
        <f t="shared" si="173"/>
        <v>0</v>
      </c>
      <c r="AC491" s="2">
        <f t="shared" si="174"/>
        <v>0</v>
      </c>
      <c r="AD491" s="2">
        <f t="shared" si="175"/>
        <v>0</v>
      </c>
      <c r="AE491" s="2">
        <f t="shared" si="176"/>
        <v>0</v>
      </c>
      <c r="AF491" s="2">
        <f t="shared" si="177"/>
        <v>0</v>
      </c>
      <c r="AG491" s="2">
        <f t="shared" si="178"/>
        <v>0</v>
      </c>
      <c r="AH491" s="2">
        <f t="shared" si="179"/>
        <v>0</v>
      </c>
      <c r="AL491" s="2">
        <f t="shared" si="189"/>
        <v>9</v>
      </c>
      <c r="AM491" s="2">
        <f t="shared" si="190"/>
        <v>5</v>
      </c>
      <c r="AN491" s="2">
        <f t="shared" si="191"/>
        <v>2</v>
      </c>
      <c r="AO491" s="2" t="b">
        <f t="shared" si="192"/>
        <v>0</v>
      </c>
    </row>
    <row r="492" spans="1:41" x14ac:dyDescent="0.25">
      <c r="A492" t="s">
        <v>526</v>
      </c>
      <c r="B492">
        <v>8</v>
      </c>
      <c r="C492">
        <v>8</v>
      </c>
      <c r="D492">
        <v>8</v>
      </c>
      <c r="E492">
        <v>2</v>
      </c>
      <c r="F492">
        <v>8</v>
      </c>
      <c r="G492">
        <v>3</v>
      </c>
      <c r="H492">
        <v>8</v>
      </c>
      <c r="I492">
        <v>2</v>
      </c>
      <c r="J492">
        <v>1</v>
      </c>
      <c r="L492" s="2">
        <f t="shared" si="180"/>
        <v>8</v>
      </c>
      <c r="M492" s="2">
        <f t="shared" si="181"/>
        <v>8</v>
      </c>
      <c r="N492" s="2">
        <f t="shared" si="182"/>
        <v>8</v>
      </c>
      <c r="O492" s="2">
        <f t="shared" si="183"/>
        <v>2</v>
      </c>
      <c r="P492" s="2">
        <f t="shared" si="184"/>
        <v>8</v>
      </c>
      <c r="Q492" s="2">
        <f t="shared" si="185"/>
        <v>0</v>
      </c>
      <c r="R492" s="2">
        <f t="shared" si="186"/>
        <v>8</v>
      </c>
      <c r="S492" s="2">
        <f t="shared" si="187"/>
        <v>2</v>
      </c>
      <c r="T492" s="2">
        <f t="shared" si="188"/>
        <v>0</v>
      </c>
      <c r="U492" s="2">
        <f t="shared" si="169"/>
        <v>44</v>
      </c>
      <c r="Y492" s="2">
        <f t="shared" si="170"/>
        <v>0</v>
      </c>
      <c r="Z492" s="2">
        <f t="shared" si="171"/>
        <v>0</v>
      </c>
      <c r="AA492" s="2">
        <f t="shared" si="172"/>
        <v>0</v>
      </c>
      <c r="AB492" s="2">
        <f t="shared" si="173"/>
        <v>0</v>
      </c>
      <c r="AC492" s="2">
        <f t="shared" si="174"/>
        <v>0</v>
      </c>
      <c r="AD492" s="2">
        <f t="shared" si="175"/>
        <v>0</v>
      </c>
      <c r="AE492" s="2">
        <f t="shared" si="176"/>
        <v>0</v>
      </c>
      <c r="AF492" s="2">
        <f t="shared" si="177"/>
        <v>0</v>
      </c>
      <c r="AG492" s="2">
        <f t="shared" si="178"/>
        <v>1</v>
      </c>
      <c r="AH492" s="2">
        <f t="shared" si="179"/>
        <v>1</v>
      </c>
      <c r="AL492" s="2">
        <f t="shared" si="189"/>
        <v>1</v>
      </c>
      <c r="AM492" s="2">
        <f t="shared" si="190"/>
        <v>8</v>
      </c>
      <c r="AN492" s="2">
        <f t="shared" si="191"/>
        <v>2</v>
      </c>
      <c r="AO492" s="2" t="b">
        <f t="shared" si="192"/>
        <v>0</v>
      </c>
    </row>
    <row r="493" spans="1:41" x14ac:dyDescent="0.25">
      <c r="A493" t="s">
        <v>527</v>
      </c>
      <c r="B493">
        <v>6</v>
      </c>
      <c r="C493">
        <v>9</v>
      </c>
      <c r="D493">
        <v>4</v>
      </c>
      <c r="E493">
        <v>4</v>
      </c>
      <c r="F493">
        <v>5</v>
      </c>
      <c r="G493">
        <v>9</v>
      </c>
      <c r="H493">
        <v>1</v>
      </c>
      <c r="I493">
        <v>5</v>
      </c>
      <c r="J493">
        <v>2</v>
      </c>
      <c r="L493" s="2">
        <f t="shared" si="180"/>
        <v>6</v>
      </c>
      <c r="M493" s="2">
        <f t="shared" si="181"/>
        <v>0</v>
      </c>
      <c r="N493" s="2">
        <f t="shared" si="182"/>
        <v>4</v>
      </c>
      <c r="O493" s="2">
        <f t="shared" si="183"/>
        <v>4</v>
      </c>
      <c r="P493" s="2">
        <f t="shared" si="184"/>
        <v>0</v>
      </c>
      <c r="Q493" s="2">
        <f t="shared" si="185"/>
        <v>0</v>
      </c>
      <c r="R493" s="2">
        <f t="shared" si="186"/>
        <v>0</v>
      </c>
      <c r="S493" s="2">
        <f t="shared" si="187"/>
        <v>0</v>
      </c>
      <c r="T493" s="2">
        <f t="shared" si="188"/>
        <v>2</v>
      </c>
      <c r="U493" s="2">
        <f t="shared" si="169"/>
        <v>16</v>
      </c>
      <c r="Y493" s="2">
        <f t="shared" si="170"/>
        <v>0</v>
      </c>
      <c r="Z493" s="2">
        <f t="shared" si="171"/>
        <v>0</v>
      </c>
      <c r="AA493" s="2">
        <f t="shared" si="172"/>
        <v>0</v>
      </c>
      <c r="AB493" s="2">
        <f t="shared" si="173"/>
        <v>0</v>
      </c>
      <c r="AC493" s="2">
        <f t="shared" si="174"/>
        <v>0</v>
      </c>
      <c r="AD493" s="2">
        <f t="shared" si="175"/>
        <v>0</v>
      </c>
      <c r="AE493" s="2">
        <f t="shared" si="176"/>
        <v>1</v>
      </c>
      <c r="AF493" s="2">
        <f t="shared" si="177"/>
        <v>0</v>
      </c>
      <c r="AG493" s="2">
        <f t="shared" si="178"/>
        <v>0</v>
      </c>
      <c r="AH493" s="2">
        <f t="shared" si="179"/>
        <v>1</v>
      </c>
      <c r="AL493" s="2">
        <f t="shared" si="189"/>
        <v>2</v>
      </c>
      <c r="AM493" s="2">
        <f t="shared" si="190"/>
        <v>5</v>
      </c>
      <c r="AN493" s="2">
        <f t="shared" si="191"/>
        <v>2</v>
      </c>
      <c r="AO493" s="2" t="b">
        <f t="shared" si="192"/>
        <v>0</v>
      </c>
    </row>
    <row r="494" spans="1:41" x14ac:dyDescent="0.25">
      <c r="A494" t="s">
        <v>528</v>
      </c>
      <c r="B494">
        <v>6</v>
      </c>
      <c r="C494">
        <v>0</v>
      </c>
      <c r="D494">
        <v>0</v>
      </c>
      <c r="E494">
        <v>6</v>
      </c>
      <c r="F494">
        <v>1</v>
      </c>
      <c r="G494">
        <v>8</v>
      </c>
      <c r="H494">
        <v>9</v>
      </c>
      <c r="I494">
        <v>9</v>
      </c>
      <c r="J494">
        <v>1</v>
      </c>
      <c r="L494" s="2">
        <f t="shared" si="180"/>
        <v>6</v>
      </c>
      <c r="M494" s="2">
        <f t="shared" si="181"/>
        <v>0</v>
      </c>
      <c r="N494" s="2">
        <f t="shared" si="182"/>
        <v>0</v>
      </c>
      <c r="O494" s="2">
        <f t="shared" si="183"/>
        <v>6</v>
      </c>
      <c r="P494" s="2">
        <f t="shared" si="184"/>
        <v>0</v>
      </c>
      <c r="Q494" s="2">
        <f t="shared" si="185"/>
        <v>8</v>
      </c>
      <c r="R494" s="2">
        <f t="shared" si="186"/>
        <v>0</v>
      </c>
      <c r="S494" s="2">
        <f t="shared" si="187"/>
        <v>0</v>
      </c>
      <c r="T494" s="2">
        <f t="shared" si="188"/>
        <v>0</v>
      </c>
      <c r="U494" s="2">
        <f t="shared" si="169"/>
        <v>20</v>
      </c>
      <c r="Y494" s="2">
        <f t="shared" si="170"/>
        <v>0</v>
      </c>
      <c r="Z494" s="2">
        <f t="shared" si="171"/>
        <v>0</v>
      </c>
      <c r="AA494" s="2">
        <f t="shared" si="172"/>
        <v>0</v>
      </c>
      <c r="AB494" s="2">
        <f t="shared" si="173"/>
        <v>0</v>
      </c>
      <c r="AC494" s="2">
        <f t="shared" si="174"/>
        <v>1</v>
      </c>
      <c r="AD494" s="2">
        <f t="shared" si="175"/>
        <v>0</v>
      </c>
      <c r="AE494" s="2">
        <f t="shared" si="176"/>
        <v>0</v>
      </c>
      <c r="AF494" s="2">
        <f t="shared" si="177"/>
        <v>0</v>
      </c>
      <c r="AG494" s="2">
        <f t="shared" si="178"/>
        <v>1</v>
      </c>
      <c r="AH494" s="2">
        <f t="shared" si="179"/>
        <v>2</v>
      </c>
      <c r="AL494" s="2">
        <f t="shared" si="189"/>
        <v>1</v>
      </c>
      <c r="AM494" s="2">
        <f t="shared" si="190"/>
        <v>6</v>
      </c>
      <c r="AN494" s="2">
        <f t="shared" si="191"/>
        <v>0</v>
      </c>
      <c r="AO494" s="2" t="b">
        <f t="shared" si="192"/>
        <v>0</v>
      </c>
    </row>
    <row r="495" spans="1:41" x14ac:dyDescent="0.25">
      <c r="A495" t="s">
        <v>529</v>
      </c>
      <c r="B495">
        <v>6</v>
      </c>
      <c r="C495">
        <v>2</v>
      </c>
      <c r="D495">
        <v>4</v>
      </c>
      <c r="E495">
        <v>9</v>
      </c>
      <c r="F495">
        <v>4</v>
      </c>
      <c r="G495">
        <v>8</v>
      </c>
      <c r="H495">
        <v>7</v>
      </c>
      <c r="I495">
        <v>8</v>
      </c>
      <c r="J495">
        <v>6</v>
      </c>
      <c r="L495" s="2">
        <f t="shared" si="180"/>
        <v>6</v>
      </c>
      <c r="M495" s="2">
        <f t="shared" si="181"/>
        <v>2</v>
      </c>
      <c r="N495" s="2">
        <f t="shared" si="182"/>
        <v>4</v>
      </c>
      <c r="O495" s="2">
        <f t="shared" si="183"/>
        <v>0</v>
      </c>
      <c r="P495" s="2">
        <f t="shared" si="184"/>
        <v>4</v>
      </c>
      <c r="Q495" s="2">
        <f t="shared" si="185"/>
        <v>8</v>
      </c>
      <c r="R495" s="2">
        <f t="shared" si="186"/>
        <v>0</v>
      </c>
      <c r="S495" s="2">
        <f t="shared" si="187"/>
        <v>8</v>
      </c>
      <c r="T495" s="2">
        <f t="shared" si="188"/>
        <v>6</v>
      </c>
      <c r="U495" s="2">
        <f t="shared" si="169"/>
        <v>38</v>
      </c>
      <c r="Y495" s="2">
        <f t="shared" si="170"/>
        <v>0</v>
      </c>
      <c r="Z495" s="2">
        <f t="shared" si="171"/>
        <v>0</v>
      </c>
      <c r="AA495" s="2">
        <f t="shared" si="172"/>
        <v>0</v>
      </c>
      <c r="AB495" s="2">
        <f t="shared" si="173"/>
        <v>0</v>
      </c>
      <c r="AC495" s="2">
        <f t="shared" si="174"/>
        <v>0</v>
      </c>
      <c r="AD495" s="2">
        <f t="shared" si="175"/>
        <v>0</v>
      </c>
      <c r="AE495" s="2">
        <f t="shared" si="176"/>
        <v>0</v>
      </c>
      <c r="AF495" s="2">
        <f t="shared" si="177"/>
        <v>0</v>
      </c>
      <c r="AG495" s="2">
        <f t="shared" si="178"/>
        <v>0</v>
      </c>
      <c r="AH495" s="2">
        <f t="shared" si="179"/>
        <v>0</v>
      </c>
      <c r="AL495" s="2">
        <f t="shared" si="189"/>
        <v>6</v>
      </c>
      <c r="AM495" s="2">
        <f t="shared" si="190"/>
        <v>6</v>
      </c>
      <c r="AN495" s="2">
        <f t="shared" si="191"/>
        <v>0</v>
      </c>
      <c r="AO495" s="2" t="b">
        <f t="shared" si="192"/>
        <v>0</v>
      </c>
    </row>
    <row r="496" spans="1:41" x14ac:dyDescent="0.25">
      <c r="A496" t="s">
        <v>530</v>
      </c>
      <c r="B496">
        <v>7</v>
      </c>
      <c r="C496">
        <v>0</v>
      </c>
      <c r="D496">
        <v>7</v>
      </c>
      <c r="E496">
        <v>0</v>
      </c>
      <c r="F496">
        <v>5</v>
      </c>
      <c r="G496">
        <v>0</v>
      </c>
      <c r="H496">
        <v>5</v>
      </c>
      <c r="I496">
        <v>8</v>
      </c>
      <c r="J496">
        <v>7</v>
      </c>
      <c r="L496" s="2">
        <f t="shared" si="180"/>
        <v>0</v>
      </c>
      <c r="M496" s="2">
        <f t="shared" si="181"/>
        <v>0</v>
      </c>
      <c r="N496" s="2">
        <f t="shared" si="182"/>
        <v>0</v>
      </c>
      <c r="O496" s="2">
        <f t="shared" si="183"/>
        <v>0</v>
      </c>
      <c r="P496" s="2">
        <f t="shared" si="184"/>
        <v>0</v>
      </c>
      <c r="Q496" s="2">
        <f t="shared" si="185"/>
        <v>0</v>
      </c>
      <c r="R496" s="2">
        <f t="shared" si="186"/>
        <v>0</v>
      </c>
      <c r="S496" s="2">
        <f t="shared" si="187"/>
        <v>8</v>
      </c>
      <c r="T496" s="2">
        <f t="shared" si="188"/>
        <v>0</v>
      </c>
      <c r="U496" s="2">
        <f t="shared" si="169"/>
        <v>8</v>
      </c>
      <c r="Y496" s="2">
        <f t="shared" si="170"/>
        <v>0</v>
      </c>
      <c r="Z496" s="2">
        <f t="shared" si="171"/>
        <v>0</v>
      </c>
      <c r="AA496" s="2">
        <f t="shared" si="172"/>
        <v>0</v>
      </c>
      <c r="AB496" s="2">
        <f t="shared" si="173"/>
        <v>0</v>
      </c>
      <c r="AC496" s="2">
        <f t="shared" si="174"/>
        <v>0</v>
      </c>
      <c r="AD496" s="2">
        <f t="shared" si="175"/>
        <v>0</v>
      </c>
      <c r="AE496" s="2">
        <f t="shared" si="176"/>
        <v>0</v>
      </c>
      <c r="AF496" s="2">
        <f t="shared" si="177"/>
        <v>0</v>
      </c>
      <c r="AG496" s="2">
        <f t="shared" si="178"/>
        <v>0</v>
      </c>
      <c r="AH496" s="2">
        <f t="shared" si="179"/>
        <v>0</v>
      </c>
      <c r="AL496" s="2">
        <f t="shared" si="189"/>
        <v>7</v>
      </c>
      <c r="AM496" s="2">
        <f t="shared" si="190"/>
        <v>5</v>
      </c>
      <c r="AN496" s="2">
        <f t="shared" si="191"/>
        <v>2</v>
      </c>
      <c r="AO496" s="2" t="b">
        <f t="shared" si="192"/>
        <v>0</v>
      </c>
    </row>
    <row r="497" spans="1:41" x14ac:dyDescent="0.25">
      <c r="A497" t="s">
        <v>531</v>
      </c>
      <c r="B497">
        <v>7</v>
      </c>
      <c r="C497">
        <v>3</v>
      </c>
      <c r="D497">
        <v>7</v>
      </c>
      <c r="E497">
        <v>4</v>
      </c>
      <c r="F497">
        <v>6</v>
      </c>
      <c r="G497">
        <v>4</v>
      </c>
      <c r="H497">
        <v>3</v>
      </c>
      <c r="I497">
        <v>4</v>
      </c>
      <c r="J497">
        <v>5</v>
      </c>
      <c r="L497" s="2">
        <f t="shared" si="180"/>
        <v>0</v>
      </c>
      <c r="M497" s="2">
        <f t="shared" si="181"/>
        <v>0</v>
      </c>
      <c r="N497" s="2">
        <f t="shared" si="182"/>
        <v>0</v>
      </c>
      <c r="O497" s="2">
        <f t="shared" si="183"/>
        <v>4</v>
      </c>
      <c r="P497" s="2">
        <f t="shared" si="184"/>
        <v>6</v>
      </c>
      <c r="Q497" s="2">
        <f t="shared" si="185"/>
        <v>4</v>
      </c>
      <c r="R497" s="2">
        <f t="shared" si="186"/>
        <v>0</v>
      </c>
      <c r="S497" s="2">
        <f t="shared" si="187"/>
        <v>4</v>
      </c>
      <c r="T497" s="2">
        <f t="shared" si="188"/>
        <v>0</v>
      </c>
      <c r="U497" s="2">
        <f t="shared" si="169"/>
        <v>18</v>
      </c>
      <c r="Y497" s="2">
        <f t="shared" si="170"/>
        <v>0</v>
      </c>
      <c r="Z497" s="2">
        <f t="shared" si="171"/>
        <v>0</v>
      </c>
      <c r="AA497" s="2">
        <f t="shared" si="172"/>
        <v>0</v>
      </c>
      <c r="AB497" s="2">
        <f t="shared" si="173"/>
        <v>0</v>
      </c>
      <c r="AC497" s="2">
        <f t="shared" si="174"/>
        <v>0</v>
      </c>
      <c r="AD497" s="2">
        <f t="shared" si="175"/>
        <v>0</v>
      </c>
      <c r="AE497" s="2">
        <f t="shared" si="176"/>
        <v>0</v>
      </c>
      <c r="AF497" s="2">
        <f t="shared" si="177"/>
        <v>0</v>
      </c>
      <c r="AG497" s="2">
        <f t="shared" si="178"/>
        <v>0</v>
      </c>
      <c r="AH497" s="2">
        <f t="shared" si="179"/>
        <v>0</v>
      </c>
      <c r="AL497" s="2">
        <f t="shared" si="189"/>
        <v>5</v>
      </c>
      <c r="AM497" s="2">
        <f t="shared" si="190"/>
        <v>4</v>
      </c>
      <c r="AN497" s="2">
        <f t="shared" si="191"/>
        <v>1</v>
      </c>
      <c r="AO497" s="2" t="b">
        <f t="shared" si="192"/>
        <v>0</v>
      </c>
    </row>
    <row r="498" spans="1:41" x14ac:dyDescent="0.25">
      <c r="A498" t="s">
        <v>532</v>
      </c>
      <c r="B498">
        <v>6</v>
      </c>
      <c r="C498">
        <v>1</v>
      </c>
      <c r="D498">
        <v>7</v>
      </c>
      <c r="E498">
        <v>0</v>
      </c>
      <c r="F498">
        <v>4</v>
      </c>
      <c r="G498">
        <v>9</v>
      </c>
      <c r="H498">
        <v>9</v>
      </c>
      <c r="I498">
        <v>2</v>
      </c>
      <c r="J498">
        <v>0</v>
      </c>
      <c r="L498" s="2">
        <f t="shared" si="180"/>
        <v>6</v>
      </c>
      <c r="M498" s="2">
        <f t="shared" si="181"/>
        <v>0</v>
      </c>
      <c r="N498" s="2">
        <f t="shared" si="182"/>
        <v>0</v>
      </c>
      <c r="O498" s="2">
        <f t="shared" si="183"/>
        <v>0</v>
      </c>
      <c r="P498" s="2">
        <f t="shared" si="184"/>
        <v>4</v>
      </c>
      <c r="Q498" s="2">
        <f t="shared" si="185"/>
        <v>0</v>
      </c>
      <c r="R498" s="2">
        <f t="shared" si="186"/>
        <v>0</v>
      </c>
      <c r="S498" s="2">
        <f t="shared" si="187"/>
        <v>2</v>
      </c>
      <c r="T498" s="2">
        <f t="shared" si="188"/>
        <v>0</v>
      </c>
      <c r="U498" s="2">
        <f t="shared" si="169"/>
        <v>12</v>
      </c>
      <c r="Y498" s="2">
        <f t="shared" si="170"/>
        <v>0</v>
      </c>
      <c r="Z498" s="2">
        <f t="shared" si="171"/>
        <v>1</v>
      </c>
      <c r="AA498" s="2">
        <f t="shared" si="172"/>
        <v>0</v>
      </c>
      <c r="AB498" s="2">
        <f t="shared" si="173"/>
        <v>0</v>
      </c>
      <c r="AC498" s="2">
        <f t="shared" si="174"/>
        <v>0</v>
      </c>
      <c r="AD498" s="2">
        <f t="shared" si="175"/>
        <v>0</v>
      </c>
      <c r="AE498" s="2">
        <f t="shared" si="176"/>
        <v>0</v>
      </c>
      <c r="AF498" s="2">
        <f t="shared" si="177"/>
        <v>0</v>
      </c>
      <c r="AG498" s="2">
        <f t="shared" si="178"/>
        <v>0</v>
      </c>
      <c r="AH498" s="2">
        <f t="shared" si="179"/>
        <v>1</v>
      </c>
      <c r="AL498" s="2">
        <f t="shared" si="189"/>
        <v>0</v>
      </c>
      <c r="AM498" s="2">
        <f t="shared" si="190"/>
        <v>4</v>
      </c>
      <c r="AN498" s="2">
        <f t="shared" si="191"/>
        <v>1</v>
      </c>
      <c r="AO498" s="2" t="b">
        <f t="shared" si="192"/>
        <v>0</v>
      </c>
    </row>
    <row r="499" spans="1:41" x14ac:dyDescent="0.25">
      <c r="A499" t="s">
        <v>533</v>
      </c>
      <c r="B499">
        <v>5</v>
      </c>
      <c r="C499">
        <v>1</v>
      </c>
      <c r="D499">
        <v>1</v>
      </c>
      <c r="E499">
        <v>7</v>
      </c>
      <c r="F499">
        <v>6</v>
      </c>
      <c r="G499">
        <v>3</v>
      </c>
      <c r="H499">
        <v>3</v>
      </c>
      <c r="I499">
        <v>8</v>
      </c>
      <c r="J499">
        <v>7</v>
      </c>
      <c r="L499" s="2">
        <f t="shared" si="180"/>
        <v>0</v>
      </c>
      <c r="M499" s="2">
        <f t="shared" si="181"/>
        <v>0</v>
      </c>
      <c r="N499" s="2">
        <f t="shared" si="182"/>
        <v>0</v>
      </c>
      <c r="O499" s="2">
        <f t="shared" si="183"/>
        <v>0</v>
      </c>
      <c r="P499" s="2">
        <f t="shared" si="184"/>
        <v>6</v>
      </c>
      <c r="Q499" s="2">
        <f t="shared" si="185"/>
        <v>0</v>
      </c>
      <c r="R499" s="2">
        <f t="shared" si="186"/>
        <v>0</v>
      </c>
      <c r="S499" s="2">
        <f t="shared" si="187"/>
        <v>8</v>
      </c>
      <c r="T499" s="2">
        <f t="shared" si="188"/>
        <v>0</v>
      </c>
      <c r="U499" s="2">
        <f t="shared" si="169"/>
        <v>14</v>
      </c>
      <c r="Y499" s="2">
        <f t="shared" si="170"/>
        <v>0</v>
      </c>
      <c r="Z499" s="2">
        <f t="shared" si="171"/>
        <v>1</v>
      </c>
      <c r="AA499" s="2">
        <f t="shared" si="172"/>
        <v>1</v>
      </c>
      <c r="AB499" s="2">
        <f t="shared" si="173"/>
        <v>0</v>
      </c>
      <c r="AC499" s="2">
        <f t="shared" si="174"/>
        <v>0</v>
      </c>
      <c r="AD499" s="2">
        <f t="shared" si="175"/>
        <v>0</v>
      </c>
      <c r="AE499" s="2">
        <f t="shared" si="176"/>
        <v>0</v>
      </c>
      <c r="AF499" s="2">
        <f t="shared" si="177"/>
        <v>0</v>
      </c>
      <c r="AG499" s="2">
        <f t="shared" si="178"/>
        <v>0</v>
      </c>
      <c r="AH499" s="2">
        <f t="shared" si="179"/>
        <v>2</v>
      </c>
      <c r="AL499" s="2">
        <f t="shared" si="189"/>
        <v>7</v>
      </c>
      <c r="AM499" s="2">
        <f t="shared" si="190"/>
        <v>5</v>
      </c>
      <c r="AN499" s="2">
        <f t="shared" si="191"/>
        <v>2</v>
      </c>
      <c r="AO499" s="2" t="b">
        <f t="shared" si="192"/>
        <v>0</v>
      </c>
    </row>
    <row r="500" spans="1:41" x14ac:dyDescent="0.25">
      <c r="A500" t="s">
        <v>534</v>
      </c>
      <c r="B500">
        <v>5</v>
      </c>
      <c r="C500">
        <v>4</v>
      </c>
      <c r="D500">
        <v>4</v>
      </c>
      <c r="E500">
        <v>2</v>
      </c>
      <c r="F500">
        <v>1</v>
      </c>
      <c r="G500">
        <v>4</v>
      </c>
      <c r="H500">
        <v>5</v>
      </c>
      <c r="I500">
        <v>8</v>
      </c>
      <c r="J500">
        <v>8</v>
      </c>
      <c r="L500" s="2">
        <f t="shared" si="180"/>
        <v>0</v>
      </c>
      <c r="M500" s="2">
        <f t="shared" si="181"/>
        <v>4</v>
      </c>
      <c r="N500" s="2">
        <f t="shared" si="182"/>
        <v>4</v>
      </c>
      <c r="O500" s="2">
        <f t="shared" si="183"/>
        <v>2</v>
      </c>
      <c r="P500" s="2">
        <f t="shared" si="184"/>
        <v>0</v>
      </c>
      <c r="Q500" s="2">
        <f t="shared" si="185"/>
        <v>4</v>
      </c>
      <c r="R500" s="2">
        <f t="shared" si="186"/>
        <v>0</v>
      </c>
      <c r="S500" s="2">
        <f t="shared" si="187"/>
        <v>8</v>
      </c>
      <c r="T500" s="2">
        <f t="shared" si="188"/>
        <v>8</v>
      </c>
      <c r="U500" s="2">
        <f t="shared" si="169"/>
        <v>30</v>
      </c>
      <c r="Y500" s="2">
        <f t="shared" si="170"/>
        <v>0</v>
      </c>
      <c r="Z500" s="2">
        <f t="shared" si="171"/>
        <v>0</v>
      </c>
      <c r="AA500" s="2">
        <f t="shared" si="172"/>
        <v>0</v>
      </c>
      <c r="AB500" s="2">
        <f t="shared" si="173"/>
        <v>0</v>
      </c>
      <c r="AC500" s="2">
        <f t="shared" si="174"/>
        <v>1</v>
      </c>
      <c r="AD500" s="2">
        <f t="shared" si="175"/>
        <v>0</v>
      </c>
      <c r="AE500" s="2">
        <f t="shared" si="176"/>
        <v>0</v>
      </c>
      <c r="AF500" s="2">
        <f t="shared" si="177"/>
        <v>0</v>
      </c>
      <c r="AG500" s="2">
        <f t="shared" si="178"/>
        <v>0</v>
      </c>
      <c r="AH500" s="2">
        <f t="shared" si="179"/>
        <v>1</v>
      </c>
      <c r="AL500" s="2">
        <f t="shared" si="189"/>
        <v>8</v>
      </c>
      <c r="AM500" s="2">
        <f t="shared" si="190"/>
        <v>4</v>
      </c>
      <c r="AN500" s="2">
        <f t="shared" si="191"/>
        <v>1</v>
      </c>
      <c r="AO500" s="2" t="b">
        <f t="shared" si="192"/>
        <v>0</v>
      </c>
    </row>
    <row r="501" spans="1:41" x14ac:dyDescent="0.25">
      <c r="A501" t="s">
        <v>535</v>
      </c>
      <c r="B501">
        <v>7</v>
      </c>
      <c r="C501">
        <v>2</v>
      </c>
      <c r="D501">
        <v>4</v>
      </c>
      <c r="E501">
        <v>8</v>
      </c>
      <c r="F501">
        <v>7</v>
      </c>
      <c r="G501">
        <v>8</v>
      </c>
      <c r="H501">
        <v>2</v>
      </c>
      <c r="I501">
        <v>7</v>
      </c>
      <c r="J501">
        <v>3</v>
      </c>
      <c r="L501" s="2">
        <f t="shared" si="180"/>
        <v>0</v>
      </c>
      <c r="M501" s="2">
        <f t="shared" si="181"/>
        <v>2</v>
      </c>
      <c r="N501" s="2">
        <f t="shared" si="182"/>
        <v>4</v>
      </c>
      <c r="O501" s="2">
        <f t="shared" si="183"/>
        <v>8</v>
      </c>
      <c r="P501" s="2">
        <f t="shared" si="184"/>
        <v>0</v>
      </c>
      <c r="Q501" s="2">
        <f t="shared" si="185"/>
        <v>8</v>
      </c>
      <c r="R501" s="2">
        <f t="shared" si="186"/>
        <v>2</v>
      </c>
      <c r="S501" s="2">
        <f t="shared" si="187"/>
        <v>0</v>
      </c>
      <c r="T501" s="2">
        <f t="shared" si="188"/>
        <v>0</v>
      </c>
      <c r="U501" s="2">
        <f t="shared" si="169"/>
        <v>24</v>
      </c>
      <c r="Y501" s="2">
        <f t="shared" si="170"/>
        <v>0</v>
      </c>
      <c r="Z501" s="2">
        <f t="shared" si="171"/>
        <v>0</v>
      </c>
      <c r="AA501" s="2">
        <f t="shared" si="172"/>
        <v>0</v>
      </c>
      <c r="AB501" s="2">
        <f t="shared" si="173"/>
        <v>0</v>
      </c>
      <c r="AC501" s="2">
        <f t="shared" si="174"/>
        <v>0</v>
      </c>
      <c r="AD501" s="2">
        <f t="shared" si="175"/>
        <v>0</v>
      </c>
      <c r="AE501" s="2">
        <f t="shared" si="176"/>
        <v>0</v>
      </c>
      <c r="AF501" s="2">
        <f t="shared" si="177"/>
        <v>0</v>
      </c>
      <c r="AG501" s="2">
        <f t="shared" si="178"/>
        <v>0</v>
      </c>
      <c r="AH501" s="2">
        <f t="shared" si="179"/>
        <v>0</v>
      </c>
      <c r="AL501" s="2">
        <f t="shared" si="189"/>
        <v>3</v>
      </c>
      <c r="AM501" s="2">
        <f t="shared" si="190"/>
        <v>7</v>
      </c>
      <c r="AN501" s="2">
        <f t="shared" si="191"/>
        <v>1</v>
      </c>
      <c r="AO501" s="2" t="b">
        <f t="shared" si="192"/>
        <v>0</v>
      </c>
    </row>
    <row r="502" spans="1:41" x14ac:dyDescent="0.25">
      <c r="A502" t="s">
        <v>536</v>
      </c>
      <c r="B502">
        <v>5</v>
      </c>
      <c r="C502">
        <v>4</v>
      </c>
      <c r="D502">
        <v>0</v>
      </c>
      <c r="E502">
        <v>3</v>
      </c>
      <c r="F502">
        <v>1</v>
      </c>
      <c r="G502">
        <v>2</v>
      </c>
      <c r="H502">
        <v>8</v>
      </c>
      <c r="I502">
        <v>8</v>
      </c>
      <c r="J502">
        <v>3</v>
      </c>
      <c r="L502" s="2">
        <f t="shared" si="180"/>
        <v>0</v>
      </c>
      <c r="M502" s="2">
        <f t="shared" si="181"/>
        <v>4</v>
      </c>
      <c r="N502" s="2">
        <f t="shared" si="182"/>
        <v>0</v>
      </c>
      <c r="O502" s="2">
        <f t="shared" si="183"/>
        <v>0</v>
      </c>
      <c r="P502" s="2">
        <f t="shared" si="184"/>
        <v>0</v>
      </c>
      <c r="Q502" s="2">
        <f t="shared" si="185"/>
        <v>2</v>
      </c>
      <c r="R502" s="2">
        <f t="shared" si="186"/>
        <v>8</v>
      </c>
      <c r="S502" s="2">
        <f t="shared" si="187"/>
        <v>8</v>
      </c>
      <c r="T502" s="2">
        <f t="shared" si="188"/>
        <v>0</v>
      </c>
      <c r="U502" s="2">
        <f t="shared" si="169"/>
        <v>22</v>
      </c>
      <c r="Y502" s="2">
        <f t="shared" si="170"/>
        <v>0</v>
      </c>
      <c r="Z502" s="2">
        <f t="shared" si="171"/>
        <v>0</v>
      </c>
      <c r="AA502" s="2">
        <f t="shared" si="172"/>
        <v>0</v>
      </c>
      <c r="AB502" s="2">
        <f t="shared" si="173"/>
        <v>0</v>
      </c>
      <c r="AC502" s="2">
        <f t="shared" si="174"/>
        <v>1</v>
      </c>
      <c r="AD502" s="2">
        <f t="shared" si="175"/>
        <v>0</v>
      </c>
      <c r="AE502" s="2">
        <f t="shared" si="176"/>
        <v>0</v>
      </c>
      <c r="AF502" s="2">
        <f t="shared" si="177"/>
        <v>0</v>
      </c>
      <c r="AG502" s="2">
        <f t="shared" si="178"/>
        <v>0</v>
      </c>
      <c r="AH502" s="2">
        <f t="shared" si="179"/>
        <v>1</v>
      </c>
      <c r="AL502" s="2">
        <f t="shared" si="189"/>
        <v>3</v>
      </c>
      <c r="AM502" s="2">
        <f t="shared" si="190"/>
        <v>3</v>
      </c>
      <c r="AN502" s="2">
        <f t="shared" si="191"/>
        <v>0</v>
      </c>
      <c r="AO502" s="2" t="b">
        <f t="shared" si="192"/>
        <v>0</v>
      </c>
    </row>
    <row r="503" spans="1:41" x14ac:dyDescent="0.25">
      <c r="A503" t="s">
        <v>537</v>
      </c>
      <c r="B503">
        <v>5</v>
      </c>
      <c r="C503">
        <v>2</v>
      </c>
      <c r="D503">
        <v>4</v>
      </c>
      <c r="E503">
        <v>0</v>
      </c>
      <c r="F503">
        <v>9</v>
      </c>
      <c r="G503">
        <v>7</v>
      </c>
      <c r="H503">
        <v>0</v>
      </c>
      <c r="I503">
        <v>1</v>
      </c>
      <c r="J503">
        <v>3</v>
      </c>
      <c r="L503" s="2">
        <f t="shared" si="180"/>
        <v>0</v>
      </c>
      <c r="M503" s="2">
        <f t="shared" si="181"/>
        <v>2</v>
      </c>
      <c r="N503" s="2">
        <f t="shared" si="182"/>
        <v>4</v>
      </c>
      <c r="O503" s="2">
        <f t="shared" si="183"/>
        <v>0</v>
      </c>
      <c r="P503" s="2">
        <f t="shared" si="184"/>
        <v>0</v>
      </c>
      <c r="Q503" s="2">
        <f t="shared" si="185"/>
        <v>0</v>
      </c>
      <c r="R503" s="2">
        <f t="shared" si="186"/>
        <v>0</v>
      </c>
      <c r="S503" s="2">
        <f t="shared" si="187"/>
        <v>0</v>
      </c>
      <c r="T503" s="2">
        <f t="shared" si="188"/>
        <v>0</v>
      </c>
      <c r="U503" s="2">
        <f t="shared" si="169"/>
        <v>6</v>
      </c>
      <c r="Y503" s="2">
        <f t="shared" si="170"/>
        <v>0</v>
      </c>
      <c r="Z503" s="2">
        <f t="shared" si="171"/>
        <v>0</v>
      </c>
      <c r="AA503" s="2">
        <f t="shared" si="172"/>
        <v>0</v>
      </c>
      <c r="AB503" s="2">
        <f t="shared" si="173"/>
        <v>0</v>
      </c>
      <c r="AC503" s="2">
        <f t="shared" si="174"/>
        <v>0</v>
      </c>
      <c r="AD503" s="2">
        <f t="shared" si="175"/>
        <v>0</v>
      </c>
      <c r="AE503" s="2">
        <f t="shared" si="176"/>
        <v>0</v>
      </c>
      <c r="AF503" s="2">
        <f t="shared" si="177"/>
        <v>1</v>
      </c>
      <c r="AG503" s="2">
        <f t="shared" si="178"/>
        <v>0</v>
      </c>
      <c r="AH503" s="2">
        <f t="shared" si="179"/>
        <v>1</v>
      </c>
      <c r="AL503" s="2">
        <f t="shared" si="189"/>
        <v>3</v>
      </c>
      <c r="AM503" s="2">
        <f t="shared" si="190"/>
        <v>3</v>
      </c>
      <c r="AN503" s="2">
        <f t="shared" si="191"/>
        <v>0</v>
      </c>
      <c r="AO503" s="2" t="b">
        <f t="shared" si="192"/>
        <v>0</v>
      </c>
    </row>
    <row r="504" spans="1:41" x14ac:dyDescent="0.25">
      <c r="A504" t="s">
        <v>538</v>
      </c>
      <c r="B504">
        <v>5</v>
      </c>
      <c r="C504">
        <v>1</v>
      </c>
      <c r="D504">
        <v>7</v>
      </c>
      <c r="E504">
        <v>4</v>
      </c>
      <c r="F504">
        <v>5</v>
      </c>
      <c r="G504">
        <v>4</v>
      </c>
      <c r="H504">
        <v>9</v>
      </c>
      <c r="I504">
        <v>3</v>
      </c>
      <c r="J504">
        <v>4</v>
      </c>
      <c r="L504" s="2">
        <f t="shared" si="180"/>
        <v>0</v>
      </c>
      <c r="M504" s="2">
        <f t="shared" si="181"/>
        <v>0</v>
      </c>
      <c r="N504" s="2">
        <f t="shared" si="182"/>
        <v>0</v>
      </c>
      <c r="O504" s="2">
        <f t="shared" si="183"/>
        <v>4</v>
      </c>
      <c r="P504" s="2">
        <f t="shared" si="184"/>
        <v>0</v>
      </c>
      <c r="Q504" s="2">
        <f t="shared" si="185"/>
        <v>4</v>
      </c>
      <c r="R504" s="2">
        <f t="shared" si="186"/>
        <v>0</v>
      </c>
      <c r="S504" s="2">
        <f t="shared" si="187"/>
        <v>0</v>
      </c>
      <c r="T504" s="2">
        <f t="shared" si="188"/>
        <v>4</v>
      </c>
      <c r="U504" s="2">
        <f t="shared" si="169"/>
        <v>12</v>
      </c>
      <c r="Y504" s="2">
        <f t="shared" si="170"/>
        <v>0</v>
      </c>
      <c r="Z504" s="2">
        <f t="shared" si="171"/>
        <v>1</v>
      </c>
      <c r="AA504" s="2">
        <f t="shared" si="172"/>
        <v>0</v>
      </c>
      <c r="AB504" s="2">
        <f t="shared" si="173"/>
        <v>0</v>
      </c>
      <c r="AC504" s="2">
        <f t="shared" si="174"/>
        <v>0</v>
      </c>
      <c r="AD504" s="2">
        <f t="shared" si="175"/>
        <v>0</v>
      </c>
      <c r="AE504" s="2">
        <f t="shared" si="176"/>
        <v>0</v>
      </c>
      <c r="AF504" s="2">
        <f t="shared" si="177"/>
        <v>0</v>
      </c>
      <c r="AG504" s="2">
        <f t="shared" si="178"/>
        <v>0</v>
      </c>
      <c r="AH504" s="2">
        <f t="shared" si="179"/>
        <v>1</v>
      </c>
      <c r="AL504" s="2">
        <f t="shared" si="189"/>
        <v>4</v>
      </c>
      <c r="AM504" s="2">
        <f t="shared" si="190"/>
        <v>4</v>
      </c>
      <c r="AN504" s="2">
        <f t="shared" si="191"/>
        <v>1</v>
      </c>
      <c r="AO504" s="2" t="b">
        <f t="shared" si="192"/>
        <v>0</v>
      </c>
    </row>
    <row r="505" spans="1:41" x14ac:dyDescent="0.25">
      <c r="A505" t="s">
        <v>539</v>
      </c>
      <c r="B505">
        <v>8</v>
      </c>
      <c r="C505">
        <v>5</v>
      </c>
      <c r="D505">
        <v>3</v>
      </c>
      <c r="E505">
        <v>0</v>
      </c>
      <c r="F505">
        <v>3</v>
      </c>
      <c r="G505">
        <v>3</v>
      </c>
      <c r="H505">
        <v>7</v>
      </c>
      <c r="I505">
        <v>5</v>
      </c>
      <c r="J505">
        <v>5</v>
      </c>
      <c r="L505" s="2">
        <f t="shared" si="180"/>
        <v>8</v>
      </c>
      <c r="M505" s="2">
        <f t="shared" si="181"/>
        <v>0</v>
      </c>
      <c r="N505" s="2">
        <f t="shared" si="182"/>
        <v>0</v>
      </c>
      <c r="O505" s="2">
        <f t="shared" si="183"/>
        <v>0</v>
      </c>
      <c r="P505" s="2">
        <f t="shared" si="184"/>
        <v>0</v>
      </c>
      <c r="Q505" s="2">
        <f t="shared" si="185"/>
        <v>0</v>
      </c>
      <c r="R505" s="2">
        <f t="shared" si="186"/>
        <v>0</v>
      </c>
      <c r="S505" s="2">
        <f t="shared" si="187"/>
        <v>0</v>
      </c>
      <c r="T505" s="2">
        <f t="shared" si="188"/>
        <v>0</v>
      </c>
      <c r="U505" s="2">
        <f t="shared" si="169"/>
        <v>8</v>
      </c>
      <c r="Y505" s="2">
        <f t="shared" si="170"/>
        <v>0</v>
      </c>
      <c r="Z505" s="2">
        <f t="shared" si="171"/>
        <v>0</v>
      </c>
      <c r="AA505" s="2">
        <f t="shared" si="172"/>
        <v>0</v>
      </c>
      <c r="AB505" s="2">
        <f t="shared" si="173"/>
        <v>0</v>
      </c>
      <c r="AC505" s="2">
        <f t="shared" si="174"/>
        <v>0</v>
      </c>
      <c r="AD505" s="2">
        <f t="shared" si="175"/>
        <v>0</v>
      </c>
      <c r="AE505" s="2">
        <f t="shared" si="176"/>
        <v>0</v>
      </c>
      <c r="AF505" s="2">
        <f t="shared" si="177"/>
        <v>0</v>
      </c>
      <c r="AG505" s="2">
        <f t="shared" si="178"/>
        <v>0</v>
      </c>
      <c r="AH505" s="2">
        <f t="shared" si="179"/>
        <v>0</v>
      </c>
      <c r="AL505" s="2">
        <f t="shared" si="189"/>
        <v>5</v>
      </c>
      <c r="AM505" s="2">
        <f t="shared" si="190"/>
        <v>5</v>
      </c>
      <c r="AN505" s="2">
        <f t="shared" si="191"/>
        <v>2</v>
      </c>
      <c r="AO505" s="2" t="b">
        <f t="shared" si="192"/>
        <v>0</v>
      </c>
    </row>
    <row r="506" spans="1:41" x14ac:dyDescent="0.25">
      <c r="A506" t="s">
        <v>540</v>
      </c>
      <c r="B506">
        <v>6</v>
      </c>
      <c r="C506">
        <v>6</v>
      </c>
      <c r="D506">
        <v>3</v>
      </c>
      <c r="E506">
        <v>8</v>
      </c>
      <c r="F506">
        <v>3</v>
      </c>
      <c r="G506">
        <v>4</v>
      </c>
      <c r="H506">
        <v>0</v>
      </c>
      <c r="I506">
        <v>3</v>
      </c>
      <c r="J506">
        <v>7</v>
      </c>
      <c r="L506" s="2">
        <f t="shared" si="180"/>
        <v>6</v>
      </c>
      <c r="M506" s="2">
        <f t="shared" si="181"/>
        <v>6</v>
      </c>
      <c r="N506" s="2">
        <f t="shared" si="182"/>
        <v>0</v>
      </c>
      <c r="O506" s="2">
        <f t="shared" si="183"/>
        <v>8</v>
      </c>
      <c r="P506" s="2">
        <f t="shared" si="184"/>
        <v>0</v>
      </c>
      <c r="Q506" s="2">
        <f t="shared" si="185"/>
        <v>4</v>
      </c>
      <c r="R506" s="2">
        <f t="shared" si="186"/>
        <v>0</v>
      </c>
      <c r="S506" s="2">
        <f t="shared" si="187"/>
        <v>0</v>
      </c>
      <c r="T506" s="2">
        <f t="shared" si="188"/>
        <v>0</v>
      </c>
      <c r="U506" s="2">
        <f t="shared" si="169"/>
        <v>24</v>
      </c>
      <c r="Y506" s="2">
        <f t="shared" si="170"/>
        <v>0</v>
      </c>
      <c r="Z506" s="2">
        <f t="shared" si="171"/>
        <v>0</v>
      </c>
      <c r="AA506" s="2">
        <f t="shared" si="172"/>
        <v>0</v>
      </c>
      <c r="AB506" s="2">
        <f t="shared" si="173"/>
        <v>0</v>
      </c>
      <c r="AC506" s="2">
        <f t="shared" si="174"/>
        <v>0</v>
      </c>
      <c r="AD506" s="2">
        <f t="shared" si="175"/>
        <v>0</v>
      </c>
      <c r="AE506" s="2">
        <f t="shared" si="176"/>
        <v>0</v>
      </c>
      <c r="AF506" s="2">
        <f t="shared" si="177"/>
        <v>0</v>
      </c>
      <c r="AG506" s="2">
        <f t="shared" si="178"/>
        <v>0</v>
      </c>
      <c r="AH506" s="2">
        <f t="shared" si="179"/>
        <v>0</v>
      </c>
      <c r="AL506" s="2">
        <f t="shared" si="189"/>
        <v>7</v>
      </c>
      <c r="AM506" s="2">
        <f t="shared" si="190"/>
        <v>4</v>
      </c>
      <c r="AN506" s="2">
        <f t="shared" si="191"/>
        <v>1</v>
      </c>
      <c r="AO506" s="2" t="b">
        <f t="shared" si="192"/>
        <v>0</v>
      </c>
    </row>
    <row r="507" spans="1:41" x14ac:dyDescent="0.25">
      <c r="A507" t="s">
        <v>541</v>
      </c>
      <c r="B507">
        <v>6</v>
      </c>
      <c r="C507">
        <v>7</v>
      </c>
      <c r="D507">
        <v>9</v>
      </c>
      <c r="E507">
        <v>9</v>
      </c>
      <c r="F507">
        <v>7</v>
      </c>
      <c r="G507">
        <v>7</v>
      </c>
      <c r="H507">
        <v>4</v>
      </c>
      <c r="I507">
        <v>7</v>
      </c>
      <c r="J507">
        <v>5</v>
      </c>
      <c r="L507" s="2">
        <f t="shared" si="180"/>
        <v>6</v>
      </c>
      <c r="M507" s="2">
        <f t="shared" si="181"/>
        <v>0</v>
      </c>
      <c r="N507" s="2">
        <f t="shared" si="182"/>
        <v>0</v>
      </c>
      <c r="O507" s="2">
        <f t="shared" si="183"/>
        <v>0</v>
      </c>
      <c r="P507" s="2">
        <f t="shared" si="184"/>
        <v>0</v>
      </c>
      <c r="Q507" s="2">
        <f t="shared" si="185"/>
        <v>0</v>
      </c>
      <c r="R507" s="2">
        <f t="shared" si="186"/>
        <v>4</v>
      </c>
      <c r="S507" s="2">
        <f t="shared" si="187"/>
        <v>0</v>
      </c>
      <c r="T507" s="2">
        <f t="shared" si="188"/>
        <v>0</v>
      </c>
      <c r="U507" s="2">
        <f t="shared" si="169"/>
        <v>10</v>
      </c>
      <c r="Y507" s="2">
        <f t="shared" si="170"/>
        <v>0</v>
      </c>
      <c r="Z507" s="2">
        <f t="shared" si="171"/>
        <v>0</v>
      </c>
      <c r="AA507" s="2">
        <f t="shared" si="172"/>
        <v>0</v>
      </c>
      <c r="AB507" s="2">
        <f t="shared" si="173"/>
        <v>0</v>
      </c>
      <c r="AC507" s="2">
        <f t="shared" si="174"/>
        <v>0</v>
      </c>
      <c r="AD507" s="2">
        <f t="shared" si="175"/>
        <v>0</v>
      </c>
      <c r="AE507" s="2">
        <f t="shared" si="176"/>
        <v>0</v>
      </c>
      <c r="AF507" s="2">
        <f t="shared" si="177"/>
        <v>0</v>
      </c>
      <c r="AG507" s="2">
        <f t="shared" si="178"/>
        <v>0</v>
      </c>
      <c r="AH507" s="2">
        <f t="shared" si="179"/>
        <v>0</v>
      </c>
      <c r="AL507" s="2">
        <f t="shared" si="189"/>
        <v>5</v>
      </c>
      <c r="AM507" s="2">
        <f t="shared" si="190"/>
        <v>7</v>
      </c>
      <c r="AN507" s="2">
        <f t="shared" si="191"/>
        <v>1</v>
      </c>
      <c r="AO507" s="2" t="b">
        <f t="shared" si="192"/>
        <v>0</v>
      </c>
    </row>
    <row r="508" spans="1:41" x14ac:dyDescent="0.25">
      <c r="A508" t="s">
        <v>542</v>
      </c>
      <c r="B508">
        <v>6</v>
      </c>
      <c r="C508">
        <v>7</v>
      </c>
      <c r="D508">
        <v>2</v>
      </c>
      <c r="E508">
        <v>1</v>
      </c>
      <c r="F508">
        <v>5</v>
      </c>
      <c r="G508">
        <v>7</v>
      </c>
      <c r="H508">
        <v>6</v>
      </c>
      <c r="I508">
        <v>2</v>
      </c>
      <c r="J508">
        <v>6</v>
      </c>
      <c r="L508" s="2">
        <f t="shared" si="180"/>
        <v>6</v>
      </c>
      <c r="M508" s="2">
        <f t="shared" si="181"/>
        <v>0</v>
      </c>
      <c r="N508" s="2">
        <f t="shared" si="182"/>
        <v>2</v>
      </c>
      <c r="O508" s="2">
        <f t="shared" si="183"/>
        <v>0</v>
      </c>
      <c r="P508" s="2">
        <f t="shared" si="184"/>
        <v>0</v>
      </c>
      <c r="Q508" s="2">
        <f t="shared" si="185"/>
        <v>0</v>
      </c>
      <c r="R508" s="2">
        <f t="shared" si="186"/>
        <v>6</v>
      </c>
      <c r="S508" s="2">
        <f t="shared" si="187"/>
        <v>2</v>
      </c>
      <c r="T508" s="2">
        <f t="shared" si="188"/>
        <v>6</v>
      </c>
      <c r="U508" s="2">
        <f t="shared" si="169"/>
        <v>22</v>
      </c>
      <c r="Y508" s="2">
        <f t="shared" si="170"/>
        <v>0</v>
      </c>
      <c r="Z508" s="2">
        <f t="shared" si="171"/>
        <v>0</v>
      </c>
      <c r="AA508" s="2">
        <f t="shared" si="172"/>
        <v>0</v>
      </c>
      <c r="AB508" s="2">
        <f t="shared" si="173"/>
        <v>1</v>
      </c>
      <c r="AC508" s="2">
        <f t="shared" si="174"/>
        <v>0</v>
      </c>
      <c r="AD508" s="2">
        <f t="shared" si="175"/>
        <v>0</v>
      </c>
      <c r="AE508" s="2">
        <f t="shared" si="176"/>
        <v>0</v>
      </c>
      <c r="AF508" s="2">
        <f t="shared" si="177"/>
        <v>0</v>
      </c>
      <c r="AG508" s="2">
        <f t="shared" si="178"/>
        <v>0</v>
      </c>
      <c r="AH508" s="2">
        <f t="shared" si="179"/>
        <v>1</v>
      </c>
      <c r="AL508" s="2">
        <f t="shared" si="189"/>
        <v>6</v>
      </c>
      <c r="AM508" s="2">
        <f t="shared" si="190"/>
        <v>6</v>
      </c>
      <c r="AN508" s="2">
        <f t="shared" si="191"/>
        <v>0</v>
      </c>
      <c r="AO508" s="2" t="b">
        <f t="shared" si="192"/>
        <v>0</v>
      </c>
    </row>
    <row r="509" spans="1:41" x14ac:dyDescent="0.25">
      <c r="A509" t="s">
        <v>543</v>
      </c>
      <c r="B509">
        <v>7</v>
      </c>
      <c r="C509">
        <v>7</v>
      </c>
      <c r="D509">
        <v>0</v>
      </c>
      <c r="E509">
        <v>3</v>
      </c>
      <c r="F509">
        <v>9</v>
      </c>
      <c r="G509">
        <v>5</v>
      </c>
      <c r="H509">
        <v>6</v>
      </c>
      <c r="I509">
        <v>7</v>
      </c>
      <c r="J509">
        <v>9</v>
      </c>
      <c r="L509" s="2">
        <f t="shared" si="180"/>
        <v>0</v>
      </c>
      <c r="M509" s="2">
        <f t="shared" si="181"/>
        <v>0</v>
      </c>
      <c r="N509" s="2">
        <f t="shared" si="182"/>
        <v>0</v>
      </c>
      <c r="O509" s="2">
        <f t="shared" si="183"/>
        <v>0</v>
      </c>
      <c r="P509" s="2">
        <f t="shared" si="184"/>
        <v>0</v>
      </c>
      <c r="Q509" s="2">
        <f t="shared" si="185"/>
        <v>0</v>
      </c>
      <c r="R509" s="2">
        <f t="shared" si="186"/>
        <v>6</v>
      </c>
      <c r="S509" s="2">
        <f t="shared" si="187"/>
        <v>0</v>
      </c>
      <c r="T509" s="2">
        <f t="shared" si="188"/>
        <v>0</v>
      </c>
      <c r="U509" s="2">
        <f t="shared" si="169"/>
        <v>6</v>
      </c>
      <c r="Y509" s="2">
        <f t="shared" si="170"/>
        <v>0</v>
      </c>
      <c r="Z509" s="2">
        <f t="shared" si="171"/>
        <v>0</v>
      </c>
      <c r="AA509" s="2">
        <f t="shared" si="172"/>
        <v>0</v>
      </c>
      <c r="AB509" s="2">
        <f t="shared" si="173"/>
        <v>0</v>
      </c>
      <c r="AC509" s="2">
        <f t="shared" si="174"/>
        <v>0</v>
      </c>
      <c r="AD509" s="2">
        <f t="shared" si="175"/>
        <v>0</v>
      </c>
      <c r="AE509" s="2">
        <f t="shared" si="176"/>
        <v>0</v>
      </c>
      <c r="AF509" s="2">
        <f t="shared" si="177"/>
        <v>0</v>
      </c>
      <c r="AG509" s="2">
        <f t="shared" si="178"/>
        <v>0</v>
      </c>
      <c r="AH509" s="2">
        <f t="shared" si="179"/>
        <v>0</v>
      </c>
      <c r="AL509" s="2">
        <f t="shared" si="189"/>
        <v>9</v>
      </c>
      <c r="AM509" s="2">
        <f t="shared" si="190"/>
        <v>7</v>
      </c>
      <c r="AN509" s="2">
        <f t="shared" si="191"/>
        <v>1</v>
      </c>
      <c r="AO509" s="2" t="b">
        <f t="shared" si="192"/>
        <v>0</v>
      </c>
    </row>
    <row r="510" spans="1:41" x14ac:dyDescent="0.25">
      <c r="A510" t="s">
        <v>544</v>
      </c>
      <c r="B510">
        <v>6</v>
      </c>
      <c r="C510">
        <v>8</v>
      </c>
      <c r="D510">
        <v>3</v>
      </c>
      <c r="E510">
        <v>4</v>
      </c>
      <c r="F510">
        <v>9</v>
      </c>
      <c r="G510">
        <v>5</v>
      </c>
      <c r="H510">
        <v>8</v>
      </c>
      <c r="I510">
        <v>8</v>
      </c>
      <c r="J510">
        <v>3</v>
      </c>
      <c r="L510" s="2">
        <f t="shared" si="180"/>
        <v>6</v>
      </c>
      <c r="M510" s="2">
        <f t="shared" si="181"/>
        <v>8</v>
      </c>
      <c r="N510" s="2">
        <f t="shared" si="182"/>
        <v>0</v>
      </c>
      <c r="O510" s="2">
        <f t="shared" si="183"/>
        <v>4</v>
      </c>
      <c r="P510" s="2">
        <f t="shared" si="184"/>
        <v>0</v>
      </c>
      <c r="Q510" s="2">
        <f t="shared" si="185"/>
        <v>0</v>
      </c>
      <c r="R510" s="2">
        <f t="shared" si="186"/>
        <v>8</v>
      </c>
      <c r="S510" s="2">
        <f t="shared" si="187"/>
        <v>8</v>
      </c>
      <c r="T510" s="2">
        <f t="shared" si="188"/>
        <v>0</v>
      </c>
      <c r="U510" s="2">
        <f t="shared" si="169"/>
        <v>34</v>
      </c>
      <c r="Y510" s="2">
        <f t="shared" si="170"/>
        <v>0</v>
      </c>
      <c r="Z510" s="2">
        <f t="shared" si="171"/>
        <v>0</v>
      </c>
      <c r="AA510" s="2">
        <f t="shared" si="172"/>
        <v>0</v>
      </c>
      <c r="AB510" s="2">
        <f t="shared" si="173"/>
        <v>0</v>
      </c>
      <c r="AC510" s="2">
        <f t="shared" si="174"/>
        <v>0</v>
      </c>
      <c r="AD510" s="2">
        <f t="shared" si="175"/>
        <v>0</v>
      </c>
      <c r="AE510" s="2">
        <f t="shared" si="176"/>
        <v>0</v>
      </c>
      <c r="AF510" s="2">
        <f t="shared" si="177"/>
        <v>0</v>
      </c>
      <c r="AG510" s="2">
        <f t="shared" si="178"/>
        <v>0</v>
      </c>
      <c r="AH510" s="2">
        <f t="shared" si="179"/>
        <v>0</v>
      </c>
      <c r="AL510" s="2">
        <f t="shared" si="189"/>
        <v>3</v>
      </c>
      <c r="AM510" s="2">
        <f t="shared" si="190"/>
        <v>6</v>
      </c>
      <c r="AN510" s="2">
        <f t="shared" si="191"/>
        <v>0</v>
      </c>
      <c r="AO510" s="2" t="b">
        <f t="shared" si="192"/>
        <v>0</v>
      </c>
    </row>
    <row r="511" spans="1:41" x14ac:dyDescent="0.25">
      <c r="A511" t="s">
        <v>545</v>
      </c>
      <c r="B511">
        <v>7</v>
      </c>
      <c r="C511">
        <v>6</v>
      </c>
      <c r="D511">
        <v>4</v>
      </c>
      <c r="E511">
        <v>3</v>
      </c>
      <c r="F511">
        <v>6</v>
      </c>
      <c r="G511">
        <v>5</v>
      </c>
      <c r="H511">
        <v>1</v>
      </c>
      <c r="I511">
        <v>7</v>
      </c>
      <c r="J511">
        <v>6</v>
      </c>
      <c r="L511" s="2">
        <f t="shared" si="180"/>
        <v>0</v>
      </c>
      <c r="M511" s="2">
        <f t="shared" si="181"/>
        <v>6</v>
      </c>
      <c r="N511" s="2">
        <f t="shared" si="182"/>
        <v>4</v>
      </c>
      <c r="O511" s="2">
        <f t="shared" si="183"/>
        <v>0</v>
      </c>
      <c r="P511" s="2">
        <f t="shared" si="184"/>
        <v>6</v>
      </c>
      <c r="Q511" s="2">
        <f t="shared" si="185"/>
        <v>0</v>
      </c>
      <c r="R511" s="2">
        <f t="shared" si="186"/>
        <v>0</v>
      </c>
      <c r="S511" s="2">
        <f t="shared" si="187"/>
        <v>0</v>
      </c>
      <c r="T511" s="2">
        <f t="shared" si="188"/>
        <v>6</v>
      </c>
      <c r="U511" s="2">
        <f t="shared" si="169"/>
        <v>22</v>
      </c>
      <c r="Y511" s="2">
        <f t="shared" si="170"/>
        <v>0</v>
      </c>
      <c r="Z511" s="2">
        <f t="shared" si="171"/>
        <v>0</v>
      </c>
      <c r="AA511" s="2">
        <f t="shared" si="172"/>
        <v>0</v>
      </c>
      <c r="AB511" s="2">
        <f t="shared" si="173"/>
        <v>0</v>
      </c>
      <c r="AC511" s="2">
        <f t="shared" si="174"/>
        <v>0</v>
      </c>
      <c r="AD511" s="2">
        <f t="shared" si="175"/>
        <v>0</v>
      </c>
      <c r="AE511" s="2">
        <f t="shared" si="176"/>
        <v>1</v>
      </c>
      <c r="AF511" s="2">
        <f t="shared" si="177"/>
        <v>0</v>
      </c>
      <c r="AG511" s="2">
        <f t="shared" si="178"/>
        <v>0</v>
      </c>
      <c r="AH511" s="2">
        <f t="shared" si="179"/>
        <v>1</v>
      </c>
      <c r="AL511" s="2">
        <f t="shared" si="189"/>
        <v>6</v>
      </c>
      <c r="AM511" s="2">
        <f t="shared" si="190"/>
        <v>6</v>
      </c>
      <c r="AN511" s="2">
        <f t="shared" si="191"/>
        <v>0</v>
      </c>
      <c r="AO511" s="2" t="b">
        <f t="shared" si="192"/>
        <v>0</v>
      </c>
    </row>
    <row r="512" spans="1:41" x14ac:dyDescent="0.25">
      <c r="A512" t="s">
        <v>546</v>
      </c>
      <c r="B512">
        <v>8</v>
      </c>
      <c r="C512">
        <v>5</v>
      </c>
      <c r="D512">
        <v>7</v>
      </c>
      <c r="E512">
        <v>1</v>
      </c>
      <c r="F512">
        <v>0</v>
      </c>
      <c r="G512">
        <v>4</v>
      </c>
      <c r="H512">
        <v>0</v>
      </c>
      <c r="I512">
        <v>0</v>
      </c>
      <c r="J512">
        <v>6</v>
      </c>
      <c r="L512" s="2">
        <f t="shared" si="180"/>
        <v>8</v>
      </c>
      <c r="M512" s="2">
        <f t="shared" si="181"/>
        <v>0</v>
      </c>
      <c r="N512" s="2">
        <f t="shared" si="182"/>
        <v>0</v>
      </c>
      <c r="O512" s="2">
        <f t="shared" si="183"/>
        <v>0</v>
      </c>
      <c r="P512" s="2">
        <f t="shared" si="184"/>
        <v>0</v>
      </c>
      <c r="Q512" s="2">
        <f t="shared" si="185"/>
        <v>4</v>
      </c>
      <c r="R512" s="2">
        <f t="shared" si="186"/>
        <v>0</v>
      </c>
      <c r="S512" s="2">
        <f t="shared" si="187"/>
        <v>0</v>
      </c>
      <c r="T512" s="2">
        <f t="shared" si="188"/>
        <v>6</v>
      </c>
      <c r="U512" s="2">
        <f t="shared" si="169"/>
        <v>18</v>
      </c>
      <c r="Y512" s="2">
        <f t="shared" si="170"/>
        <v>0</v>
      </c>
      <c r="Z512" s="2">
        <f t="shared" si="171"/>
        <v>0</v>
      </c>
      <c r="AA512" s="2">
        <f t="shared" si="172"/>
        <v>0</v>
      </c>
      <c r="AB512" s="2">
        <f t="shared" si="173"/>
        <v>1</v>
      </c>
      <c r="AC512" s="2">
        <f t="shared" si="174"/>
        <v>0</v>
      </c>
      <c r="AD512" s="2">
        <f t="shared" si="175"/>
        <v>0</v>
      </c>
      <c r="AE512" s="2">
        <f t="shared" si="176"/>
        <v>0</v>
      </c>
      <c r="AF512" s="2">
        <f t="shared" si="177"/>
        <v>0</v>
      </c>
      <c r="AG512" s="2">
        <f t="shared" si="178"/>
        <v>0</v>
      </c>
      <c r="AH512" s="2">
        <f t="shared" si="179"/>
        <v>1</v>
      </c>
      <c r="AL512" s="2">
        <f t="shared" si="189"/>
        <v>6</v>
      </c>
      <c r="AM512" s="2">
        <f t="shared" si="190"/>
        <v>4</v>
      </c>
      <c r="AN512" s="2">
        <f t="shared" si="191"/>
        <v>1</v>
      </c>
      <c r="AO512" s="2" t="b">
        <f t="shared" si="192"/>
        <v>0</v>
      </c>
    </row>
    <row r="513" spans="1:41" x14ac:dyDescent="0.25">
      <c r="A513" t="s">
        <v>547</v>
      </c>
      <c r="B513">
        <v>5</v>
      </c>
      <c r="C513">
        <v>5</v>
      </c>
      <c r="D513">
        <v>9</v>
      </c>
      <c r="E513">
        <v>3</v>
      </c>
      <c r="F513">
        <v>2</v>
      </c>
      <c r="G513">
        <v>9</v>
      </c>
      <c r="H513">
        <v>1</v>
      </c>
      <c r="I513">
        <v>2</v>
      </c>
      <c r="J513">
        <v>3</v>
      </c>
      <c r="L513" s="2">
        <f t="shared" si="180"/>
        <v>0</v>
      </c>
      <c r="M513" s="2">
        <f t="shared" si="181"/>
        <v>0</v>
      </c>
      <c r="N513" s="2">
        <f t="shared" si="182"/>
        <v>0</v>
      </c>
      <c r="O513" s="2">
        <f t="shared" si="183"/>
        <v>0</v>
      </c>
      <c r="P513" s="2">
        <f t="shared" si="184"/>
        <v>2</v>
      </c>
      <c r="Q513" s="2">
        <f t="shared" si="185"/>
        <v>0</v>
      </c>
      <c r="R513" s="2">
        <f t="shared" si="186"/>
        <v>0</v>
      </c>
      <c r="S513" s="2">
        <f t="shared" si="187"/>
        <v>2</v>
      </c>
      <c r="T513" s="2">
        <f t="shared" si="188"/>
        <v>0</v>
      </c>
      <c r="U513" s="2">
        <f t="shared" si="169"/>
        <v>4</v>
      </c>
      <c r="Y513" s="2">
        <f t="shared" si="170"/>
        <v>0</v>
      </c>
      <c r="Z513" s="2">
        <f t="shared" si="171"/>
        <v>0</v>
      </c>
      <c r="AA513" s="2">
        <f t="shared" si="172"/>
        <v>0</v>
      </c>
      <c r="AB513" s="2">
        <f t="shared" si="173"/>
        <v>0</v>
      </c>
      <c r="AC513" s="2">
        <f t="shared" si="174"/>
        <v>0</v>
      </c>
      <c r="AD513" s="2">
        <f t="shared" si="175"/>
        <v>0</v>
      </c>
      <c r="AE513" s="2">
        <f t="shared" si="176"/>
        <v>1</v>
      </c>
      <c r="AF513" s="2">
        <f t="shared" si="177"/>
        <v>0</v>
      </c>
      <c r="AG513" s="2">
        <f t="shared" si="178"/>
        <v>0</v>
      </c>
      <c r="AH513" s="2">
        <f t="shared" si="179"/>
        <v>1</v>
      </c>
      <c r="AL513" s="2">
        <f t="shared" si="189"/>
        <v>3</v>
      </c>
      <c r="AM513" s="2">
        <f t="shared" si="190"/>
        <v>3</v>
      </c>
      <c r="AN513" s="2">
        <f t="shared" si="191"/>
        <v>0</v>
      </c>
      <c r="AO513" s="2" t="b">
        <f t="shared" si="192"/>
        <v>0</v>
      </c>
    </row>
    <row r="514" spans="1:41" x14ac:dyDescent="0.25">
      <c r="A514" t="s">
        <v>548</v>
      </c>
      <c r="B514">
        <v>5</v>
      </c>
      <c r="C514">
        <v>9</v>
      </c>
      <c r="D514">
        <v>1</v>
      </c>
      <c r="E514">
        <v>6</v>
      </c>
      <c r="F514">
        <v>9</v>
      </c>
      <c r="G514">
        <v>9</v>
      </c>
      <c r="H514">
        <v>6</v>
      </c>
      <c r="I514">
        <v>9</v>
      </c>
      <c r="J514">
        <v>8</v>
      </c>
      <c r="L514" s="2">
        <f t="shared" si="180"/>
        <v>0</v>
      </c>
      <c r="M514" s="2">
        <f t="shared" si="181"/>
        <v>0</v>
      </c>
      <c r="N514" s="2">
        <f t="shared" si="182"/>
        <v>0</v>
      </c>
      <c r="O514" s="2">
        <f t="shared" si="183"/>
        <v>6</v>
      </c>
      <c r="P514" s="2">
        <f t="shared" si="184"/>
        <v>0</v>
      </c>
      <c r="Q514" s="2">
        <f t="shared" si="185"/>
        <v>0</v>
      </c>
      <c r="R514" s="2">
        <f t="shared" si="186"/>
        <v>6</v>
      </c>
      <c r="S514" s="2">
        <f t="shared" si="187"/>
        <v>0</v>
      </c>
      <c r="T514" s="2">
        <f t="shared" si="188"/>
        <v>8</v>
      </c>
      <c r="U514" s="2">
        <f t="shared" ref="U514:U577" si="193">SUM(L514:T514)</f>
        <v>20</v>
      </c>
      <c r="Y514" s="2">
        <f t="shared" ref="Y514:Y577" si="194">IF(B514=1,1,0)</f>
        <v>0</v>
      </c>
      <c r="Z514" s="2">
        <f t="shared" ref="Z514:Z577" si="195">IF(C514=1,1,0)</f>
        <v>0</v>
      </c>
      <c r="AA514" s="2">
        <f t="shared" ref="AA514:AA577" si="196">IF(D514=1,1,0)</f>
        <v>1</v>
      </c>
      <c r="AB514" s="2">
        <f t="shared" ref="AB514:AB577" si="197">IF(E514=1,1,0)</f>
        <v>0</v>
      </c>
      <c r="AC514" s="2">
        <f t="shared" ref="AC514:AC577" si="198">IF(F514=1,1,0)</f>
        <v>0</v>
      </c>
      <c r="AD514" s="2">
        <f t="shared" ref="AD514:AD577" si="199">IF(G514=1,1,0)</f>
        <v>0</v>
      </c>
      <c r="AE514" s="2">
        <f t="shared" ref="AE514:AE577" si="200">IF(H514=1,1,0)</f>
        <v>0</v>
      </c>
      <c r="AF514" s="2">
        <f t="shared" ref="AF514:AF577" si="201">IF(I514=1,1,0)</f>
        <v>0</v>
      </c>
      <c r="AG514" s="2">
        <f t="shared" ref="AG514:AG577" si="202">IF(J514=1,1,0)</f>
        <v>0</v>
      </c>
      <c r="AH514" s="2">
        <f t="shared" ref="AH514:AH577" si="203">SUM(Y514:AG514)</f>
        <v>1</v>
      </c>
      <c r="AL514" s="2">
        <f t="shared" si="189"/>
        <v>8</v>
      </c>
      <c r="AM514" s="2">
        <f t="shared" si="190"/>
        <v>8</v>
      </c>
      <c r="AN514" s="2">
        <f t="shared" si="191"/>
        <v>2</v>
      </c>
      <c r="AO514" s="2" t="b">
        <f t="shared" si="192"/>
        <v>0</v>
      </c>
    </row>
    <row r="515" spans="1:41" x14ac:dyDescent="0.25">
      <c r="A515" t="s">
        <v>549</v>
      </c>
      <c r="B515">
        <v>6</v>
      </c>
      <c r="C515">
        <v>7</v>
      </c>
      <c r="D515">
        <v>7</v>
      </c>
      <c r="E515">
        <v>3</v>
      </c>
      <c r="F515">
        <v>3</v>
      </c>
      <c r="G515">
        <v>7</v>
      </c>
      <c r="H515">
        <v>5</v>
      </c>
      <c r="I515">
        <v>5</v>
      </c>
      <c r="J515">
        <v>5</v>
      </c>
      <c r="L515" s="2">
        <f t="shared" ref="L515:L578" si="204">IF(ISEVEN(B515),B515,0)</f>
        <v>6</v>
      </c>
      <c r="M515" s="2">
        <f t="shared" ref="M515:M578" si="205">IF(ISEVEN(C515),C515,0)</f>
        <v>0</v>
      </c>
      <c r="N515" s="2">
        <f t="shared" ref="N515:N578" si="206">IF(ISEVEN(D515),D515,0)</f>
        <v>0</v>
      </c>
      <c r="O515" s="2">
        <f t="shared" ref="O515:O578" si="207">IF(ISEVEN(E515),E515,0)</f>
        <v>0</v>
      </c>
      <c r="P515" s="2">
        <f t="shared" ref="P515:P578" si="208">IF(ISEVEN(F515),F515,0)</f>
        <v>0</v>
      </c>
      <c r="Q515" s="2">
        <f t="shared" ref="Q515:Q578" si="209">IF(ISEVEN(G515),G515,0)</f>
        <v>0</v>
      </c>
      <c r="R515" s="2">
        <f t="shared" ref="R515:R578" si="210">IF(ISEVEN(H515),H515,0)</f>
        <v>0</v>
      </c>
      <c r="S515" s="2">
        <f t="shared" ref="S515:S578" si="211">IF(ISEVEN(I515),I515,0)</f>
        <v>0</v>
      </c>
      <c r="T515" s="2">
        <f t="shared" ref="T515:T578" si="212">IF(ISEVEN(J515),J515,0)</f>
        <v>0</v>
      </c>
      <c r="U515" s="2">
        <f t="shared" si="193"/>
        <v>6</v>
      </c>
      <c r="Y515" s="2">
        <f t="shared" si="194"/>
        <v>0</v>
      </c>
      <c r="Z515" s="2">
        <f t="shared" si="195"/>
        <v>0</v>
      </c>
      <c r="AA515" s="2">
        <f t="shared" si="196"/>
        <v>0</v>
      </c>
      <c r="AB515" s="2">
        <f t="shared" si="197"/>
        <v>0</v>
      </c>
      <c r="AC515" s="2">
        <f t="shared" si="198"/>
        <v>0</v>
      </c>
      <c r="AD515" s="2">
        <f t="shared" si="199"/>
        <v>0</v>
      </c>
      <c r="AE515" s="2">
        <f t="shared" si="200"/>
        <v>0</v>
      </c>
      <c r="AF515" s="2">
        <f t="shared" si="201"/>
        <v>0</v>
      </c>
      <c r="AG515" s="2">
        <f t="shared" si="202"/>
        <v>0</v>
      </c>
      <c r="AH515" s="2">
        <f t="shared" si="203"/>
        <v>0</v>
      </c>
      <c r="AL515" s="2">
        <f t="shared" ref="AL515:AL578" si="213">J515</f>
        <v>5</v>
      </c>
      <c r="AM515" s="2">
        <f t="shared" ref="AM515:AM578" si="214">MEDIAN(B515:J515)</f>
        <v>5</v>
      </c>
      <c r="AN515" s="2">
        <f t="shared" ref="AN515:AN578" si="215">MOD(AM515,3)</f>
        <v>2</v>
      </c>
      <c r="AO515" s="2" t="b">
        <f t="shared" ref="AO515:AO578" si="216">AND(AL515=2,AN515=0)</f>
        <v>0</v>
      </c>
    </row>
    <row r="516" spans="1:41" x14ac:dyDescent="0.25">
      <c r="A516" t="s">
        <v>550</v>
      </c>
      <c r="B516">
        <v>8</v>
      </c>
      <c r="C516">
        <v>3</v>
      </c>
      <c r="D516">
        <v>3</v>
      </c>
      <c r="E516">
        <v>3</v>
      </c>
      <c r="F516">
        <v>3</v>
      </c>
      <c r="G516">
        <v>9</v>
      </c>
      <c r="H516">
        <v>6</v>
      </c>
      <c r="I516">
        <v>1</v>
      </c>
      <c r="J516">
        <v>5</v>
      </c>
      <c r="L516" s="2">
        <f t="shared" si="204"/>
        <v>8</v>
      </c>
      <c r="M516" s="2">
        <f t="shared" si="205"/>
        <v>0</v>
      </c>
      <c r="N516" s="2">
        <f t="shared" si="206"/>
        <v>0</v>
      </c>
      <c r="O516" s="2">
        <f t="shared" si="207"/>
        <v>0</v>
      </c>
      <c r="P516" s="2">
        <f t="shared" si="208"/>
        <v>0</v>
      </c>
      <c r="Q516" s="2">
        <f t="shared" si="209"/>
        <v>0</v>
      </c>
      <c r="R516" s="2">
        <f t="shared" si="210"/>
        <v>6</v>
      </c>
      <c r="S516" s="2">
        <f t="shared" si="211"/>
        <v>0</v>
      </c>
      <c r="T516" s="2">
        <f t="shared" si="212"/>
        <v>0</v>
      </c>
      <c r="U516" s="2">
        <f t="shared" si="193"/>
        <v>14</v>
      </c>
      <c r="Y516" s="2">
        <f t="shared" si="194"/>
        <v>0</v>
      </c>
      <c r="Z516" s="2">
        <f t="shared" si="195"/>
        <v>0</v>
      </c>
      <c r="AA516" s="2">
        <f t="shared" si="196"/>
        <v>0</v>
      </c>
      <c r="AB516" s="2">
        <f t="shared" si="197"/>
        <v>0</v>
      </c>
      <c r="AC516" s="2">
        <f t="shared" si="198"/>
        <v>0</v>
      </c>
      <c r="AD516" s="2">
        <f t="shared" si="199"/>
        <v>0</v>
      </c>
      <c r="AE516" s="2">
        <f t="shared" si="200"/>
        <v>0</v>
      </c>
      <c r="AF516" s="2">
        <f t="shared" si="201"/>
        <v>1</v>
      </c>
      <c r="AG516" s="2">
        <f t="shared" si="202"/>
        <v>0</v>
      </c>
      <c r="AH516" s="2">
        <f t="shared" si="203"/>
        <v>1</v>
      </c>
      <c r="AL516" s="2">
        <f t="shared" si="213"/>
        <v>5</v>
      </c>
      <c r="AM516" s="2">
        <f t="shared" si="214"/>
        <v>3</v>
      </c>
      <c r="AN516" s="2">
        <f t="shared" si="215"/>
        <v>0</v>
      </c>
      <c r="AO516" s="2" t="b">
        <f t="shared" si="216"/>
        <v>0</v>
      </c>
    </row>
    <row r="517" spans="1:41" x14ac:dyDescent="0.25">
      <c r="A517" t="s">
        <v>551</v>
      </c>
      <c r="B517">
        <v>8</v>
      </c>
      <c r="C517">
        <v>0</v>
      </c>
      <c r="D517">
        <v>0</v>
      </c>
      <c r="E517">
        <v>5</v>
      </c>
      <c r="F517">
        <v>8</v>
      </c>
      <c r="G517">
        <v>9</v>
      </c>
      <c r="H517">
        <v>6</v>
      </c>
      <c r="I517">
        <v>7</v>
      </c>
      <c r="J517">
        <v>4</v>
      </c>
      <c r="L517" s="2">
        <f t="shared" si="204"/>
        <v>8</v>
      </c>
      <c r="M517" s="2">
        <f t="shared" si="205"/>
        <v>0</v>
      </c>
      <c r="N517" s="2">
        <f t="shared" si="206"/>
        <v>0</v>
      </c>
      <c r="O517" s="2">
        <f t="shared" si="207"/>
        <v>0</v>
      </c>
      <c r="P517" s="2">
        <f t="shared" si="208"/>
        <v>8</v>
      </c>
      <c r="Q517" s="2">
        <f t="shared" si="209"/>
        <v>0</v>
      </c>
      <c r="R517" s="2">
        <f t="shared" si="210"/>
        <v>6</v>
      </c>
      <c r="S517" s="2">
        <f t="shared" si="211"/>
        <v>0</v>
      </c>
      <c r="T517" s="2">
        <f t="shared" si="212"/>
        <v>4</v>
      </c>
      <c r="U517" s="2">
        <f t="shared" si="193"/>
        <v>26</v>
      </c>
      <c r="Y517" s="2">
        <f t="shared" si="194"/>
        <v>0</v>
      </c>
      <c r="Z517" s="2">
        <f t="shared" si="195"/>
        <v>0</v>
      </c>
      <c r="AA517" s="2">
        <f t="shared" si="196"/>
        <v>0</v>
      </c>
      <c r="AB517" s="2">
        <f t="shared" si="197"/>
        <v>0</v>
      </c>
      <c r="AC517" s="2">
        <f t="shared" si="198"/>
        <v>0</v>
      </c>
      <c r="AD517" s="2">
        <f t="shared" si="199"/>
        <v>0</v>
      </c>
      <c r="AE517" s="2">
        <f t="shared" si="200"/>
        <v>0</v>
      </c>
      <c r="AF517" s="2">
        <f t="shared" si="201"/>
        <v>0</v>
      </c>
      <c r="AG517" s="2">
        <f t="shared" si="202"/>
        <v>0</v>
      </c>
      <c r="AH517" s="2">
        <f t="shared" si="203"/>
        <v>0</v>
      </c>
      <c r="AL517" s="2">
        <f t="shared" si="213"/>
        <v>4</v>
      </c>
      <c r="AM517" s="2">
        <f t="shared" si="214"/>
        <v>6</v>
      </c>
      <c r="AN517" s="2">
        <f t="shared" si="215"/>
        <v>0</v>
      </c>
      <c r="AO517" s="2" t="b">
        <f t="shared" si="216"/>
        <v>0</v>
      </c>
    </row>
    <row r="518" spans="1:41" x14ac:dyDescent="0.25">
      <c r="A518" t="s">
        <v>552</v>
      </c>
      <c r="B518">
        <v>7</v>
      </c>
      <c r="C518">
        <v>6</v>
      </c>
      <c r="D518">
        <v>6</v>
      </c>
      <c r="E518">
        <v>2</v>
      </c>
      <c r="F518">
        <v>8</v>
      </c>
      <c r="G518">
        <v>8</v>
      </c>
      <c r="H518">
        <v>8</v>
      </c>
      <c r="I518">
        <v>9</v>
      </c>
      <c r="J518">
        <v>1</v>
      </c>
      <c r="L518" s="2">
        <f t="shared" si="204"/>
        <v>0</v>
      </c>
      <c r="M518" s="2">
        <f t="shared" si="205"/>
        <v>6</v>
      </c>
      <c r="N518" s="2">
        <f t="shared" si="206"/>
        <v>6</v>
      </c>
      <c r="O518" s="2">
        <f t="shared" si="207"/>
        <v>2</v>
      </c>
      <c r="P518" s="2">
        <f t="shared" si="208"/>
        <v>8</v>
      </c>
      <c r="Q518" s="2">
        <f t="shared" si="209"/>
        <v>8</v>
      </c>
      <c r="R518" s="2">
        <f t="shared" si="210"/>
        <v>8</v>
      </c>
      <c r="S518" s="2">
        <f t="shared" si="211"/>
        <v>0</v>
      </c>
      <c r="T518" s="2">
        <f t="shared" si="212"/>
        <v>0</v>
      </c>
      <c r="U518" s="2">
        <f t="shared" si="193"/>
        <v>38</v>
      </c>
      <c r="Y518" s="2">
        <f t="shared" si="194"/>
        <v>0</v>
      </c>
      <c r="Z518" s="2">
        <f t="shared" si="195"/>
        <v>0</v>
      </c>
      <c r="AA518" s="2">
        <f t="shared" si="196"/>
        <v>0</v>
      </c>
      <c r="AB518" s="2">
        <f t="shared" si="197"/>
        <v>0</v>
      </c>
      <c r="AC518" s="2">
        <f t="shared" si="198"/>
        <v>0</v>
      </c>
      <c r="AD518" s="2">
        <f t="shared" si="199"/>
        <v>0</v>
      </c>
      <c r="AE518" s="2">
        <f t="shared" si="200"/>
        <v>0</v>
      </c>
      <c r="AF518" s="2">
        <f t="shared" si="201"/>
        <v>0</v>
      </c>
      <c r="AG518" s="2">
        <f t="shared" si="202"/>
        <v>1</v>
      </c>
      <c r="AH518" s="2">
        <f t="shared" si="203"/>
        <v>1</v>
      </c>
      <c r="AL518" s="2">
        <f t="shared" si="213"/>
        <v>1</v>
      </c>
      <c r="AM518" s="2">
        <f t="shared" si="214"/>
        <v>7</v>
      </c>
      <c r="AN518" s="2">
        <f t="shared" si="215"/>
        <v>1</v>
      </c>
      <c r="AO518" s="2" t="b">
        <f t="shared" si="216"/>
        <v>0</v>
      </c>
    </row>
    <row r="519" spans="1:41" x14ac:dyDescent="0.25">
      <c r="A519" t="s">
        <v>553</v>
      </c>
      <c r="B519">
        <v>5</v>
      </c>
      <c r="C519">
        <v>6</v>
      </c>
      <c r="D519">
        <v>5</v>
      </c>
      <c r="E519">
        <v>7</v>
      </c>
      <c r="F519">
        <v>2</v>
      </c>
      <c r="G519">
        <v>1</v>
      </c>
      <c r="H519">
        <v>6</v>
      </c>
      <c r="I519">
        <v>7</v>
      </c>
      <c r="J519">
        <v>6</v>
      </c>
      <c r="L519" s="2">
        <f t="shared" si="204"/>
        <v>0</v>
      </c>
      <c r="M519" s="2">
        <f t="shared" si="205"/>
        <v>6</v>
      </c>
      <c r="N519" s="2">
        <f t="shared" si="206"/>
        <v>0</v>
      </c>
      <c r="O519" s="2">
        <f t="shared" si="207"/>
        <v>0</v>
      </c>
      <c r="P519" s="2">
        <f t="shared" si="208"/>
        <v>2</v>
      </c>
      <c r="Q519" s="2">
        <f t="shared" si="209"/>
        <v>0</v>
      </c>
      <c r="R519" s="2">
        <f t="shared" si="210"/>
        <v>6</v>
      </c>
      <c r="S519" s="2">
        <f t="shared" si="211"/>
        <v>0</v>
      </c>
      <c r="T519" s="2">
        <f t="shared" si="212"/>
        <v>6</v>
      </c>
      <c r="U519" s="2">
        <f t="shared" si="193"/>
        <v>20</v>
      </c>
      <c r="Y519" s="2">
        <f t="shared" si="194"/>
        <v>0</v>
      </c>
      <c r="Z519" s="2">
        <f t="shared" si="195"/>
        <v>0</v>
      </c>
      <c r="AA519" s="2">
        <f t="shared" si="196"/>
        <v>0</v>
      </c>
      <c r="AB519" s="2">
        <f t="shared" si="197"/>
        <v>0</v>
      </c>
      <c r="AC519" s="2">
        <f t="shared" si="198"/>
        <v>0</v>
      </c>
      <c r="AD519" s="2">
        <f t="shared" si="199"/>
        <v>1</v>
      </c>
      <c r="AE519" s="2">
        <f t="shared" si="200"/>
        <v>0</v>
      </c>
      <c r="AF519" s="2">
        <f t="shared" si="201"/>
        <v>0</v>
      </c>
      <c r="AG519" s="2">
        <f t="shared" si="202"/>
        <v>0</v>
      </c>
      <c r="AH519" s="2">
        <f t="shared" si="203"/>
        <v>1</v>
      </c>
      <c r="AL519" s="2">
        <f t="shared" si="213"/>
        <v>6</v>
      </c>
      <c r="AM519" s="2">
        <f t="shared" si="214"/>
        <v>6</v>
      </c>
      <c r="AN519" s="2">
        <f t="shared" si="215"/>
        <v>0</v>
      </c>
      <c r="AO519" s="2" t="b">
        <f t="shared" si="216"/>
        <v>0</v>
      </c>
    </row>
    <row r="520" spans="1:41" x14ac:dyDescent="0.25">
      <c r="A520" t="s">
        <v>554</v>
      </c>
      <c r="B520">
        <v>5</v>
      </c>
      <c r="C520">
        <v>9</v>
      </c>
      <c r="D520">
        <v>4</v>
      </c>
      <c r="E520">
        <v>5</v>
      </c>
      <c r="F520">
        <v>3</v>
      </c>
      <c r="G520">
        <v>1</v>
      </c>
      <c r="H520">
        <v>3</v>
      </c>
      <c r="I520">
        <v>3</v>
      </c>
      <c r="J520">
        <v>7</v>
      </c>
      <c r="L520" s="2">
        <f t="shared" si="204"/>
        <v>0</v>
      </c>
      <c r="M520" s="2">
        <f t="shared" si="205"/>
        <v>0</v>
      </c>
      <c r="N520" s="2">
        <f t="shared" si="206"/>
        <v>4</v>
      </c>
      <c r="O520" s="2">
        <f t="shared" si="207"/>
        <v>0</v>
      </c>
      <c r="P520" s="2">
        <f t="shared" si="208"/>
        <v>0</v>
      </c>
      <c r="Q520" s="2">
        <f t="shared" si="209"/>
        <v>0</v>
      </c>
      <c r="R520" s="2">
        <f t="shared" si="210"/>
        <v>0</v>
      </c>
      <c r="S520" s="2">
        <f t="shared" si="211"/>
        <v>0</v>
      </c>
      <c r="T520" s="2">
        <f t="shared" si="212"/>
        <v>0</v>
      </c>
      <c r="U520" s="2">
        <f t="shared" si="193"/>
        <v>4</v>
      </c>
      <c r="Y520" s="2">
        <f t="shared" si="194"/>
        <v>0</v>
      </c>
      <c r="Z520" s="2">
        <f t="shared" si="195"/>
        <v>0</v>
      </c>
      <c r="AA520" s="2">
        <f t="shared" si="196"/>
        <v>0</v>
      </c>
      <c r="AB520" s="2">
        <f t="shared" si="197"/>
        <v>0</v>
      </c>
      <c r="AC520" s="2">
        <f t="shared" si="198"/>
        <v>0</v>
      </c>
      <c r="AD520" s="2">
        <f t="shared" si="199"/>
        <v>1</v>
      </c>
      <c r="AE520" s="2">
        <f t="shared" si="200"/>
        <v>0</v>
      </c>
      <c r="AF520" s="2">
        <f t="shared" si="201"/>
        <v>0</v>
      </c>
      <c r="AG520" s="2">
        <f t="shared" si="202"/>
        <v>0</v>
      </c>
      <c r="AH520" s="2">
        <f t="shared" si="203"/>
        <v>1</v>
      </c>
      <c r="AL520" s="2">
        <f t="shared" si="213"/>
        <v>7</v>
      </c>
      <c r="AM520" s="2">
        <f t="shared" si="214"/>
        <v>4</v>
      </c>
      <c r="AN520" s="2">
        <f t="shared" si="215"/>
        <v>1</v>
      </c>
      <c r="AO520" s="2" t="b">
        <f t="shared" si="216"/>
        <v>0</v>
      </c>
    </row>
    <row r="521" spans="1:41" x14ac:dyDescent="0.25">
      <c r="A521" t="s">
        <v>555</v>
      </c>
      <c r="B521">
        <v>5</v>
      </c>
      <c r="C521">
        <v>5</v>
      </c>
      <c r="D521">
        <v>3</v>
      </c>
      <c r="E521">
        <v>6</v>
      </c>
      <c r="F521">
        <v>4</v>
      </c>
      <c r="G521">
        <v>7</v>
      </c>
      <c r="H521">
        <v>3</v>
      </c>
      <c r="I521">
        <v>1</v>
      </c>
      <c r="J521">
        <v>4</v>
      </c>
      <c r="L521" s="2">
        <f t="shared" si="204"/>
        <v>0</v>
      </c>
      <c r="M521" s="2">
        <f t="shared" si="205"/>
        <v>0</v>
      </c>
      <c r="N521" s="2">
        <f t="shared" si="206"/>
        <v>0</v>
      </c>
      <c r="O521" s="2">
        <f t="shared" si="207"/>
        <v>6</v>
      </c>
      <c r="P521" s="2">
        <f t="shared" si="208"/>
        <v>4</v>
      </c>
      <c r="Q521" s="2">
        <f t="shared" si="209"/>
        <v>0</v>
      </c>
      <c r="R521" s="2">
        <f t="shared" si="210"/>
        <v>0</v>
      </c>
      <c r="S521" s="2">
        <f t="shared" si="211"/>
        <v>0</v>
      </c>
      <c r="T521" s="2">
        <f t="shared" si="212"/>
        <v>4</v>
      </c>
      <c r="U521" s="2">
        <f t="shared" si="193"/>
        <v>14</v>
      </c>
      <c r="Y521" s="2">
        <f t="shared" si="194"/>
        <v>0</v>
      </c>
      <c r="Z521" s="2">
        <f t="shared" si="195"/>
        <v>0</v>
      </c>
      <c r="AA521" s="2">
        <f t="shared" si="196"/>
        <v>0</v>
      </c>
      <c r="AB521" s="2">
        <f t="shared" si="197"/>
        <v>0</v>
      </c>
      <c r="AC521" s="2">
        <f t="shared" si="198"/>
        <v>0</v>
      </c>
      <c r="AD521" s="2">
        <f t="shared" si="199"/>
        <v>0</v>
      </c>
      <c r="AE521" s="2">
        <f t="shared" si="200"/>
        <v>0</v>
      </c>
      <c r="AF521" s="2">
        <f t="shared" si="201"/>
        <v>1</v>
      </c>
      <c r="AG521" s="2">
        <f t="shared" si="202"/>
        <v>0</v>
      </c>
      <c r="AH521" s="2">
        <f t="shared" si="203"/>
        <v>1</v>
      </c>
      <c r="AL521" s="2">
        <f t="shared" si="213"/>
        <v>4</v>
      </c>
      <c r="AM521" s="2">
        <f t="shared" si="214"/>
        <v>4</v>
      </c>
      <c r="AN521" s="2">
        <f t="shared" si="215"/>
        <v>1</v>
      </c>
      <c r="AO521" s="2" t="b">
        <f t="shared" si="216"/>
        <v>0</v>
      </c>
    </row>
    <row r="522" spans="1:41" x14ac:dyDescent="0.25">
      <c r="A522" t="s">
        <v>556</v>
      </c>
      <c r="B522">
        <v>8</v>
      </c>
      <c r="C522">
        <v>5</v>
      </c>
      <c r="D522">
        <v>6</v>
      </c>
      <c r="E522">
        <v>9</v>
      </c>
      <c r="F522">
        <v>9</v>
      </c>
      <c r="G522">
        <v>7</v>
      </c>
      <c r="H522">
        <v>1</v>
      </c>
      <c r="I522">
        <v>5</v>
      </c>
      <c r="J522">
        <v>6</v>
      </c>
      <c r="L522" s="2">
        <f t="shared" si="204"/>
        <v>8</v>
      </c>
      <c r="M522" s="2">
        <f t="shared" si="205"/>
        <v>0</v>
      </c>
      <c r="N522" s="2">
        <f t="shared" si="206"/>
        <v>6</v>
      </c>
      <c r="O522" s="2">
        <f t="shared" si="207"/>
        <v>0</v>
      </c>
      <c r="P522" s="2">
        <f t="shared" si="208"/>
        <v>0</v>
      </c>
      <c r="Q522" s="2">
        <f t="shared" si="209"/>
        <v>0</v>
      </c>
      <c r="R522" s="2">
        <f t="shared" si="210"/>
        <v>0</v>
      </c>
      <c r="S522" s="2">
        <f t="shared" si="211"/>
        <v>0</v>
      </c>
      <c r="T522" s="2">
        <f t="shared" si="212"/>
        <v>6</v>
      </c>
      <c r="U522" s="2">
        <f t="shared" si="193"/>
        <v>20</v>
      </c>
      <c r="Y522" s="2">
        <f t="shared" si="194"/>
        <v>0</v>
      </c>
      <c r="Z522" s="2">
        <f t="shared" si="195"/>
        <v>0</v>
      </c>
      <c r="AA522" s="2">
        <f t="shared" si="196"/>
        <v>0</v>
      </c>
      <c r="AB522" s="2">
        <f t="shared" si="197"/>
        <v>0</v>
      </c>
      <c r="AC522" s="2">
        <f t="shared" si="198"/>
        <v>0</v>
      </c>
      <c r="AD522" s="2">
        <f t="shared" si="199"/>
        <v>0</v>
      </c>
      <c r="AE522" s="2">
        <f t="shared" si="200"/>
        <v>1</v>
      </c>
      <c r="AF522" s="2">
        <f t="shared" si="201"/>
        <v>0</v>
      </c>
      <c r="AG522" s="2">
        <f t="shared" si="202"/>
        <v>0</v>
      </c>
      <c r="AH522" s="2">
        <f t="shared" si="203"/>
        <v>1</v>
      </c>
      <c r="AL522" s="2">
        <f t="shared" si="213"/>
        <v>6</v>
      </c>
      <c r="AM522" s="2">
        <f t="shared" si="214"/>
        <v>6</v>
      </c>
      <c r="AN522" s="2">
        <f t="shared" si="215"/>
        <v>0</v>
      </c>
      <c r="AO522" s="2" t="b">
        <f t="shared" si="216"/>
        <v>0</v>
      </c>
    </row>
    <row r="523" spans="1:41" x14ac:dyDescent="0.25">
      <c r="A523" t="s">
        <v>557</v>
      </c>
      <c r="B523">
        <v>5</v>
      </c>
      <c r="C523">
        <v>1</v>
      </c>
      <c r="D523">
        <v>8</v>
      </c>
      <c r="E523">
        <v>2</v>
      </c>
      <c r="F523">
        <v>3</v>
      </c>
      <c r="G523">
        <v>8</v>
      </c>
      <c r="H523">
        <v>0</v>
      </c>
      <c r="I523">
        <v>7</v>
      </c>
      <c r="J523">
        <v>3</v>
      </c>
      <c r="L523" s="2">
        <f t="shared" si="204"/>
        <v>0</v>
      </c>
      <c r="M523" s="2">
        <f t="shared" si="205"/>
        <v>0</v>
      </c>
      <c r="N523" s="2">
        <f t="shared" si="206"/>
        <v>8</v>
      </c>
      <c r="O523" s="2">
        <f t="shared" si="207"/>
        <v>2</v>
      </c>
      <c r="P523" s="2">
        <f t="shared" si="208"/>
        <v>0</v>
      </c>
      <c r="Q523" s="2">
        <f t="shared" si="209"/>
        <v>8</v>
      </c>
      <c r="R523" s="2">
        <f t="shared" si="210"/>
        <v>0</v>
      </c>
      <c r="S523" s="2">
        <f t="shared" si="211"/>
        <v>0</v>
      </c>
      <c r="T523" s="2">
        <f t="shared" si="212"/>
        <v>0</v>
      </c>
      <c r="U523" s="2">
        <f t="shared" si="193"/>
        <v>18</v>
      </c>
      <c r="Y523" s="2">
        <f t="shared" si="194"/>
        <v>0</v>
      </c>
      <c r="Z523" s="2">
        <f t="shared" si="195"/>
        <v>1</v>
      </c>
      <c r="AA523" s="2">
        <f t="shared" si="196"/>
        <v>0</v>
      </c>
      <c r="AB523" s="2">
        <f t="shared" si="197"/>
        <v>0</v>
      </c>
      <c r="AC523" s="2">
        <f t="shared" si="198"/>
        <v>0</v>
      </c>
      <c r="AD523" s="2">
        <f t="shared" si="199"/>
        <v>0</v>
      </c>
      <c r="AE523" s="2">
        <f t="shared" si="200"/>
        <v>0</v>
      </c>
      <c r="AF523" s="2">
        <f t="shared" si="201"/>
        <v>0</v>
      </c>
      <c r="AG523" s="2">
        <f t="shared" si="202"/>
        <v>0</v>
      </c>
      <c r="AH523" s="2">
        <f t="shared" si="203"/>
        <v>1</v>
      </c>
      <c r="AL523" s="2">
        <f t="shared" si="213"/>
        <v>3</v>
      </c>
      <c r="AM523" s="2">
        <f t="shared" si="214"/>
        <v>3</v>
      </c>
      <c r="AN523" s="2">
        <f t="shared" si="215"/>
        <v>0</v>
      </c>
      <c r="AO523" s="2" t="b">
        <f t="shared" si="216"/>
        <v>0</v>
      </c>
    </row>
    <row r="524" spans="1:41" x14ac:dyDescent="0.25">
      <c r="A524" t="s">
        <v>558</v>
      </c>
      <c r="B524">
        <v>7</v>
      </c>
      <c r="C524">
        <v>5</v>
      </c>
      <c r="D524">
        <v>2</v>
      </c>
      <c r="E524">
        <v>2</v>
      </c>
      <c r="F524">
        <v>2</v>
      </c>
      <c r="G524">
        <v>6</v>
      </c>
      <c r="H524">
        <v>8</v>
      </c>
      <c r="I524">
        <v>4</v>
      </c>
      <c r="J524">
        <v>7</v>
      </c>
      <c r="L524" s="2">
        <f t="shared" si="204"/>
        <v>0</v>
      </c>
      <c r="M524" s="2">
        <f t="shared" si="205"/>
        <v>0</v>
      </c>
      <c r="N524" s="2">
        <f t="shared" si="206"/>
        <v>2</v>
      </c>
      <c r="O524" s="2">
        <f t="shared" si="207"/>
        <v>2</v>
      </c>
      <c r="P524" s="2">
        <f t="shared" si="208"/>
        <v>2</v>
      </c>
      <c r="Q524" s="2">
        <f t="shared" si="209"/>
        <v>6</v>
      </c>
      <c r="R524" s="2">
        <f t="shared" si="210"/>
        <v>8</v>
      </c>
      <c r="S524" s="2">
        <f t="shared" si="211"/>
        <v>4</v>
      </c>
      <c r="T524" s="2">
        <f t="shared" si="212"/>
        <v>0</v>
      </c>
      <c r="U524" s="2">
        <f t="shared" si="193"/>
        <v>24</v>
      </c>
      <c r="Y524" s="2">
        <f t="shared" si="194"/>
        <v>0</v>
      </c>
      <c r="Z524" s="2">
        <f t="shared" si="195"/>
        <v>0</v>
      </c>
      <c r="AA524" s="2">
        <f t="shared" si="196"/>
        <v>0</v>
      </c>
      <c r="AB524" s="2">
        <f t="shared" si="197"/>
        <v>0</v>
      </c>
      <c r="AC524" s="2">
        <f t="shared" si="198"/>
        <v>0</v>
      </c>
      <c r="AD524" s="2">
        <f t="shared" si="199"/>
        <v>0</v>
      </c>
      <c r="AE524" s="2">
        <f t="shared" si="200"/>
        <v>0</v>
      </c>
      <c r="AF524" s="2">
        <f t="shared" si="201"/>
        <v>0</v>
      </c>
      <c r="AG524" s="2">
        <f t="shared" si="202"/>
        <v>0</v>
      </c>
      <c r="AH524" s="2">
        <f t="shared" si="203"/>
        <v>0</v>
      </c>
      <c r="AL524" s="2">
        <f t="shared" si="213"/>
        <v>7</v>
      </c>
      <c r="AM524" s="2">
        <f t="shared" si="214"/>
        <v>5</v>
      </c>
      <c r="AN524" s="2">
        <f t="shared" si="215"/>
        <v>2</v>
      </c>
      <c r="AO524" s="2" t="b">
        <f t="shared" si="216"/>
        <v>0</v>
      </c>
    </row>
    <row r="525" spans="1:41" x14ac:dyDescent="0.25">
      <c r="A525" t="s">
        <v>559</v>
      </c>
      <c r="B525">
        <v>7</v>
      </c>
      <c r="C525">
        <v>8</v>
      </c>
      <c r="D525">
        <v>2</v>
      </c>
      <c r="E525">
        <v>5</v>
      </c>
      <c r="F525">
        <v>3</v>
      </c>
      <c r="G525">
        <v>8</v>
      </c>
      <c r="H525">
        <v>7</v>
      </c>
      <c r="I525">
        <v>6</v>
      </c>
      <c r="J525">
        <v>1</v>
      </c>
      <c r="L525" s="2">
        <f t="shared" si="204"/>
        <v>0</v>
      </c>
      <c r="M525" s="2">
        <f t="shared" si="205"/>
        <v>8</v>
      </c>
      <c r="N525" s="2">
        <f t="shared" si="206"/>
        <v>2</v>
      </c>
      <c r="O525" s="2">
        <f t="shared" si="207"/>
        <v>0</v>
      </c>
      <c r="P525" s="2">
        <f t="shared" si="208"/>
        <v>0</v>
      </c>
      <c r="Q525" s="2">
        <f t="shared" si="209"/>
        <v>8</v>
      </c>
      <c r="R525" s="2">
        <f t="shared" si="210"/>
        <v>0</v>
      </c>
      <c r="S525" s="2">
        <f t="shared" si="211"/>
        <v>6</v>
      </c>
      <c r="T525" s="2">
        <f t="shared" si="212"/>
        <v>0</v>
      </c>
      <c r="U525" s="2">
        <f t="shared" si="193"/>
        <v>24</v>
      </c>
      <c r="Y525" s="2">
        <f t="shared" si="194"/>
        <v>0</v>
      </c>
      <c r="Z525" s="2">
        <f t="shared" si="195"/>
        <v>0</v>
      </c>
      <c r="AA525" s="2">
        <f t="shared" si="196"/>
        <v>0</v>
      </c>
      <c r="AB525" s="2">
        <f t="shared" si="197"/>
        <v>0</v>
      </c>
      <c r="AC525" s="2">
        <f t="shared" si="198"/>
        <v>0</v>
      </c>
      <c r="AD525" s="2">
        <f t="shared" si="199"/>
        <v>0</v>
      </c>
      <c r="AE525" s="2">
        <f t="shared" si="200"/>
        <v>0</v>
      </c>
      <c r="AF525" s="2">
        <f t="shared" si="201"/>
        <v>0</v>
      </c>
      <c r="AG525" s="2">
        <f t="shared" si="202"/>
        <v>1</v>
      </c>
      <c r="AH525" s="2">
        <f t="shared" si="203"/>
        <v>1</v>
      </c>
      <c r="AL525" s="2">
        <f t="shared" si="213"/>
        <v>1</v>
      </c>
      <c r="AM525" s="2">
        <f t="shared" si="214"/>
        <v>6</v>
      </c>
      <c r="AN525" s="2">
        <f t="shared" si="215"/>
        <v>0</v>
      </c>
      <c r="AO525" s="2" t="b">
        <f t="shared" si="216"/>
        <v>0</v>
      </c>
    </row>
    <row r="526" spans="1:41" x14ac:dyDescent="0.25">
      <c r="A526" t="s">
        <v>560</v>
      </c>
      <c r="B526">
        <v>7</v>
      </c>
      <c r="C526">
        <v>1</v>
      </c>
      <c r="D526">
        <v>1</v>
      </c>
      <c r="E526">
        <v>2</v>
      </c>
      <c r="F526">
        <v>0</v>
      </c>
      <c r="G526">
        <v>7</v>
      </c>
      <c r="H526">
        <v>3</v>
      </c>
      <c r="I526">
        <v>4</v>
      </c>
      <c r="J526">
        <v>2</v>
      </c>
      <c r="L526" s="2">
        <f t="shared" si="204"/>
        <v>0</v>
      </c>
      <c r="M526" s="2">
        <f t="shared" si="205"/>
        <v>0</v>
      </c>
      <c r="N526" s="2">
        <f t="shared" si="206"/>
        <v>0</v>
      </c>
      <c r="O526" s="2">
        <f t="shared" si="207"/>
        <v>2</v>
      </c>
      <c r="P526" s="2">
        <f t="shared" si="208"/>
        <v>0</v>
      </c>
      <c r="Q526" s="2">
        <f t="shared" si="209"/>
        <v>0</v>
      </c>
      <c r="R526" s="2">
        <f t="shared" si="210"/>
        <v>0</v>
      </c>
      <c r="S526" s="2">
        <f t="shared" si="211"/>
        <v>4</v>
      </c>
      <c r="T526" s="2">
        <f t="shared" si="212"/>
        <v>2</v>
      </c>
      <c r="U526" s="2">
        <f t="shared" si="193"/>
        <v>8</v>
      </c>
      <c r="Y526" s="2">
        <f t="shared" si="194"/>
        <v>0</v>
      </c>
      <c r="Z526" s="2">
        <f t="shared" si="195"/>
        <v>1</v>
      </c>
      <c r="AA526" s="2">
        <f t="shared" si="196"/>
        <v>1</v>
      </c>
      <c r="AB526" s="2">
        <f t="shared" si="197"/>
        <v>0</v>
      </c>
      <c r="AC526" s="2">
        <f t="shared" si="198"/>
        <v>0</v>
      </c>
      <c r="AD526" s="2">
        <f t="shared" si="199"/>
        <v>0</v>
      </c>
      <c r="AE526" s="2">
        <f t="shared" si="200"/>
        <v>0</v>
      </c>
      <c r="AF526" s="2">
        <f t="shared" si="201"/>
        <v>0</v>
      </c>
      <c r="AG526" s="2">
        <f t="shared" si="202"/>
        <v>0</v>
      </c>
      <c r="AH526" s="2">
        <f t="shared" si="203"/>
        <v>2</v>
      </c>
      <c r="AL526" s="2">
        <f t="shared" si="213"/>
        <v>2</v>
      </c>
      <c r="AM526" s="2">
        <f t="shared" si="214"/>
        <v>2</v>
      </c>
      <c r="AN526" s="2">
        <f t="shared" si="215"/>
        <v>2</v>
      </c>
      <c r="AO526" s="2" t="b">
        <f t="shared" si="216"/>
        <v>0</v>
      </c>
    </row>
    <row r="527" spans="1:41" x14ac:dyDescent="0.25">
      <c r="A527" t="s">
        <v>561</v>
      </c>
      <c r="B527">
        <v>6</v>
      </c>
      <c r="C527">
        <v>1</v>
      </c>
      <c r="D527">
        <v>9</v>
      </c>
      <c r="E527">
        <v>9</v>
      </c>
      <c r="F527">
        <v>1</v>
      </c>
      <c r="G527">
        <v>0</v>
      </c>
      <c r="H527">
        <v>0</v>
      </c>
      <c r="I527">
        <v>7</v>
      </c>
      <c r="J527">
        <v>9</v>
      </c>
      <c r="L527" s="2">
        <f t="shared" si="204"/>
        <v>6</v>
      </c>
      <c r="M527" s="2">
        <f t="shared" si="205"/>
        <v>0</v>
      </c>
      <c r="N527" s="2">
        <f t="shared" si="206"/>
        <v>0</v>
      </c>
      <c r="O527" s="2">
        <f t="shared" si="207"/>
        <v>0</v>
      </c>
      <c r="P527" s="2">
        <f t="shared" si="208"/>
        <v>0</v>
      </c>
      <c r="Q527" s="2">
        <f t="shared" si="209"/>
        <v>0</v>
      </c>
      <c r="R527" s="2">
        <f t="shared" si="210"/>
        <v>0</v>
      </c>
      <c r="S527" s="2">
        <f t="shared" si="211"/>
        <v>0</v>
      </c>
      <c r="T527" s="2">
        <f t="shared" si="212"/>
        <v>0</v>
      </c>
      <c r="U527" s="2">
        <f t="shared" si="193"/>
        <v>6</v>
      </c>
      <c r="Y527" s="2">
        <f t="shared" si="194"/>
        <v>0</v>
      </c>
      <c r="Z527" s="2">
        <f t="shared" si="195"/>
        <v>1</v>
      </c>
      <c r="AA527" s="2">
        <f t="shared" si="196"/>
        <v>0</v>
      </c>
      <c r="AB527" s="2">
        <f t="shared" si="197"/>
        <v>0</v>
      </c>
      <c r="AC527" s="2">
        <f t="shared" si="198"/>
        <v>1</v>
      </c>
      <c r="AD527" s="2">
        <f t="shared" si="199"/>
        <v>0</v>
      </c>
      <c r="AE527" s="2">
        <f t="shared" si="200"/>
        <v>0</v>
      </c>
      <c r="AF527" s="2">
        <f t="shared" si="201"/>
        <v>0</v>
      </c>
      <c r="AG527" s="2">
        <f t="shared" si="202"/>
        <v>0</v>
      </c>
      <c r="AH527" s="2">
        <f t="shared" si="203"/>
        <v>2</v>
      </c>
      <c r="AL527" s="2">
        <f t="shared" si="213"/>
        <v>9</v>
      </c>
      <c r="AM527" s="2">
        <f t="shared" si="214"/>
        <v>6</v>
      </c>
      <c r="AN527" s="2">
        <f t="shared" si="215"/>
        <v>0</v>
      </c>
      <c r="AO527" s="2" t="b">
        <f t="shared" si="216"/>
        <v>0</v>
      </c>
    </row>
    <row r="528" spans="1:41" x14ac:dyDescent="0.25">
      <c r="A528" t="s">
        <v>562</v>
      </c>
      <c r="B528">
        <v>6</v>
      </c>
      <c r="C528">
        <v>5</v>
      </c>
      <c r="D528">
        <v>4</v>
      </c>
      <c r="E528">
        <v>2</v>
      </c>
      <c r="F528">
        <v>4</v>
      </c>
      <c r="G528">
        <v>2</v>
      </c>
      <c r="H528">
        <v>2</v>
      </c>
      <c r="I528">
        <v>6</v>
      </c>
      <c r="J528">
        <v>5</v>
      </c>
      <c r="L528" s="2">
        <f t="shared" si="204"/>
        <v>6</v>
      </c>
      <c r="M528" s="2">
        <f t="shared" si="205"/>
        <v>0</v>
      </c>
      <c r="N528" s="2">
        <f t="shared" si="206"/>
        <v>4</v>
      </c>
      <c r="O528" s="2">
        <f t="shared" si="207"/>
        <v>2</v>
      </c>
      <c r="P528" s="2">
        <f t="shared" si="208"/>
        <v>4</v>
      </c>
      <c r="Q528" s="2">
        <f t="shared" si="209"/>
        <v>2</v>
      </c>
      <c r="R528" s="2">
        <f t="shared" si="210"/>
        <v>2</v>
      </c>
      <c r="S528" s="2">
        <f t="shared" si="211"/>
        <v>6</v>
      </c>
      <c r="T528" s="2">
        <f t="shared" si="212"/>
        <v>0</v>
      </c>
      <c r="U528" s="2">
        <f t="shared" si="193"/>
        <v>26</v>
      </c>
      <c r="Y528" s="2">
        <f t="shared" si="194"/>
        <v>0</v>
      </c>
      <c r="Z528" s="2">
        <f t="shared" si="195"/>
        <v>0</v>
      </c>
      <c r="AA528" s="2">
        <f t="shared" si="196"/>
        <v>0</v>
      </c>
      <c r="AB528" s="2">
        <f t="shared" si="197"/>
        <v>0</v>
      </c>
      <c r="AC528" s="2">
        <f t="shared" si="198"/>
        <v>0</v>
      </c>
      <c r="AD528" s="2">
        <f t="shared" si="199"/>
        <v>0</v>
      </c>
      <c r="AE528" s="2">
        <f t="shared" si="200"/>
        <v>0</v>
      </c>
      <c r="AF528" s="2">
        <f t="shared" si="201"/>
        <v>0</v>
      </c>
      <c r="AG528" s="2">
        <f t="shared" si="202"/>
        <v>0</v>
      </c>
      <c r="AH528" s="2">
        <f t="shared" si="203"/>
        <v>0</v>
      </c>
      <c r="AL528" s="2">
        <f t="shared" si="213"/>
        <v>5</v>
      </c>
      <c r="AM528" s="2">
        <f t="shared" si="214"/>
        <v>4</v>
      </c>
      <c r="AN528" s="2">
        <f t="shared" si="215"/>
        <v>1</v>
      </c>
      <c r="AO528" s="2" t="b">
        <f t="shared" si="216"/>
        <v>0</v>
      </c>
    </row>
    <row r="529" spans="1:41" x14ac:dyDescent="0.25">
      <c r="A529" t="s">
        <v>563</v>
      </c>
      <c r="B529">
        <v>7</v>
      </c>
      <c r="C529">
        <v>5</v>
      </c>
      <c r="D529">
        <v>3</v>
      </c>
      <c r="E529">
        <v>2</v>
      </c>
      <c r="F529">
        <v>6</v>
      </c>
      <c r="G529">
        <v>7</v>
      </c>
      <c r="H529">
        <v>1</v>
      </c>
      <c r="I529">
        <v>6</v>
      </c>
      <c r="J529">
        <v>4</v>
      </c>
      <c r="L529" s="2">
        <f t="shared" si="204"/>
        <v>0</v>
      </c>
      <c r="M529" s="2">
        <f t="shared" si="205"/>
        <v>0</v>
      </c>
      <c r="N529" s="2">
        <f t="shared" si="206"/>
        <v>0</v>
      </c>
      <c r="O529" s="2">
        <f t="shared" si="207"/>
        <v>2</v>
      </c>
      <c r="P529" s="2">
        <f t="shared" si="208"/>
        <v>6</v>
      </c>
      <c r="Q529" s="2">
        <f t="shared" si="209"/>
        <v>0</v>
      </c>
      <c r="R529" s="2">
        <f t="shared" si="210"/>
        <v>0</v>
      </c>
      <c r="S529" s="2">
        <f t="shared" si="211"/>
        <v>6</v>
      </c>
      <c r="T529" s="2">
        <f t="shared" si="212"/>
        <v>4</v>
      </c>
      <c r="U529" s="2">
        <f t="shared" si="193"/>
        <v>18</v>
      </c>
      <c r="Y529" s="2">
        <f t="shared" si="194"/>
        <v>0</v>
      </c>
      <c r="Z529" s="2">
        <f t="shared" si="195"/>
        <v>0</v>
      </c>
      <c r="AA529" s="2">
        <f t="shared" si="196"/>
        <v>0</v>
      </c>
      <c r="AB529" s="2">
        <f t="shared" si="197"/>
        <v>0</v>
      </c>
      <c r="AC529" s="2">
        <f t="shared" si="198"/>
        <v>0</v>
      </c>
      <c r="AD529" s="2">
        <f t="shared" si="199"/>
        <v>0</v>
      </c>
      <c r="AE529" s="2">
        <f t="shared" si="200"/>
        <v>1</v>
      </c>
      <c r="AF529" s="2">
        <f t="shared" si="201"/>
        <v>0</v>
      </c>
      <c r="AG529" s="2">
        <f t="shared" si="202"/>
        <v>0</v>
      </c>
      <c r="AH529" s="2">
        <f t="shared" si="203"/>
        <v>1</v>
      </c>
      <c r="AL529" s="2">
        <f t="shared" si="213"/>
        <v>4</v>
      </c>
      <c r="AM529" s="2">
        <f t="shared" si="214"/>
        <v>5</v>
      </c>
      <c r="AN529" s="2">
        <f t="shared" si="215"/>
        <v>2</v>
      </c>
      <c r="AO529" s="2" t="b">
        <f t="shared" si="216"/>
        <v>0</v>
      </c>
    </row>
    <row r="530" spans="1:41" x14ac:dyDescent="0.25">
      <c r="A530" t="s">
        <v>564</v>
      </c>
      <c r="B530">
        <v>7</v>
      </c>
      <c r="C530">
        <v>6</v>
      </c>
      <c r="D530">
        <v>9</v>
      </c>
      <c r="E530">
        <v>1</v>
      </c>
      <c r="F530">
        <v>3</v>
      </c>
      <c r="G530">
        <v>0</v>
      </c>
      <c r="H530">
        <v>3</v>
      </c>
      <c r="I530">
        <v>6</v>
      </c>
      <c r="J530">
        <v>5</v>
      </c>
      <c r="L530" s="2">
        <f t="shared" si="204"/>
        <v>0</v>
      </c>
      <c r="M530" s="2">
        <f t="shared" si="205"/>
        <v>6</v>
      </c>
      <c r="N530" s="2">
        <f t="shared" si="206"/>
        <v>0</v>
      </c>
      <c r="O530" s="2">
        <f t="shared" si="207"/>
        <v>0</v>
      </c>
      <c r="P530" s="2">
        <f t="shared" si="208"/>
        <v>0</v>
      </c>
      <c r="Q530" s="2">
        <f t="shared" si="209"/>
        <v>0</v>
      </c>
      <c r="R530" s="2">
        <f t="shared" si="210"/>
        <v>0</v>
      </c>
      <c r="S530" s="2">
        <f t="shared" si="211"/>
        <v>6</v>
      </c>
      <c r="T530" s="2">
        <f t="shared" si="212"/>
        <v>0</v>
      </c>
      <c r="U530" s="2">
        <f t="shared" si="193"/>
        <v>12</v>
      </c>
      <c r="Y530" s="2">
        <f t="shared" si="194"/>
        <v>0</v>
      </c>
      <c r="Z530" s="2">
        <f t="shared" si="195"/>
        <v>0</v>
      </c>
      <c r="AA530" s="2">
        <f t="shared" si="196"/>
        <v>0</v>
      </c>
      <c r="AB530" s="2">
        <f t="shared" si="197"/>
        <v>1</v>
      </c>
      <c r="AC530" s="2">
        <f t="shared" si="198"/>
        <v>0</v>
      </c>
      <c r="AD530" s="2">
        <f t="shared" si="199"/>
        <v>0</v>
      </c>
      <c r="AE530" s="2">
        <f t="shared" si="200"/>
        <v>0</v>
      </c>
      <c r="AF530" s="2">
        <f t="shared" si="201"/>
        <v>0</v>
      </c>
      <c r="AG530" s="2">
        <f t="shared" si="202"/>
        <v>0</v>
      </c>
      <c r="AH530" s="2">
        <f t="shared" si="203"/>
        <v>1</v>
      </c>
      <c r="AL530" s="2">
        <f t="shared" si="213"/>
        <v>5</v>
      </c>
      <c r="AM530" s="2">
        <f t="shared" si="214"/>
        <v>5</v>
      </c>
      <c r="AN530" s="2">
        <f t="shared" si="215"/>
        <v>2</v>
      </c>
      <c r="AO530" s="2" t="b">
        <f t="shared" si="216"/>
        <v>0</v>
      </c>
    </row>
    <row r="531" spans="1:41" x14ac:dyDescent="0.25">
      <c r="A531" t="s">
        <v>565</v>
      </c>
      <c r="B531">
        <v>6</v>
      </c>
      <c r="C531">
        <v>4</v>
      </c>
      <c r="D531">
        <v>2</v>
      </c>
      <c r="E531">
        <v>9</v>
      </c>
      <c r="F531">
        <v>7</v>
      </c>
      <c r="G531">
        <v>7</v>
      </c>
      <c r="H531">
        <v>5</v>
      </c>
      <c r="I531">
        <v>5</v>
      </c>
      <c r="J531">
        <v>1</v>
      </c>
      <c r="L531" s="2">
        <f t="shared" si="204"/>
        <v>6</v>
      </c>
      <c r="M531" s="2">
        <f t="shared" si="205"/>
        <v>4</v>
      </c>
      <c r="N531" s="2">
        <f t="shared" si="206"/>
        <v>2</v>
      </c>
      <c r="O531" s="2">
        <f t="shared" si="207"/>
        <v>0</v>
      </c>
      <c r="P531" s="2">
        <f t="shared" si="208"/>
        <v>0</v>
      </c>
      <c r="Q531" s="2">
        <f t="shared" si="209"/>
        <v>0</v>
      </c>
      <c r="R531" s="2">
        <f t="shared" si="210"/>
        <v>0</v>
      </c>
      <c r="S531" s="2">
        <f t="shared" si="211"/>
        <v>0</v>
      </c>
      <c r="T531" s="2">
        <f t="shared" si="212"/>
        <v>0</v>
      </c>
      <c r="U531" s="2">
        <f t="shared" si="193"/>
        <v>12</v>
      </c>
      <c r="Y531" s="2">
        <f t="shared" si="194"/>
        <v>0</v>
      </c>
      <c r="Z531" s="2">
        <f t="shared" si="195"/>
        <v>0</v>
      </c>
      <c r="AA531" s="2">
        <f t="shared" si="196"/>
        <v>0</v>
      </c>
      <c r="AB531" s="2">
        <f t="shared" si="197"/>
        <v>0</v>
      </c>
      <c r="AC531" s="2">
        <f t="shared" si="198"/>
        <v>0</v>
      </c>
      <c r="AD531" s="2">
        <f t="shared" si="199"/>
        <v>0</v>
      </c>
      <c r="AE531" s="2">
        <f t="shared" si="200"/>
        <v>0</v>
      </c>
      <c r="AF531" s="2">
        <f t="shared" si="201"/>
        <v>0</v>
      </c>
      <c r="AG531" s="2">
        <f t="shared" si="202"/>
        <v>1</v>
      </c>
      <c r="AH531" s="2">
        <f t="shared" si="203"/>
        <v>1</v>
      </c>
      <c r="AL531" s="2">
        <f t="shared" si="213"/>
        <v>1</v>
      </c>
      <c r="AM531" s="2">
        <f t="shared" si="214"/>
        <v>5</v>
      </c>
      <c r="AN531" s="2">
        <f t="shared" si="215"/>
        <v>2</v>
      </c>
      <c r="AO531" s="2" t="b">
        <f t="shared" si="216"/>
        <v>0</v>
      </c>
    </row>
    <row r="532" spans="1:41" x14ac:dyDescent="0.25">
      <c r="A532" t="s">
        <v>566</v>
      </c>
      <c r="B532">
        <v>7</v>
      </c>
      <c r="C532">
        <v>7</v>
      </c>
      <c r="D532">
        <v>9</v>
      </c>
      <c r="E532">
        <v>5</v>
      </c>
      <c r="F532">
        <v>7</v>
      </c>
      <c r="G532">
        <v>9</v>
      </c>
      <c r="H532">
        <v>1</v>
      </c>
      <c r="I532">
        <v>9</v>
      </c>
      <c r="J532">
        <v>2</v>
      </c>
      <c r="L532" s="2">
        <f t="shared" si="204"/>
        <v>0</v>
      </c>
      <c r="M532" s="2">
        <f t="shared" si="205"/>
        <v>0</v>
      </c>
      <c r="N532" s="2">
        <f t="shared" si="206"/>
        <v>0</v>
      </c>
      <c r="O532" s="2">
        <f t="shared" si="207"/>
        <v>0</v>
      </c>
      <c r="P532" s="2">
        <f t="shared" si="208"/>
        <v>0</v>
      </c>
      <c r="Q532" s="2">
        <f t="shared" si="209"/>
        <v>0</v>
      </c>
      <c r="R532" s="2">
        <f t="shared" si="210"/>
        <v>0</v>
      </c>
      <c r="S532" s="2">
        <f t="shared" si="211"/>
        <v>0</v>
      </c>
      <c r="T532" s="2">
        <f t="shared" si="212"/>
        <v>2</v>
      </c>
      <c r="U532" s="2">
        <f t="shared" si="193"/>
        <v>2</v>
      </c>
      <c r="Y532" s="2">
        <f t="shared" si="194"/>
        <v>0</v>
      </c>
      <c r="Z532" s="2">
        <f t="shared" si="195"/>
        <v>0</v>
      </c>
      <c r="AA532" s="2">
        <f t="shared" si="196"/>
        <v>0</v>
      </c>
      <c r="AB532" s="2">
        <f t="shared" si="197"/>
        <v>0</v>
      </c>
      <c r="AC532" s="2">
        <f t="shared" si="198"/>
        <v>0</v>
      </c>
      <c r="AD532" s="2">
        <f t="shared" si="199"/>
        <v>0</v>
      </c>
      <c r="AE532" s="2">
        <f t="shared" si="200"/>
        <v>1</v>
      </c>
      <c r="AF532" s="2">
        <f t="shared" si="201"/>
        <v>0</v>
      </c>
      <c r="AG532" s="2">
        <f t="shared" si="202"/>
        <v>0</v>
      </c>
      <c r="AH532" s="2">
        <f t="shared" si="203"/>
        <v>1</v>
      </c>
      <c r="AL532" s="2">
        <f t="shared" si="213"/>
        <v>2</v>
      </c>
      <c r="AM532" s="2">
        <f t="shared" si="214"/>
        <v>7</v>
      </c>
      <c r="AN532" s="2">
        <f t="shared" si="215"/>
        <v>1</v>
      </c>
      <c r="AO532" s="2" t="b">
        <f t="shared" si="216"/>
        <v>0</v>
      </c>
    </row>
    <row r="533" spans="1:41" x14ac:dyDescent="0.25">
      <c r="A533" t="s">
        <v>567</v>
      </c>
      <c r="B533">
        <v>5</v>
      </c>
      <c r="C533">
        <v>0</v>
      </c>
      <c r="D533">
        <v>2</v>
      </c>
      <c r="E533">
        <v>1</v>
      </c>
      <c r="F533">
        <v>6</v>
      </c>
      <c r="G533">
        <v>6</v>
      </c>
      <c r="H533">
        <v>0</v>
      </c>
      <c r="I533">
        <v>6</v>
      </c>
      <c r="J533">
        <v>3</v>
      </c>
      <c r="L533" s="2">
        <f t="shared" si="204"/>
        <v>0</v>
      </c>
      <c r="M533" s="2">
        <f t="shared" si="205"/>
        <v>0</v>
      </c>
      <c r="N533" s="2">
        <f t="shared" si="206"/>
        <v>2</v>
      </c>
      <c r="O533" s="2">
        <f t="shared" si="207"/>
        <v>0</v>
      </c>
      <c r="P533" s="2">
        <f t="shared" si="208"/>
        <v>6</v>
      </c>
      <c r="Q533" s="2">
        <f t="shared" si="209"/>
        <v>6</v>
      </c>
      <c r="R533" s="2">
        <f t="shared" si="210"/>
        <v>0</v>
      </c>
      <c r="S533" s="2">
        <f t="shared" si="211"/>
        <v>6</v>
      </c>
      <c r="T533" s="2">
        <f t="shared" si="212"/>
        <v>0</v>
      </c>
      <c r="U533" s="2">
        <f t="shared" si="193"/>
        <v>20</v>
      </c>
      <c r="Y533" s="2">
        <f t="shared" si="194"/>
        <v>0</v>
      </c>
      <c r="Z533" s="2">
        <f t="shared" si="195"/>
        <v>0</v>
      </c>
      <c r="AA533" s="2">
        <f t="shared" si="196"/>
        <v>0</v>
      </c>
      <c r="AB533" s="2">
        <f t="shared" si="197"/>
        <v>1</v>
      </c>
      <c r="AC533" s="2">
        <f t="shared" si="198"/>
        <v>0</v>
      </c>
      <c r="AD533" s="2">
        <f t="shared" si="199"/>
        <v>0</v>
      </c>
      <c r="AE533" s="2">
        <f t="shared" si="200"/>
        <v>0</v>
      </c>
      <c r="AF533" s="2">
        <f t="shared" si="201"/>
        <v>0</v>
      </c>
      <c r="AG533" s="2">
        <f t="shared" si="202"/>
        <v>0</v>
      </c>
      <c r="AH533" s="2">
        <f t="shared" si="203"/>
        <v>1</v>
      </c>
      <c r="AL533" s="2">
        <f t="shared" si="213"/>
        <v>3</v>
      </c>
      <c r="AM533" s="2">
        <f t="shared" si="214"/>
        <v>3</v>
      </c>
      <c r="AN533" s="2">
        <f t="shared" si="215"/>
        <v>0</v>
      </c>
      <c r="AO533" s="2" t="b">
        <f t="shared" si="216"/>
        <v>0</v>
      </c>
    </row>
    <row r="534" spans="1:41" x14ac:dyDescent="0.25">
      <c r="A534" t="s">
        <v>568</v>
      </c>
      <c r="B534">
        <v>8</v>
      </c>
      <c r="C534">
        <v>9</v>
      </c>
      <c r="D534">
        <v>4</v>
      </c>
      <c r="E534">
        <v>7</v>
      </c>
      <c r="F534">
        <v>7</v>
      </c>
      <c r="G534">
        <v>7</v>
      </c>
      <c r="H534">
        <v>4</v>
      </c>
      <c r="I534">
        <v>6</v>
      </c>
      <c r="J534">
        <v>4</v>
      </c>
      <c r="L534" s="2">
        <f t="shared" si="204"/>
        <v>8</v>
      </c>
      <c r="M534" s="2">
        <f t="shared" si="205"/>
        <v>0</v>
      </c>
      <c r="N534" s="2">
        <f t="shared" si="206"/>
        <v>4</v>
      </c>
      <c r="O534" s="2">
        <f t="shared" si="207"/>
        <v>0</v>
      </c>
      <c r="P534" s="2">
        <f t="shared" si="208"/>
        <v>0</v>
      </c>
      <c r="Q534" s="2">
        <f t="shared" si="209"/>
        <v>0</v>
      </c>
      <c r="R534" s="2">
        <f t="shared" si="210"/>
        <v>4</v>
      </c>
      <c r="S534" s="2">
        <f t="shared" si="211"/>
        <v>6</v>
      </c>
      <c r="T534" s="2">
        <f t="shared" si="212"/>
        <v>4</v>
      </c>
      <c r="U534" s="2">
        <f t="shared" si="193"/>
        <v>26</v>
      </c>
      <c r="Y534" s="2">
        <f t="shared" si="194"/>
        <v>0</v>
      </c>
      <c r="Z534" s="2">
        <f t="shared" si="195"/>
        <v>0</v>
      </c>
      <c r="AA534" s="2">
        <f t="shared" si="196"/>
        <v>0</v>
      </c>
      <c r="AB534" s="2">
        <f t="shared" si="197"/>
        <v>0</v>
      </c>
      <c r="AC534" s="2">
        <f t="shared" si="198"/>
        <v>0</v>
      </c>
      <c r="AD534" s="2">
        <f t="shared" si="199"/>
        <v>0</v>
      </c>
      <c r="AE534" s="2">
        <f t="shared" si="200"/>
        <v>0</v>
      </c>
      <c r="AF534" s="2">
        <f t="shared" si="201"/>
        <v>0</v>
      </c>
      <c r="AG534" s="2">
        <f t="shared" si="202"/>
        <v>0</v>
      </c>
      <c r="AH534" s="2">
        <f t="shared" si="203"/>
        <v>0</v>
      </c>
      <c r="AL534" s="2">
        <f t="shared" si="213"/>
        <v>4</v>
      </c>
      <c r="AM534" s="2">
        <f t="shared" si="214"/>
        <v>7</v>
      </c>
      <c r="AN534" s="2">
        <f t="shared" si="215"/>
        <v>1</v>
      </c>
      <c r="AO534" s="2" t="b">
        <f t="shared" si="216"/>
        <v>0</v>
      </c>
    </row>
    <row r="535" spans="1:41" x14ac:dyDescent="0.25">
      <c r="A535" t="s">
        <v>569</v>
      </c>
      <c r="B535">
        <v>5</v>
      </c>
      <c r="C535">
        <v>4</v>
      </c>
      <c r="D535">
        <v>7</v>
      </c>
      <c r="E535">
        <v>5</v>
      </c>
      <c r="F535">
        <v>4</v>
      </c>
      <c r="G535">
        <v>3</v>
      </c>
      <c r="H535">
        <v>6</v>
      </c>
      <c r="I535">
        <v>6</v>
      </c>
      <c r="J535">
        <v>0</v>
      </c>
      <c r="L535" s="2">
        <f t="shared" si="204"/>
        <v>0</v>
      </c>
      <c r="M535" s="2">
        <f t="shared" si="205"/>
        <v>4</v>
      </c>
      <c r="N535" s="2">
        <f t="shared" si="206"/>
        <v>0</v>
      </c>
      <c r="O535" s="2">
        <f t="shared" si="207"/>
        <v>0</v>
      </c>
      <c r="P535" s="2">
        <f t="shared" si="208"/>
        <v>4</v>
      </c>
      <c r="Q535" s="2">
        <f t="shared" si="209"/>
        <v>0</v>
      </c>
      <c r="R535" s="2">
        <f t="shared" si="210"/>
        <v>6</v>
      </c>
      <c r="S535" s="2">
        <f t="shared" si="211"/>
        <v>6</v>
      </c>
      <c r="T535" s="2">
        <f t="shared" si="212"/>
        <v>0</v>
      </c>
      <c r="U535" s="2">
        <f t="shared" si="193"/>
        <v>20</v>
      </c>
      <c r="Y535" s="2">
        <f t="shared" si="194"/>
        <v>0</v>
      </c>
      <c r="Z535" s="2">
        <f t="shared" si="195"/>
        <v>0</v>
      </c>
      <c r="AA535" s="2">
        <f t="shared" si="196"/>
        <v>0</v>
      </c>
      <c r="AB535" s="2">
        <f t="shared" si="197"/>
        <v>0</v>
      </c>
      <c r="AC535" s="2">
        <f t="shared" si="198"/>
        <v>0</v>
      </c>
      <c r="AD535" s="2">
        <f t="shared" si="199"/>
        <v>0</v>
      </c>
      <c r="AE535" s="2">
        <f t="shared" si="200"/>
        <v>0</v>
      </c>
      <c r="AF535" s="2">
        <f t="shared" si="201"/>
        <v>0</v>
      </c>
      <c r="AG535" s="2">
        <f t="shared" si="202"/>
        <v>0</v>
      </c>
      <c r="AH535" s="2">
        <f t="shared" si="203"/>
        <v>0</v>
      </c>
      <c r="AL535" s="2">
        <f t="shared" si="213"/>
        <v>0</v>
      </c>
      <c r="AM535" s="2">
        <f t="shared" si="214"/>
        <v>5</v>
      </c>
      <c r="AN535" s="2">
        <f t="shared" si="215"/>
        <v>2</v>
      </c>
      <c r="AO535" s="2" t="b">
        <f t="shared" si="216"/>
        <v>0</v>
      </c>
    </row>
    <row r="536" spans="1:41" x14ac:dyDescent="0.25">
      <c r="A536" t="s">
        <v>570</v>
      </c>
      <c r="B536">
        <v>7</v>
      </c>
      <c r="C536">
        <v>3</v>
      </c>
      <c r="D536">
        <v>8</v>
      </c>
      <c r="E536">
        <v>3</v>
      </c>
      <c r="F536">
        <v>8</v>
      </c>
      <c r="G536">
        <v>9</v>
      </c>
      <c r="H536">
        <v>7</v>
      </c>
      <c r="I536">
        <v>8</v>
      </c>
      <c r="J536">
        <v>8</v>
      </c>
      <c r="L536" s="2">
        <f t="shared" si="204"/>
        <v>0</v>
      </c>
      <c r="M536" s="2">
        <f t="shared" si="205"/>
        <v>0</v>
      </c>
      <c r="N536" s="2">
        <f t="shared" si="206"/>
        <v>8</v>
      </c>
      <c r="O536" s="2">
        <f t="shared" si="207"/>
        <v>0</v>
      </c>
      <c r="P536" s="2">
        <f t="shared" si="208"/>
        <v>8</v>
      </c>
      <c r="Q536" s="2">
        <f t="shared" si="209"/>
        <v>0</v>
      </c>
      <c r="R536" s="2">
        <f t="shared" si="210"/>
        <v>0</v>
      </c>
      <c r="S536" s="2">
        <f t="shared" si="211"/>
        <v>8</v>
      </c>
      <c r="T536" s="2">
        <f t="shared" si="212"/>
        <v>8</v>
      </c>
      <c r="U536" s="2">
        <f t="shared" si="193"/>
        <v>32</v>
      </c>
      <c r="Y536" s="2">
        <f t="shared" si="194"/>
        <v>0</v>
      </c>
      <c r="Z536" s="2">
        <f t="shared" si="195"/>
        <v>0</v>
      </c>
      <c r="AA536" s="2">
        <f t="shared" si="196"/>
        <v>0</v>
      </c>
      <c r="AB536" s="2">
        <f t="shared" si="197"/>
        <v>0</v>
      </c>
      <c r="AC536" s="2">
        <f t="shared" si="198"/>
        <v>0</v>
      </c>
      <c r="AD536" s="2">
        <f t="shared" si="199"/>
        <v>0</v>
      </c>
      <c r="AE536" s="2">
        <f t="shared" si="200"/>
        <v>0</v>
      </c>
      <c r="AF536" s="2">
        <f t="shared" si="201"/>
        <v>0</v>
      </c>
      <c r="AG536" s="2">
        <f t="shared" si="202"/>
        <v>0</v>
      </c>
      <c r="AH536" s="2">
        <f t="shared" si="203"/>
        <v>0</v>
      </c>
      <c r="AL536" s="2">
        <f t="shared" si="213"/>
        <v>8</v>
      </c>
      <c r="AM536" s="2">
        <f t="shared" si="214"/>
        <v>8</v>
      </c>
      <c r="AN536" s="2">
        <f t="shared" si="215"/>
        <v>2</v>
      </c>
      <c r="AO536" s="2" t="b">
        <f t="shared" si="216"/>
        <v>0</v>
      </c>
    </row>
    <row r="537" spans="1:41" x14ac:dyDescent="0.25">
      <c r="A537" t="s">
        <v>571</v>
      </c>
      <c r="B537">
        <v>5</v>
      </c>
      <c r="C537">
        <v>1</v>
      </c>
      <c r="D537">
        <v>2</v>
      </c>
      <c r="E537">
        <v>1</v>
      </c>
      <c r="F537">
        <v>6</v>
      </c>
      <c r="G537">
        <v>1</v>
      </c>
      <c r="H537">
        <v>0</v>
      </c>
      <c r="I537">
        <v>6</v>
      </c>
      <c r="J537">
        <v>9</v>
      </c>
      <c r="L537" s="2">
        <f t="shared" si="204"/>
        <v>0</v>
      </c>
      <c r="M537" s="2">
        <f t="shared" si="205"/>
        <v>0</v>
      </c>
      <c r="N537" s="2">
        <f t="shared" si="206"/>
        <v>2</v>
      </c>
      <c r="O537" s="2">
        <f t="shared" si="207"/>
        <v>0</v>
      </c>
      <c r="P537" s="2">
        <f t="shared" si="208"/>
        <v>6</v>
      </c>
      <c r="Q537" s="2">
        <f t="shared" si="209"/>
        <v>0</v>
      </c>
      <c r="R537" s="2">
        <f t="shared" si="210"/>
        <v>0</v>
      </c>
      <c r="S537" s="2">
        <f t="shared" si="211"/>
        <v>6</v>
      </c>
      <c r="T537" s="2">
        <f t="shared" si="212"/>
        <v>0</v>
      </c>
      <c r="U537" s="2">
        <f t="shared" si="193"/>
        <v>14</v>
      </c>
      <c r="Y537" s="2">
        <f t="shared" si="194"/>
        <v>0</v>
      </c>
      <c r="Z537" s="2">
        <f t="shared" si="195"/>
        <v>1</v>
      </c>
      <c r="AA537" s="2">
        <f t="shared" si="196"/>
        <v>0</v>
      </c>
      <c r="AB537" s="2">
        <f t="shared" si="197"/>
        <v>1</v>
      </c>
      <c r="AC537" s="2">
        <f t="shared" si="198"/>
        <v>0</v>
      </c>
      <c r="AD537" s="2">
        <f t="shared" si="199"/>
        <v>1</v>
      </c>
      <c r="AE537" s="2">
        <f t="shared" si="200"/>
        <v>0</v>
      </c>
      <c r="AF537" s="2">
        <f t="shared" si="201"/>
        <v>0</v>
      </c>
      <c r="AG537" s="2">
        <f t="shared" si="202"/>
        <v>0</v>
      </c>
      <c r="AH537" s="2">
        <f t="shared" si="203"/>
        <v>3</v>
      </c>
      <c r="AL537" s="2">
        <f t="shared" si="213"/>
        <v>9</v>
      </c>
      <c r="AM537" s="2">
        <f t="shared" si="214"/>
        <v>2</v>
      </c>
      <c r="AN537" s="2">
        <f t="shared" si="215"/>
        <v>2</v>
      </c>
      <c r="AO537" s="2" t="b">
        <f t="shared" si="216"/>
        <v>0</v>
      </c>
    </row>
    <row r="538" spans="1:41" x14ac:dyDescent="0.25">
      <c r="A538" t="s">
        <v>572</v>
      </c>
      <c r="B538">
        <v>7</v>
      </c>
      <c r="C538">
        <v>7</v>
      </c>
      <c r="D538">
        <v>7</v>
      </c>
      <c r="E538">
        <v>5</v>
      </c>
      <c r="F538">
        <v>1</v>
      </c>
      <c r="G538">
        <v>4</v>
      </c>
      <c r="H538">
        <v>8</v>
      </c>
      <c r="I538">
        <v>1</v>
      </c>
      <c r="J538">
        <v>4</v>
      </c>
      <c r="L538" s="2">
        <f t="shared" si="204"/>
        <v>0</v>
      </c>
      <c r="M538" s="2">
        <f t="shared" si="205"/>
        <v>0</v>
      </c>
      <c r="N538" s="2">
        <f t="shared" si="206"/>
        <v>0</v>
      </c>
      <c r="O538" s="2">
        <f t="shared" si="207"/>
        <v>0</v>
      </c>
      <c r="P538" s="2">
        <f t="shared" si="208"/>
        <v>0</v>
      </c>
      <c r="Q538" s="2">
        <f t="shared" si="209"/>
        <v>4</v>
      </c>
      <c r="R538" s="2">
        <f t="shared" si="210"/>
        <v>8</v>
      </c>
      <c r="S538" s="2">
        <f t="shared" si="211"/>
        <v>0</v>
      </c>
      <c r="T538" s="2">
        <f t="shared" si="212"/>
        <v>4</v>
      </c>
      <c r="U538" s="2">
        <f t="shared" si="193"/>
        <v>16</v>
      </c>
      <c r="Y538" s="2">
        <f t="shared" si="194"/>
        <v>0</v>
      </c>
      <c r="Z538" s="2">
        <f t="shared" si="195"/>
        <v>0</v>
      </c>
      <c r="AA538" s="2">
        <f t="shared" si="196"/>
        <v>0</v>
      </c>
      <c r="AB538" s="2">
        <f t="shared" si="197"/>
        <v>0</v>
      </c>
      <c r="AC538" s="2">
        <f t="shared" si="198"/>
        <v>1</v>
      </c>
      <c r="AD538" s="2">
        <f t="shared" si="199"/>
        <v>0</v>
      </c>
      <c r="AE538" s="2">
        <f t="shared" si="200"/>
        <v>0</v>
      </c>
      <c r="AF538" s="2">
        <f t="shared" si="201"/>
        <v>1</v>
      </c>
      <c r="AG538" s="2">
        <f t="shared" si="202"/>
        <v>0</v>
      </c>
      <c r="AH538" s="2">
        <f t="shared" si="203"/>
        <v>2</v>
      </c>
      <c r="AL538" s="2">
        <f t="shared" si="213"/>
        <v>4</v>
      </c>
      <c r="AM538" s="2">
        <f t="shared" si="214"/>
        <v>5</v>
      </c>
      <c r="AN538" s="2">
        <f t="shared" si="215"/>
        <v>2</v>
      </c>
      <c r="AO538" s="2" t="b">
        <f t="shared" si="216"/>
        <v>0</v>
      </c>
    </row>
    <row r="539" spans="1:41" x14ac:dyDescent="0.25">
      <c r="A539" t="s">
        <v>573</v>
      </c>
      <c r="B539">
        <v>6</v>
      </c>
      <c r="C539">
        <v>0</v>
      </c>
      <c r="D539">
        <v>6</v>
      </c>
      <c r="E539">
        <v>8</v>
      </c>
      <c r="F539">
        <v>4</v>
      </c>
      <c r="G539">
        <v>1</v>
      </c>
      <c r="H539">
        <v>4</v>
      </c>
      <c r="I539">
        <v>4</v>
      </c>
      <c r="J539">
        <v>3</v>
      </c>
      <c r="L539" s="2">
        <f t="shared" si="204"/>
        <v>6</v>
      </c>
      <c r="M539" s="2">
        <f t="shared" si="205"/>
        <v>0</v>
      </c>
      <c r="N539" s="2">
        <f t="shared" si="206"/>
        <v>6</v>
      </c>
      <c r="O539" s="2">
        <f t="shared" si="207"/>
        <v>8</v>
      </c>
      <c r="P539" s="2">
        <f t="shared" si="208"/>
        <v>4</v>
      </c>
      <c r="Q539" s="2">
        <f t="shared" si="209"/>
        <v>0</v>
      </c>
      <c r="R539" s="2">
        <f t="shared" si="210"/>
        <v>4</v>
      </c>
      <c r="S539" s="2">
        <f t="shared" si="211"/>
        <v>4</v>
      </c>
      <c r="T539" s="2">
        <f t="shared" si="212"/>
        <v>0</v>
      </c>
      <c r="U539" s="2">
        <f t="shared" si="193"/>
        <v>32</v>
      </c>
      <c r="Y539" s="2">
        <f t="shared" si="194"/>
        <v>0</v>
      </c>
      <c r="Z539" s="2">
        <f t="shared" si="195"/>
        <v>0</v>
      </c>
      <c r="AA539" s="2">
        <f t="shared" si="196"/>
        <v>0</v>
      </c>
      <c r="AB539" s="2">
        <f t="shared" si="197"/>
        <v>0</v>
      </c>
      <c r="AC539" s="2">
        <f t="shared" si="198"/>
        <v>0</v>
      </c>
      <c r="AD539" s="2">
        <f t="shared" si="199"/>
        <v>1</v>
      </c>
      <c r="AE539" s="2">
        <f t="shared" si="200"/>
        <v>0</v>
      </c>
      <c r="AF539" s="2">
        <f t="shared" si="201"/>
        <v>0</v>
      </c>
      <c r="AG539" s="2">
        <f t="shared" si="202"/>
        <v>0</v>
      </c>
      <c r="AH539" s="2">
        <f t="shared" si="203"/>
        <v>1</v>
      </c>
      <c r="AL539" s="2">
        <f t="shared" si="213"/>
        <v>3</v>
      </c>
      <c r="AM539" s="2">
        <f t="shared" si="214"/>
        <v>4</v>
      </c>
      <c r="AN539" s="2">
        <f t="shared" si="215"/>
        <v>1</v>
      </c>
      <c r="AO539" s="2" t="b">
        <f t="shared" si="216"/>
        <v>0</v>
      </c>
    </row>
    <row r="540" spans="1:41" x14ac:dyDescent="0.25">
      <c r="A540" t="s">
        <v>574</v>
      </c>
      <c r="B540">
        <v>8</v>
      </c>
      <c r="C540">
        <v>5</v>
      </c>
      <c r="D540">
        <v>6</v>
      </c>
      <c r="E540">
        <v>8</v>
      </c>
      <c r="F540">
        <v>3</v>
      </c>
      <c r="G540">
        <v>9</v>
      </c>
      <c r="H540">
        <v>9</v>
      </c>
      <c r="I540">
        <v>5</v>
      </c>
      <c r="J540">
        <v>6</v>
      </c>
      <c r="L540" s="2">
        <f t="shared" si="204"/>
        <v>8</v>
      </c>
      <c r="M540" s="2">
        <f t="shared" si="205"/>
        <v>0</v>
      </c>
      <c r="N540" s="2">
        <f t="shared" si="206"/>
        <v>6</v>
      </c>
      <c r="O540" s="2">
        <f t="shared" si="207"/>
        <v>8</v>
      </c>
      <c r="P540" s="2">
        <f t="shared" si="208"/>
        <v>0</v>
      </c>
      <c r="Q540" s="2">
        <f t="shared" si="209"/>
        <v>0</v>
      </c>
      <c r="R540" s="2">
        <f t="shared" si="210"/>
        <v>0</v>
      </c>
      <c r="S540" s="2">
        <f t="shared" si="211"/>
        <v>0</v>
      </c>
      <c r="T540" s="2">
        <f t="shared" si="212"/>
        <v>6</v>
      </c>
      <c r="U540" s="2">
        <f t="shared" si="193"/>
        <v>28</v>
      </c>
      <c r="Y540" s="2">
        <f t="shared" si="194"/>
        <v>0</v>
      </c>
      <c r="Z540" s="2">
        <f t="shared" si="195"/>
        <v>0</v>
      </c>
      <c r="AA540" s="2">
        <f t="shared" si="196"/>
        <v>0</v>
      </c>
      <c r="AB540" s="2">
        <f t="shared" si="197"/>
        <v>0</v>
      </c>
      <c r="AC540" s="2">
        <f t="shared" si="198"/>
        <v>0</v>
      </c>
      <c r="AD540" s="2">
        <f t="shared" si="199"/>
        <v>0</v>
      </c>
      <c r="AE540" s="2">
        <f t="shared" si="200"/>
        <v>0</v>
      </c>
      <c r="AF540" s="2">
        <f t="shared" si="201"/>
        <v>0</v>
      </c>
      <c r="AG540" s="2">
        <f t="shared" si="202"/>
        <v>0</v>
      </c>
      <c r="AH540" s="2">
        <f t="shared" si="203"/>
        <v>0</v>
      </c>
      <c r="AL540" s="2">
        <f t="shared" si="213"/>
        <v>6</v>
      </c>
      <c r="AM540" s="2">
        <f t="shared" si="214"/>
        <v>6</v>
      </c>
      <c r="AN540" s="2">
        <f t="shared" si="215"/>
        <v>0</v>
      </c>
      <c r="AO540" s="2" t="b">
        <f t="shared" si="216"/>
        <v>0</v>
      </c>
    </row>
    <row r="541" spans="1:41" x14ac:dyDescent="0.25">
      <c r="A541" t="s">
        <v>575</v>
      </c>
      <c r="B541">
        <v>6</v>
      </c>
      <c r="C541">
        <v>5</v>
      </c>
      <c r="D541">
        <v>7</v>
      </c>
      <c r="E541">
        <v>6</v>
      </c>
      <c r="F541">
        <v>1</v>
      </c>
      <c r="G541">
        <v>1</v>
      </c>
      <c r="H541">
        <v>1</v>
      </c>
      <c r="I541">
        <v>8</v>
      </c>
      <c r="J541">
        <v>4</v>
      </c>
      <c r="L541" s="2">
        <f t="shared" si="204"/>
        <v>6</v>
      </c>
      <c r="M541" s="2">
        <f t="shared" si="205"/>
        <v>0</v>
      </c>
      <c r="N541" s="2">
        <f t="shared" si="206"/>
        <v>0</v>
      </c>
      <c r="O541" s="2">
        <f t="shared" si="207"/>
        <v>6</v>
      </c>
      <c r="P541" s="2">
        <f t="shared" si="208"/>
        <v>0</v>
      </c>
      <c r="Q541" s="2">
        <f t="shared" si="209"/>
        <v>0</v>
      </c>
      <c r="R541" s="2">
        <f t="shared" si="210"/>
        <v>0</v>
      </c>
      <c r="S541" s="2">
        <f t="shared" si="211"/>
        <v>8</v>
      </c>
      <c r="T541" s="2">
        <f t="shared" si="212"/>
        <v>4</v>
      </c>
      <c r="U541" s="2">
        <f t="shared" si="193"/>
        <v>24</v>
      </c>
      <c r="Y541" s="2">
        <f t="shared" si="194"/>
        <v>0</v>
      </c>
      <c r="Z541" s="2">
        <f t="shared" si="195"/>
        <v>0</v>
      </c>
      <c r="AA541" s="2">
        <f t="shared" si="196"/>
        <v>0</v>
      </c>
      <c r="AB541" s="2">
        <f t="shared" si="197"/>
        <v>0</v>
      </c>
      <c r="AC541" s="2">
        <f t="shared" si="198"/>
        <v>1</v>
      </c>
      <c r="AD541" s="2">
        <f t="shared" si="199"/>
        <v>1</v>
      </c>
      <c r="AE541" s="2">
        <f t="shared" si="200"/>
        <v>1</v>
      </c>
      <c r="AF541" s="2">
        <f t="shared" si="201"/>
        <v>0</v>
      </c>
      <c r="AG541" s="2">
        <f t="shared" si="202"/>
        <v>0</v>
      </c>
      <c r="AH541" s="2">
        <f t="shared" si="203"/>
        <v>3</v>
      </c>
      <c r="AL541" s="2">
        <f t="shared" si="213"/>
        <v>4</v>
      </c>
      <c r="AM541" s="2">
        <f t="shared" si="214"/>
        <v>5</v>
      </c>
      <c r="AN541" s="2">
        <f t="shared" si="215"/>
        <v>2</v>
      </c>
      <c r="AO541" s="2" t="b">
        <f t="shared" si="216"/>
        <v>0</v>
      </c>
    </row>
    <row r="542" spans="1:41" x14ac:dyDescent="0.25">
      <c r="A542" t="s">
        <v>576</v>
      </c>
      <c r="B542">
        <v>8</v>
      </c>
      <c r="C542">
        <v>6</v>
      </c>
      <c r="D542">
        <v>3</v>
      </c>
      <c r="E542">
        <v>3</v>
      </c>
      <c r="F542">
        <v>8</v>
      </c>
      <c r="G542">
        <v>7</v>
      </c>
      <c r="H542">
        <v>9</v>
      </c>
      <c r="I542">
        <v>2</v>
      </c>
      <c r="J542">
        <v>9</v>
      </c>
      <c r="L542" s="2">
        <f t="shared" si="204"/>
        <v>8</v>
      </c>
      <c r="M542" s="2">
        <f t="shared" si="205"/>
        <v>6</v>
      </c>
      <c r="N542" s="2">
        <f t="shared" si="206"/>
        <v>0</v>
      </c>
      <c r="O542" s="2">
        <f t="shared" si="207"/>
        <v>0</v>
      </c>
      <c r="P542" s="2">
        <f t="shared" si="208"/>
        <v>8</v>
      </c>
      <c r="Q542" s="2">
        <f t="shared" si="209"/>
        <v>0</v>
      </c>
      <c r="R542" s="2">
        <f t="shared" si="210"/>
        <v>0</v>
      </c>
      <c r="S542" s="2">
        <f t="shared" si="211"/>
        <v>2</v>
      </c>
      <c r="T542" s="2">
        <f t="shared" si="212"/>
        <v>0</v>
      </c>
      <c r="U542" s="2">
        <f t="shared" si="193"/>
        <v>24</v>
      </c>
      <c r="Y542" s="2">
        <f t="shared" si="194"/>
        <v>0</v>
      </c>
      <c r="Z542" s="2">
        <f t="shared" si="195"/>
        <v>0</v>
      </c>
      <c r="AA542" s="2">
        <f t="shared" si="196"/>
        <v>0</v>
      </c>
      <c r="AB542" s="2">
        <f t="shared" si="197"/>
        <v>0</v>
      </c>
      <c r="AC542" s="2">
        <f t="shared" si="198"/>
        <v>0</v>
      </c>
      <c r="AD542" s="2">
        <f t="shared" si="199"/>
        <v>0</v>
      </c>
      <c r="AE542" s="2">
        <f t="shared" si="200"/>
        <v>0</v>
      </c>
      <c r="AF542" s="2">
        <f t="shared" si="201"/>
        <v>0</v>
      </c>
      <c r="AG542" s="2">
        <f t="shared" si="202"/>
        <v>0</v>
      </c>
      <c r="AH542" s="2">
        <f t="shared" si="203"/>
        <v>0</v>
      </c>
      <c r="AL542" s="2">
        <f t="shared" si="213"/>
        <v>9</v>
      </c>
      <c r="AM542" s="2">
        <f t="shared" si="214"/>
        <v>7</v>
      </c>
      <c r="AN542" s="2">
        <f t="shared" si="215"/>
        <v>1</v>
      </c>
      <c r="AO542" s="2" t="b">
        <f t="shared" si="216"/>
        <v>0</v>
      </c>
    </row>
    <row r="543" spans="1:41" x14ac:dyDescent="0.25">
      <c r="A543" t="s">
        <v>577</v>
      </c>
      <c r="B543">
        <v>5</v>
      </c>
      <c r="C543">
        <v>6</v>
      </c>
      <c r="D543">
        <v>4</v>
      </c>
      <c r="E543">
        <v>6</v>
      </c>
      <c r="F543">
        <v>2</v>
      </c>
      <c r="G543">
        <v>4</v>
      </c>
      <c r="H543">
        <v>5</v>
      </c>
      <c r="I543">
        <v>6</v>
      </c>
      <c r="J543">
        <v>1</v>
      </c>
      <c r="L543" s="2">
        <f t="shared" si="204"/>
        <v>0</v>
      </c>
      <c r="M543" s="2">
        <f t="shared" si="205"/>
        <v>6</v>
      </c>
      <c r="N543" s="2">
        <f t="shared" si="206"/>
        <v>4</v>
      </c>
      <c r="O543" s="2">
        <f t="shared" si="207"/>
        <v>6</v>
      </c>
      <c r="P543" s="2">
        <f t="shared" si="208"/>
        <v>2</v>
      </c>
      <c r="Q543" s="2">
        <f t="shared" si="209"/>
        <v>4</v>
      </c>
      <c r="R543" s="2">
        <f t="shared" si="210"/>
        <v>0</v>
      </c>
      <c r="S543" s="2">
        <f t="shared" si="211"/>
        <v>6</v>
      </c>
      <c r="T543" s="2">
        <f t="shared" si="212"/>
        <v>0</v>
      </c>
      <c r="U543" s="2">
        <f t="shared" si="193"/>
        <v>28</v>
      </c>
      <c r="Y543" s="2">
        <f t="shared" si="194"/>
        <v>0</v>
      </c>
      <c r="Z543" s="2">
        <f t="shared" si="195"/>
        <v>0</v>
      </c>
      <c r="AA543" s="2">
        <f t="shared" si="196"/>
        <v>0</v>
      </c>
      <c r="AB543" s="2">
        <f t="shared" si="197"/>
        <v>0</v>
      </c>
      <c r="AC543" s="2">
        <f t="shared" si="198"/>
        <v>0</v>
      </c>
      <c r="AD543" s="2">
        <f t="shared" si="199"/>
        <v>0</v>
      </c>
      <c r="AE543" s="2">
        <f t="shared" si="200"/>
        <v>0</v>
      </c>
      <c r="AF543" s="2">
        <f t="shared" si="201"/>
        <v>0</v>
      </c>
      <c r="AG543" s="2">
        <f t="shared" si="202"/>
        <v>1</v>
      </c>
      <c r="AH543" s="2">
        <f t="shared" si="203"/>
        <v>1</v>
      </c>
      <c r="AL543" s="2">
        <f t="shared" si="213"/>
        <v>1</v>
      </c>
      <c r="AM543" s="2">
        <f t="shared" si="214"/>
        <v>5</v>
      </c>
      <c r="AN543" s="2">
        <f t="shared" si="215"/>
        <v>2</v>
      </c>
      <c r="AO543" s="2" t="b">
        <f t="shared" si="216"/>
        <v>0</v>
      </c>
    </row>
    <row r="544" spans="1:41" x14ac:dyDescent="0.25">
      <c r="A544" t="s">
        <v>578</v>
      </c>
      <c r="B544">
        <v>7</v>
      </c>
      <c r="C544">
        <v>9</v>
      </c>
      <c r="D544">
        <v>4</v>
      </c>
      <c r="E544">
        <v>7</v>
      </c>
      <c r="F544">
        <v>8</v>
      </c>
      <c r="G544">
        <v>5</v>
      </c>
      <c r="H544">
        <v>1</v>
      </c>
      <c r="I544">
        <v>1</v>
      </c>
      <c r="J544">
        <v>1</v>
      </c>
      <c r="L544" s="2">
        <f t="shared" si="204"/>
        <v>0</v>
      </c>
      <c r="M544" s="2">
        <f t="shared" si="205"/>
        <v>0</v>
      </c>
      <c r="N544" s="2">
        <f t="shared" si="206"/>
        <v>4</v>
      </c>
      <c r="O544" s="2">
        <f t="shared" si="207"/>
        <v>0</v>
      </c>
      <c r="P544" s="2">
        <f t="shared" si="208"/>
        <v>8</v>
      </c>
      <c r="Q544" s="2">
        <f t="shared" si="209"/>
        <v>0</v>
      </c>
      <c r="R544" s="2">
        <f t="shared" si="210"/>
        <v>0</v>
      </c>
      <c r="S544" s="2">
        <f t="shared" si="211"/>
        <v>0</v>
      </c>
      <c r="T544" s="2">
        <f t="shared" si="212"/>
        <v>0</v>
      </c>
      <c r="U544" s="2">
        <f t="shared" si="193"/>
        <v>12</v>
      </c>
      <c r="Y544" s="2">
        <f t="shared" si="194"/>
        <v>0</v>
      </c>
      <c r="Z544" s="2">
        <f t="shared" si="195"/>
        <v>0</v>
      </c>
      <c r="AA544" s="2">
        <f t="shared" si="196"/>
        <v>0</v>
      </c>
      <c r="AB544" s="2">
        <f t="shared" si="197"/>
        <v>0</v>
      </c>
      <c r="AC544" s="2">
        <f t="shared" si="198"/>
        <v>0</v>
      </c>
      <c r="AD544" s="2">
        <f t="shared" si="199"/>
        <v>0</v>
      </c>
      <c r="AE544" s="2">
        <f t="shared" si="200"/>
        <v>1</v>
      </c>
      <c r="AF544" s="2">
        <f t="shared" si="201"/>
        <v>1</v>
      </c>
      <c r="AG544" s="2">
        <f t="shared" si="202"/>
        <v>1</v>
      </c>
      <c r="AH544" s="2">
        <f t="shared" si="203"/>
        <v>3</v>
      </c>
      <c r="AL544" s="2">
        <f t="shared" si="213"/>
        <v>1</v>
      </c>
      <c r="AM544" s="2">
        <f t="shared" si="214"/>
        <v>5</v>
      </c>
      <c r="AN544" s="2">
        <f t="shared" si="215"/>
        <v>2</v>
      </c>
      <c r="AO544" s="2" t="b">
        <f t="shared" si="216"/>
        <v>0</v>
      </c>
    </row>
    <row r="545" spans="1:41" x14ac:dyDescent="0.25">
      <c r="A545" t="s">
        <v>579</v>
      </c>
      <c r="B545">
        <v>7</v>
      </c>
      <c r="C545">
        <v>1</v>
      </c>
      <c r="D545">
        <v>6</v>
      </c>
      <c r="E545">
        <v>4</v>
      </c>
      <c r="F545">
        <v>2</v>
      </c>
      <c r="G545">
        <v>5</v>
      </c>
      <c r="H545">
        <v>2</v>
      </c>
      <c r="I545">
        <v>7</v>
      </c>
      <c r="J545">
        <v>8</v>
      </c>
      <c r="L545" s="2">
        <f t="shared" si="204"/>
        <v>0</v>
      </c>
      <c r="M545" s="2">
        <f t="shared" si="205"/>
        <v>0</v>
      </c>
      <c r="N545" s="2">
        <f t="shared" si="206"/>
        <v>6</v>
      </c>
      <c r="O545" s="2">
        <f t="shared" si="207"/>
        <v>4</v>
      </c>
      <c r="P545" s="2">
        <f t="shared" si="208"/>
        <v>2</v>
      </c>
      <c r="Q545" s="2">
        <f t="shared" si="209"/>
        <v>0</v>
      </c>
      <c r="R545" s="2">
        <f t="shared" si="210"/>
        <v>2</v>
      </c>
      <c r="S545" s="2">
        <f t="shared" si="211"/>
        <v>0</v>
      </c>
      <c r="T545" s="2">
        <f t="shared" si="212"/>
        <v>8</v>
      </c>
      <c r="U545" s="2">
        <f t="shared" si="193"/>
        <v>22</v>
      </c>
      <c r="Y545" s="2">
        <f t="shared" si="194"/>
        <v>0</v>
      </c>
      <c r="Z545" s="2">
        <f t="shared" si="195"/>
        <v>1</v>
      </c>
      <c r="AA545" s="2">
        <f t="shared" si="196"/>
        <v>0</v>
      </c>
      <c r="AB545" s="2">
        <f t="shared" si="197"/>
        <v>0</v>
      </c>
      <c r="AC545" s="2">
        <f t="shared" si="198"/>
        <v>0</v>
      </c>
      <c r="AD545" s="2">
        <f t="shared" si="199"/>
        <v>0</v>
      </c>
      <c r="AE545" s="2">
        <f t="shared" si="200"/>
        <v>0</v>
      </c>
      <c r="AF545" s="2">
        <f t="shared" si="201"/>
        <v>0</v>
      </c>
      <c r="AG545" s="2">
        <f t="shared" si="202"/>
        <v>0</v>
      </c>
      <c r="AH545" s="2">
        <f t="shared" si="203"/>
        <v>1</v>
      </c>
      <c r="AL545" s="2">
        <f t="shared" si="213"/>
        <v>8</v>
      </c>
      <c r="AM545" s="2">
        <f t="shared" si="214"/>
        <v>5</v>
      </c>
      <c r="AN545" s="2">
        <f t="shared" si="215"/>
        <v>2</v>
      </c>
      <c r="AO545" s="2" t="b">
        <f t="shared" si="216"/>
        <v>0</v>
      </c>
    </row>
    <row r="546" spans="1:41" x14ac:dyDescent="0.25">
      <c r="A546" t="s">
        <v>580</v>
      </c>
      <c r="B546">
        <v>7</v>
      </c>
      <c r="C546">
        <v>2</v>
      </c>
      <c r="D546">
        <v>9</v>
      </c>
      <c r="E546">
        <v>9</v>
      </c>
      <c r="F546">
        <v>2</v>
      </c>
      <c r="G546">
        <v>3</v>
      </c>
      <c r="H546">
        <v>9</v>
      </c>
      <c r="I546">
        <v>2</v>
      </c>
      <c r="J546">
        <v>8</v>
      </c>
      <c r="L546" s="2">
        <f t="shared" si="204"/>
        <v>0</v>
      </c>
      <c r="M546" s="2">
        <f t="shared" si="205"/>
        <v>2</v>
      </c>
      <c r="N546" s="2">
        <f t="shared" si="206"/>
        <v>0</v>
      </c>
      <c r="O546" s="2">
        <f t="shared" si="207"/>
        <v>0</v>
      </c>
      <c r="P546" s="2">
        <f t="shared" si="208"/>
        <v>2</v>
      </c>
      <c r="Q546" s="2">
        <f t="shared" si="209"/>
        <v>0</v>
      </c>
      <c r="R546" s="2">
        <f t="shared" si="210"/>
        <v>0</v>
      </c>
      <c r="S546" s="2">
        <f t="shared" si="211"/>
        <v>2</v>
      </c>
      <c r="T546" s="2">
        <f t="shared" si="212"/>
        <v>8</v>
      </c>
      <c r="U546" s="2">
        <f t="shared" si="193"/>
        <v>14</v>
      </c>
      <c r="Y546" s="2">
        <f t="shared" si="194"/>
        <v>0</v>
      </c>
      <c r="Z546" s="2">
        <f t="shared" si="195"/>
        <v>0</v>
      </c>
      <c r="AA546" s="2">
        <f t="shared" si="196"/>
        <v>0</v>
      </c>
      <c r="AB546" s="2">
        <f t="shared" si="197"/>
        <v>0</v>
      </c>
      <c r="AC546" s="2">
        <f t="shared" si="198"/>
        <v>0</v>
      </c>
      <c r="AD546" s="2">
        <f t="shared" si="199"/>
        <v>0</v>
      </c>
      <c r="AE546" s="2">
        <f t="shared" si="200"/>
        <v>0</v>
      </c>
      <c r="AF546" s="2">
        <f t="shared" si="201"/>
        <v>0</v>
      </c>
      <c r="AG546" s="2">
        <f t="shared" si="202"/>
        <v>0</v>
      </c>
      <c r="AH546" s="2">
        <f t="shared" si="203"/>
        <v>0</v>
      </c>
      <c r="AL546" s="2">
        <f t="shared" si="213"/>
        <v>8</v>
      </c>
      <c r="AM546" s="2">
        <f t="shared" si="214"/>
        <v>7</v>
      </c>
      <c r="AN546" s="2">
        <f t="shared" si="215"/>
        <v>1</v>
      </c>
      <c r="AO546" s="2" t="b">
        <f t="shared" si="216"/>
        <v>0</v>
      </c>
    </row>
    <row r="547" spans="1:41" x14ac:dyDescent="0.25">
      <c r="A547" t="s">
        <v>581</v>
      </c>
      <c r="B547">
        <v>7</v>
      </c>
      <c r="C547">
        <v>5</v>
      </c>
      <c r="D547">
        <v>1</v>
      </c>
      <c r="E547">
        <v>0</v>
      </c>
      <c r="F547">
        <v>3</v>
      </c>
      <c r="G547">
        <v>1</v>
      </c>
      <c r="H547">
        <v>4</v>
      </c>
      <c r="I547">
        <v>2</v>
      </c>
      <c r="J547">
        <v>2</v>
      </c>
      <c r="L547" s="2">
        <f t="shared" si="204"/>
        <v>0</v>
      </c>
      <c r="M547" s="2">
        <f t="shared" si="205"/>
        <v>0</v>
      </c>
      <c r="N547" s="2">
        <f t="shared" si="206"/>
        <v>0</v>
      </c>
      <c r="O547" s="2">
        <f t="shared" si="207"/>
        <v>0</v>
      </c>
      <c r="P547" s="2">
        <f t="shared" si="208"/>
        <v>0</v>
      </c>
      <c r="Q547" s="2">
        <f t="shared" si="209"/>
        <v>0</v>
      </c>
      <c r="R547" s="2">
        <f t="shared" si="210"/>
        <v>4</v>
      </c>
      <c r="S547" s="2">
        <f t="shared" si="211"/>
        <v>2</v>
      </c>
      <c r="T547" s="2">
        <f t="shared" si="212"/>
        <v>2</v>
      </c>
      <c r="U547" s="2">
        <f t="shared" si="193"/>
        <v>8</v>
      </c>
      <c r="Y547" s="2">
        <f t="shared" si="194"/>
        <v>0</v>
      </c>
      <c r="Z547" s="2">
        <f t="shared" si="195"/>
        <v>0</v>
      </c>
      <c r="AA547" s="2">
        <f t="shared" si="196"/>
        <v>1</v>
      </c>
      <c r="AB547" s="2">
        <f t="shared" si="197"/>
        <v>0</v>
      </c>
      <c r="AC547" s="2">
        <f t="shared" si="198"/>
        <v>0</v>
      </c>
      <c r="AD547" s="2">
        <f t="shared" si="199"/>
        <v>1</v>
      </c>
      <c r="AE547" s="2">
        <f t="shared" si="200"/>
        <v>0</v>
      </c>
      <c r="AF547" s="2">
        <f t="shared" si="201"/>
        <v>0</v>
      </c>
      <c r="AG547" s="2">
        <f t="shared" si="202"/>
        <v>0</v>
      </c>
      <c r="AH547" s="2">
        <f t="shared" si="203"/>
        <v>2</v>
      </c>
      <c r="AL547" s="2">
        <f t="shared" si="213"/>
        <v>2</v>
      </c>
      <c r="AM547" s="2">
        <f t="shared" si="214"/>
        <v>2</v>
      </c>
      <c r="AN547" s="2">
        <f t="shared" si="215"/>
        <v>2</v>
      </c>
      <c r="AO547" s="2" t="b">
        <f t="shared" si="216"/>
        <v>0</v>
      </c>
    </row>
    <row r="548" spans="1:41" x14ac:dyDescent="0.25">
      <c r="A548" t="s">
        <v>582</v>
      </c>
      <c r="B548">
        <v>7</v>
      </c>
      <c r="C548">
        <v>3</v>
      </c>
      <c r="D548">
        <v>3</v>
      </c>
      <c r="E548">
        <v>5</v>
      </c>
      <c r="F548">
        <v>5</v>
      </c>
      <c r="G548">
        <v>5</v>
      </c>
      <c r="H548">
        <v>3</v>
      </c>
      <c r="I548">
        <v>3</v>
      </c>
      <c r="J548">
        <v>8</v>
      </c>
      <c r="L548" s="2">
        <f t="shared" si="204"/>
        <v>0</v>
      </c>
      <c r="M548" s="2">
        <f t="shared" si="205"/>
        <v>0</v>
      </c>
      <c r="N548" s="2">
        <f t="shared" si="206"/>
        <v>0</v>
      </c>
      <c r="O548" s="2">
        <f t="shared" si="207"/>
        <v>0</v>
      </c>
      <c r="P548" s="2">
        <f t="shared" si="208"/>
        <v>0</v>
      </c>
      <c r="Q548" s="2">
        <f t="shared" si="209"/>
        <v>0</v>
      </c>
      <c r="R548" s="2">
        <f t="shared" si="210"/>
        <v>0</v>
      </c>
      <c r="S548" s="2">
        <f t="shared" si="211"/>
        <v>0</v>
      </c>
      <c r="T548" s="2">
        <f t="shared" si="212"/>
        <v>8</v>
      </c>
      <c r="U548" s="2">
        <f t="shared" si="193"/>
        <v>8</v>
      </c>
      <c r="Y548" s="2">
        <f t="shared" si="194"/>
        <v>0</v>
      </c>
      <c r="Z548" s="2">
        <f t="shared" si="195"/>
        <v>0</v>
      </c>
      <c r="AA548" s="2">
        <f t="shared" si="196"/>
        <v>0</v>
      </c>
      <c r="AB548" s="2">
        <f t="shared" si="197"/>
        <v>0</v>
      </c>
      <c r="AC548" s="2">
        <f t="shared" si="198"/>
        <v>0</v>
      </c>
      <c r="AD548" s="2">
        <f t="shared" si="199"/>
        <v>0</v>
      </c>
      <c r="AE548" s="2">
        <f t="shared" si="200"/>
        <v>0</v>
      </c>
      <c r="AF548" s="2">
        <f t="shared" si="201"/>
        <v>0</v>
      </c>
      <c r="AG548" s="2">
        <f t="shared" si="202"/>
        <v>0</v>
      </c>
      <c r="AH548" s="2">
        <f t="shared" si="203"/>
        <v>0</v>
      </c>
      <c r="AL548" s="2">
        <f t="shared" si="213"/>
        <v>8</v>
      </c>
      <c r="AM548" s="2">
        <f t="shared" si="214"/>
        <v>5</v>
      </c>
      <c r="AN548" s="2">
        <f t="shared" si="215"/>
        <v>2</v>
      </c>
      <c r="AO548" s="2" t="b">
        <f t="shared" si="216"/>
        <v>0</v>
      </c>
    </row>
    <row r="549" spans="1:41" x14ac:dyDescent="0.25">
      <c r="A549" t="s">
        <v>583</v>
      </c>
      <c r="B549">
        <v>6</v>
      </c>
      <c r="C549">
        <v>2</v>
      </c>
      <c r="D549">
        <v>3</v>
      </c>
      <c r="E549">
        <v>2</v>
      </c>
      <c r="F549">
        <v>0</v>
      </c>
      <c r="G549">
        <v>0</v>
      </c>
      <c r="H549">
        <v>5</v>
      </c>
      <c r="I549">
        <v>1</v>
      </c>
      <c r="J549">
        <v>9</v>
      </c>
      <c r="L549" s="2">
        <f t="shared" si="204"/>
        <v>6</v>
      </c>
      <c r="M549" s="2">
        <f t="shared" si="205"/>
        <v>2</v>
      </c>
      <c r="N549" s="2">
        <f t="shared" si="206"/>
        <v>0</v>
      </c>
      <c r="O549" s="2">
        <f t="shared" si="207"/>
        <v>2</v>
      </c>
      <c r="P549" s="2">
        <f t="shared" si="208"/>
        <v>0</v>
      </c>
      <c r="Q549" s="2">
        <f t="shared" si="209"/>
        <v>0</v>
      </c>
      <c r="R549" s="2">
        <f t="shared" si="210"/>
        <v>0</v>
      </c>
      <c r="S549" s="2">
        <f t="shared" si="211"/>
        <v>0</v>
      </c>
      <c r="T549" s="2">
        <f t="shared" si="212"/>
        <v>0</v>
      </c>
      <c r="U549" s="2">
        <f t="shared" si="193"/>
        <v>10</v>
      </c>
      <c r="Y549" s="2">
        <f t="shared" si="194"/>
        <v>0</v>
      </c>
      <c r="Z549" s="2">
        <f t="shared" si="195"/>
        <v>0</v>
      </c>
      <c r="AA549" s="2">
        <f t="shared" si="196"/>
        <v>0</v>
      </c>
      <c r="AB549" s="2">
        <f t="shared" si="197"/>
        <v>0</v>
      </c>
      <c r="AC549" s="2">
        <f t="shared" si="198"/>
        <v>0</v>
      </c>
      <c r="AD549" s="2">
        <f t="shared" si="199"/>
        <v>0</v>
      </c>
      <c r="AE549" s="2">
        <f t="shared" si="200"/>
        <v>0</v>
      </c>
      <c r="AF549" s="2">
        <f t="shared" si="201"/>
        <v>1</v>
      </c>
      <c r="AG549" s="2">
        <f t="shared" si="202"/>
        <v>0</v>
      </c>
      <c r="AH549" s="2">
        <f t="shared" si="203"/>
        <v>1</v>
      </c>
      <c r="AL549" s="2">
        <f t="shared" si="213"/>
        <v>9</v>
      </c>
      <c r="AM549" s="2">
        <f t="shared" si="214"/>
        <v>2</v>
      </c>
      <c r="AN549" s="2">
        <f t="shared" si="215"/>
        <v>2</v>
      </c>
      <c r="AO549" s="2" t="b">
        <f t="shared" si="216"/>
        <v>0</v>
      </c>
    </row>
    <row r="550" spans="1:41" x14ac:dyDescent="0.25">
      <c r="A550" t="s">
        <v>584</v>
      </c>
      <c r="B550">
        <v>5</v>
      </c>
      <c r="C550">
        <v>2</v>
      </c>
      <c r="D550">
        <v>6</v>
      </c>
      <c r="E550">
        <v>1</v>
      </c>
      <c r="F550">
        <v>7</v>
      </c>
      <c r="G550">
        <v>3</v>
      </c>
      <c r="H550">
        <v>2</v>
      </c>
      <c r="I550">
        <v>6</v>
      </c>
      <c r="J550">
        <v>6</v>
      </c>
      <c r="L550" s="2">
        <f t="shared" si="204"/>
        <v>0</v>
      </c>
      <c r="M550" s="2">
        <f t="shared" si="205"/>
        <v>2</v>
      </c>
      <c r="N550" s="2">
        <f t="shared" si="206"/>
        <v>6</v>
      </c>
      <c r="O550" s="2">
        <f t="shared" si="207"/>
        <v>0</v>
      </c>
      <c r="P550" s="2">
        <f t="shared" si="208"/>
        <v>0</v>
      </c>
      <c r="Q550" s="2">
        <f t="shared" si="209"/>
        <v>0</v>
      </c>
      <c r="R550" s="2">
        <f t="shared" si="210"/>
        <v>2</v>
      </c>
      <c r="S550" s="2">
        <f t="shared" si="211"/>
        <v>6</v>
      </c>
      <c r="T550" s="2">
        <f t="shared" si="212"/>
        <v>6</v>
      </c>
      <c r="U550" s="2">
        <f t="shared" si="193"/>
        <v>22</v>
      </c>
      <c r="Y550" s="2">
        <f t="shared" si="194"/>
        <v>0</v>
      </c>
      <c r="Z550" s="2">
        <f t="shared" si="195"/>
        <v>0</v>
      </c>
      <c r="AA550" s="2">
        <f t="shared" si="196"/>
        <v>0</v>
      </c>
      <c r="AB550" s="2">
        <f t="shared" si="197"/>
        <v>1</v>
      </c>
      <c r="AC550" s="2">
        <f t="shared" si="198"/>
        <v>0</v>
      </c>
      <c r="AD550" s="2">
        <f t="shared" si="199"/>
        <v>0</v>
      </c>
      <c r="AE550" s="2">
        <f t="shared" si="200"/>
        <v>0</v>
      </c>
      <c r="AF550" s="2">
        <f t="shared" si="201"/>
        <v>0</v>
      </c>
      <c r="AG550" s="2">
        <f t="shared" si="202"/>
        <v>0</v>
      </c>
      <c r="AH550" s="2">
        <f t="shared" si="203"/>
        <v>1</v>
      </c>
      <c r="AL550" s="2">
        <f t="shared" si="213"/>
        <v>6</v>
      </c>
      <c r="AM550" s="2">
        <f t="shared" si="214"/>
        <v>5</v>
      </c>
      <c r="AN550" s="2">
        <f t="shared" si="215"/>
        <v>2</v>
      </c>
      <c r="AO550" s="2" t="b">
        <f t="shared" si="216"/>
        <v>0</v>
      </c>
    </row>
    <row r="551" spans="1:41" x14ac:dyDescent="0.25">
      <c r="A551" t="s">
        <v>585</v>
      </c>
      <c r="B551">
        <v>7</v>
      </c>
      <c r="C551">
        <v>0</v>
      </c>
      <c r="D551">
        <v>9</v>
      </c>
      <c r="E551">
        <v>8</v>
      </c>
      <c r="F551">
        <v>8</v>
      </c>
      <c r="G551">
        <v>8</v>
      </c>
      <c r="H551">
        <v>2</v>
      </c>
      <c r="I551">
        <v>3</v>
      </c>
      <c r="J551">
        <v>4</v>
      </c>
      <c r="L551" s="2">
        <f t="shared" si="204"/>
        <v>0</v>
      </c>
      <c r="M551" s="2">
        <f t="shared" si="205"/>
        <v>0</v>
      </c>
      <c r="N551" s="2">
        <f t="shared" si="206"/>
        <v>0</v>
      </c>
      <c r="O551" s="2">
        <f t="shared" si="207"/>
        <v>8</v>
      </c>
      <c r="P551" s="2">
        <f t="shared" si="208"/>
        <v>8</v>
      </c>
      <c r="Q551" s="2">
        <f t="shared" si="209"/>
        <v>8</v>
      </c>
      <c r="R551" s="2">
        <f t="shared" si="210"/>
        <v>2</v>
      </c>
      <c r="S551" s="2">
        <f t="shared" si="211"/>
        <v>0</v>
      </c>
      <c r="T551" s="2">
        <f t="shared" si="212"/>
        <v>4</v>
      </c>
      <c r="U551" s="2">
        <f t="shared" si="193"/>
        <v>30</v>
      </c>
      <c r="Y551" s="2">
        <f t="shared" si="194"/>
        <v>0</v>
      </c>
      <c r="Z551" s="2">
        <f t="shared" si="195"/>
        <v>0</v>
      </c>
      <c r="AA551" s="2">
        <f t="shared" si="196"/>
        <v>0</v>
      </c>
      <c r="AB551" s="2">
        <f t="shared" si="197"/>
        <v>0</v>
      </c>
      <c r="AC551" s="2">
        <f t="shared" si="198"/>
        <v>0</v>
      </c>
      <c r="AD551" s="2">
        <f t="shared" si="199"/>
        <v>0</v>
      </c>
      <c r="AE551" s="2">
        <f t="shared" si="200"/>
        <v>0</v>
      </c>
      <c r="AF551" s="2">
        <f t="shared" si="201"/>
        <v>0</v>
      </c>
      <c r="AG551" s="2">
        <f t="shared" si="202"/>
        <v>0</v>
      </c>
      <c r="AH551" s="2">
        <f t="shared" si="203"/>
        <v>0</v>
      </c>
      <c r="AL551" s="2">
        <f t="shared" si="213"/>
        <v>4</v>
      </c>
      <c r="AM551" s="2">
        <f t="shared" si="214"/>
        <v>7</v>
      </c>
      <c r="AN551" s="2">
        <f t="shared" si="215"/>
        <v>1</v>
      </c>
      <c r="AO551" s="2" t="b">
        <f t="shared" si="216"/>
        <v>0</v>
      </c>
    </row>
    <row r="552" spans="1:41" x14ac:dyDescent="0.25">
      <c r="A552" t="s">
        <v>586</v>
      </c>
      <c r="B552">
        <v>5</v>
      </c>
      <c r="C552">
        <v>9</v>
      </c>
      <c r="D552">
        <v>5</v>
      </c>
      <c r="E552">
        <v>9</v>
      </c>
      <c r="F552">
        <v>5</v>
      </c>
      <c r="G552">
        <v>3</v>
      </c>
      <c r="H552">
        <v>1</v>
      </c>
      <c r="I552">
        <v>4</v>
      </c>
      <c r="J552">
        <v>8</v>
      </c>
      <c r="L552" s="2">
        <f t="shared" si="204"/>
        <v>0</v>
      </c>
      <c r="M552" s="2">
        <f t="shared" si="205"/>
        <v>0</v>
      </c>
      <c r="N552" s="2">
        <f t="shared" si="206"/>
        <v>0</v>
      </c>
      <c r="O552" s="2">
        <f t="shared" si="207"/>
        <v>0</v>
      </c>
      <c r="P552" s="2">
        <f t="shared" si="208"/>
        <v>0</v>
      </c>
      <c r="Q552" s="2">
        <f t="shared" si="209"/>
        <v>0</v>
      </c>
      <c r="R552" s="2">
        <f t="shared" si="210"/>
        <v>0</v>
      </c>
      <c r="S552" s="2">
        <f t="shared" si="211"/>
        <v>4</v>
      </c>
      <c r="T552" s="2">
        <f t="shared" si="212"/>
        <v>8</v>
      </c>
      <c r="U552" s="2">
        <f t="shared" si="193"/>
        <v>12</v>
      </c>
      <c r="Y552" s="2">
        <f t="shared" si="194"/>
        <v>0</v>
      </c>
      <c r="Z552" s="2">
        <f t="shared" si="195"/>
        <v>0</v>
      </c>
      <c r="AA552" s="2">
        <f t="shared" si="196"/>
        <v>0</v>
      </c>
      <c r="AB552" s="2">
        <f t="shared" si="197"/>
        <v>0</v>
      </c>
      <c r="AC552" s="2">
        <f t="shared" si="198"/>
        <v>0</v>
      </c>
      <c r="AD552" s="2">
        <f t="shared" si="199"/>
        <v>0</v>
      </c>
      <c r="AE552" s="2">
        <f t="shared" si="200"/>
        <v>1</v>
      </c>
      <c r="AF552" s="2">
        <f t="shared" si="201"/>
        <v>0</v>
      </c>
      <c r="AG552" s="2">
        <f t="shared" si="202"/>
        <v>0</v>
      </c>
      <c r="AH552" s="2">
        <f t="shared" si="203"/>
        <v>1</v>
      </c>
      <c r="AL552" s="2">
        <f t="shared" si="213"/>
        <v>8</v>
      </c>
      <c r="AM552" s="2">
        <f t="shared" si="214"/>
        <v>5</v>
      </c>
      <c r="AN552" s="2">
        <f t="shared" si="215"/>
        <v>2</v>
      </c>
      <c r="AO552" s="2" t="b">
        <f t="shared" si="216"/>
        <v>0</v>
      </c>
    </row>
    <row r="553" spans="1:41" x14ac:dyDescent="0.25">
      <c r="A553" t="s">
        <v>587</v>
      </c>
      <c r="B553">
        <v>8</v>
      </c>
      <c r="C553">
        <v>8</v>
      </c>
      <c r="D553">
        <v>5</v>
      </c>
      <c r="E553">
        <v>7</v>
      </c>
      <c r="F553">
        <v>0</v>
      </c>
      <c r="G553">
        <v>8</v>
      </c>
      <c r="H553">
        <v>6</v>
      </c>
      <c r="I553">
        <v>2</v>
      </c>
      <c r="J553">
        <v>3</v>
      </c>
      <c r="L553" s="2">
        <f t="shared" si="204"/>
        <v>8</v>
      </c>
      <c r="M553" s="2">
        <f t="shared" si="205"/>
        <v>8</v>
      </c>
      <c r="N553" s="2">
        <f t="shared" si="206"/>
        <v>0</v>
      </c>
      <c r="O553" s="2">
        <f t="shared" si="207"/>
        <v>0</v>
      </c>
      <c r="P553" s="2">
        <f t="shared" si="208"/>
        <v>0</v>
      </c>
      <c r="Q553" s="2">
        <f t="shared" si="209"/>
        <v>8</v>
      </c>
      <c r="R553" s="2">
        <f t="shared" si="210"/>
        <v>6</v>
      </c>
      <c r="S553" s="2">
        <f t="shared" si="211"/>
        <v>2</v>
      </c>
      <c r="T553" s="2">
        <f t="shared" si="212"/>
        <v>0</v>
      </c>
      <c r="U553" s="2">
        <f t="shared" si="193"/>
        <v>32</v>
      </c>
      <c r="Y553" s="2">
        <f t="shared" si="194"/>
        <v>0</v>
      </c>
      <c r="Z553" s="2">
        <f t="shared" si="195"/>
        <v>0</v>
      </c>
      <c r="AA553" s="2">
        <f t="shared" si="196"/>
        <v>0</v>
      </c>
      <c r="AB553" s="2">
        <f t="shared" si="197"/>
        <v>0</v>
      </c>
      <c r="AC553" s="2">
        <f t="shared" si="198"/>
        <v>0</v>
      </c>
      <c r="AD553" s="2">
        <f t="shared" si="199"/>
        <v>0</v>
      </c>
      <c r="AE553" s="2">
        <f t="shared" si="200"/>
        <v>0</v>
      </c>
      <c r="AF553" s="2">
        <f t="shared" si="201"/>
        <v>0</v>
      </c>
      <c r="AG553" s="2">
        <f t="shared" si="202"/>
        <v>0</v>
      </c>
      <c r="AH553" s="2">
        <f t="shared" si="203"/>
        <v>0</v>
      </c>
      <c r="AL553" s="2">
        <f t="shared" si="213"/>
        <v>3</v>
      </c>
      <c r="AM553" s="2">
        <f t="shared" si="214"/>
        <v>6</v>
      </c>
      <c r="AN553" s="2">
        <f t="shared" si="215"/>
        <v>0</v>
      </c>
      <c r="AO553" s="2" t="b">
        <f t="shared" si="216"/>
        <v>0</v>
      </c>
    </row>
    <row r="554" spans="1:41" x14ac:dyDescent="0.25">
      <c r="A554" t="s">
        <v>588</v>
      </c>
      <c r="B554">
        <v>5</v>
      </c>
      <c r="C554">
        <v>5</v>
      </c>
      <c r="D554">
        <v>5</v>
      </c>
      <c r="E554">
        <v>7</v>
      </c>
      <c r="F554">
        <v>9</v>
      </c>
      <c r="G554">
        <v>1</v>
      </c>
      <c r="H554">
        <v>6</v>
      </c>
      <c r="I554">
        <v>4</v>
      </c>
      <c r="J554">
        <v>6</v>
      </c>
      <c r="L554" s="2">
        <f t="shared" si="204"/>
        <v>0</v>
      </c>
      <c r="M554" s="2">
        <f t="shared" si="205"/>
        <v>0</v>
      </c>
      <c r="N554" s="2">
        <f t="shared" si="206"/>
        <v>0</v>
      </c>
      <c r="O554" s="2">
        <f t="shared" si="207"/>
        <v>0</v>
      </c>
      <c r="P554" s="2">
        <f t="shared" si="208"/>
        <v>0</v>
      </c>
      <c r="Q554" s="2">
        <f t="shared" si="209"/>
        <v>0</v>
      </c>
      <c r="R554" s="2">
        <f t="shared" si="210"/>
        <v>6</v>
      </c>
      <c r="S554" s="2">
        <f t="shared" si="211"/>
        <v>4</v>
      </c>
      <c r="T554" s="2">
        <f t="shared" si="212"/>
        <v>6</v>
      </c>
      <c r="U554" s="2">
        <f t="shared" si="193"/>
        <v>16</v>
      </c>
      <c r="Y554" s="2">
        <f t="shared" si="194"/>
        <v>0</v>
      </c>
      <c r="Z554" s="2">
        <f t="shared" si="195"/>
        <v>0</v>
      </c>
      <c r="AA554" s="2">
        <f t="shared" si="196"/>
        <v>0</v>
      </c>
      <c r="AB554" s="2">
        <f t="shared" si="197"/>
        <v>0</v>
      </c>
      <c r="AC554" s="2">
        <f t="shared" si="198"/>
        <v>0</v>
      </c>
      <c r="AD554" s="2">
        <f t="shared" si="199"/>
        <v>1</v>
      </c>
      <c r="AE554" s="2">
        <f t="shared" si="200"/>
        <v>0</v>
      </c>
      <c r="AF554" s="2">
        <f t="shared" si="201"/>
        <v>0</v>
      </c>
      <c r="AG554" s="2">
        <f t="shared" si="202"/>
        <v>0</v>
      </c>
      <c r="AH554" s="2">
        <f t="shared" si="203"/>
        <v>1</v>
      </c>
      <c r="AL554" s="2">
        <f t="shared" si="213"/>
        <v>6</v>
      </c>
      <c r="AM554" s="2">
        <f t="shared" si="214"/>
        <v>5</v>
      </c>
      <c r="AN554" s="2">
        <f t="shared" si="215"/>
        <v>2</v>
      </c>
      <c r="AO554" s="2" t="b">
        <f t="shared" si="216"/>
        <v>0</v>
      </c>
    </row>
    <row r="555" spans="1:41" x14ac:dyDescent="0.25">
      <c r="A555" t="s">
        <v>589</v>
      </c>
      <c r="B555">
        <v>8</v>
      </c>
      <c r="C555">
        <v>5</v>
      </c>
      <c r="D555">
        <v>8</v>
      </c>
      <c r="E555">
        <v>1</v>
      </c>
      <c r="F555">
        <v>9</v>
      </c>
      <c r="G555">
        <v>4</v>
      </c>
      <c r="H555">
        <v>9</v>
      </c>
      <c r="I555">
        <v>2</v>
      </c>
      <c r="J555">
        <v>3</v>
      </c>
      <c r="L555" s="2">
        <f t="shared" si="204"/>
        <v>8</v>
      </c>
      <c r="M555" s="2">
        <f t="shared" si="205"/>
        <v>0</v>
      </c>
      <c r="N555" s="2">
        <f t="shared" si="206"/>
        <v>8</v>
      </c>
      <c r="O555" s="2">
        <f t="shared" si="207"/>
        <v>0</v>
      </c>
      <c r="P555" s="2">
        <f t="shared" si="208"/>
        <v>0</v>
      </c>
      <c r="Q555" s="2">
        <f t="shared" si="209"/>
        <v>4</v>
      </c>
      <c r="R555" s="2">
        <f t="shared" si="210"/>
        <v>0</v>
      </c>
      <c r="S555" s="2">
        <f t="shared" si="211"/>
        <v>2</v>
      </c>
      <c r="T555" s="2">
        <f t="shared" si="212"/>
        <v>0</v>
      </c>
      <c r="U555" s="2">
        <f t="shared" si="193"/>
        <v>22</v>
      </c>
      <c r="Y555" s="2">
        <f t="shared" si="194"/>
        <v>0</v>
      </c>
      <c r="Z555" s="2">
        <f t="shared" si="195"/>
        <v>0</v>
      </c>
      <c r="AA555" s="2">
        <f t="shared" si="196"/>
        <v>0</v>
      </c>
      <c r="AB555" s="2">
        <f t="shared" si="197"/>
        <v>1</v>
      </c>
      <c r="AC555" s="2">
        <f t="shared" si="198"/>
        <v>0</v>
      </c>
      <c r="AD555" s="2">
        <f t="shared" si="199"/>
        <v>0</v>
      </c>
      <c r="AE555" s="2">
        <f t="shared" si="200"/>
        <v>0</v>
      </c>
      <c r="AF555" s="2">
        <f t="shared" si="201"/>
        <v>0</v>
      </c>
      <c r="AG555" s="2">
        <f t="shared" si="202"/>
        <v>0</v>
      </c>
      <c r="AH555" s="2">
        <f t="shared" si="203"/>
        <v>1</v>
      </c>
      <c r="AL555" s="2">
        <f t="shared" si="213"/>
        <v>3</v>
      </c>
      <c r="AM555" s="2">
        <f t="shared" si="214"/>
        <v>5</v>
      </c>
      <c r="AN555" s="2">
        <f t="shared" si="215"/>
        <v>2</v>
      </c>
      <c r="AO555" s="2" t="b">
        <f t="shared" si="216"/>
        <v>0</v>
      </c>
    </row>
    <row r="556" spans="1:41" x14ac:dyDescent="0.25">
      <c r="A556" t="s">
        <v>590</v>
      </c>
      <c r="B556">
        <v>5</v>
      </c>
      <c r="C556">
        <v>1</v>
      </c>
      <c r="D556">
        <v>1</v>
      </c>
      <c r="E556">
        <v>4</v>
      </c>
      <c r="F556">
        <v>5</v>
      </c>
      <c r="G556">
        <v>1</v>
      </c>
      <c r="H556">
        <v>1</v>
      </c>
      <c r="I556">
        <v>6</v>
      </c>
      <c r="J556">
        <v>3</v>
      </c>
      <c r="L556" s="2">
        <f t="shared" si="204"/>
        <v>0</v>
      </c>
      <c r="M556" s="2">
        <f t="shared" si="205"/>
        <v>0</v>
      </c>
      <c r="N556" s="2">
        <f t="shared" si="206"/>
        <v>0</v>
      </c>
      <c r="O556" s="2">
        <f t="shared" si="207"/>
        <v>4</v>
      </c>
      <c r="P556" s="2">
        <f t="shared" si="208"/>
        <v>0</v>
      </c>
      <c r="Q556" s="2">
        <f t="shared" si="209"/>
        <v>0</v>
      </c>
      <c r="R556" s="2">
        <f t="shared" si="210"/>
        <v>0</v>
      </c>
      <c r="S556" s="2">
        <f t="shared" si="211"/>
        <v>6</v>
      </c>
      <c r="T556" s="2">
        <f t="shared" si="212"/>
        <v>0</v>
      </c>
      <c r="U556" s="2">
        <f t="shared" si="193"/>
        <v>10</v>
      </c>
      <c r="Y556" s="2">
        <f t="shared" si="194"/>
        <v>0</v>
      </c>
      <c r="Z556" s="2">
        <f t="shared" si="195"/>
        <v>1</v>
      </c>
      <c r="AA556" s="2">
        <f t="shared" si="196"/>
        <v>1</v>
      </c>
      <c r="AB556" s="2">
        <f t="shared" si="197"/>
        <v>0</v>
      </c>
      <c r="AC556" s="2">
        <f t="shared" si="198"/>
        <v>0</v>
      </c>
      <c r="AD556" s="2">
        <f t="shared" si="199"/>
        <v>1</v>
      </c>
      <c r="AE556" s="2">
        <f t="shared" si="200"/>
        <v>1</v>
      </c>
      <c r="AF556" s="2">
        <f t="shared" si="201"/>
        <v>0</v>
      </c>
      <c r="AG556" s="2">
        <f t="shared" si="202"/>
        <v>0</v>
      </c>
      <c r="AH556" s="2">
        <f t="shared" si="203"/>
        <v>4</v>
      </c>
      <c r="AL556" s="2">
        <f t="shared" si="213"/>
        <v>3</v>
      </c>
      <c r="AM556" s="2">
        <f t="shared" si="214"/>
        <v>3</v>
      </c>
      <c r="AN556" s="2">
        <f t="shared" si="215"/>
        <v>0</v>
      </c>
      <c r="AO556" s="2" t="b">
        <f t="shared" si="216"/>
        <v>0</v>
      </c>
    </row>
    <row r="557" spans="1:41" x14ac:dyDescent="0.25">
      <c r="A557" t="s">
        <v>591</v>
      </c>
      <c r="B557">
        <v>6</v>
      </c>
      <c r="C557">
        <v>0</v>
      </c>
      <c r="D557">
        <v>3</v>
      </c>
      <c r="E557">
        <v>1</v>
      </c>
      <c r="F557">
        <v>6</v>
      </c>
      <c r="G557">
        <v>2</v>
      </c>
      <c r="H557">
        <v>5</v>
      </c>
      <c r="I557">
        <v>1</v>
      </c>
      <c r="J557">
        <v>5</v>
      </c>
      <c r="L557" s="2">
        <f t="shared" si="204"/>
        <v>6</v>
      </c>
      <c r="M557" s="2">
        <f t="shared" si="205"/>
        <v>0</v>
      </c>
      <c r="N557" s="2">
        <f t="shared" si="206"/>
        <v>0</v>
      </c>
      <c r="O557" s="2">
        <f t="shared" si="207"/>
        <v>0</v>
      </c>
      <c r="P557" s="2">
        <f t="shared" si="208"/>
        <v>6</v>
      </c>
      <c r="Q557" s="2">
        <f t="shared" si="209"/>
        <v>2</v>
      </c>
      <c r="R557" s="2">
        <f t="shared" si="210"/>
        <v>0</v>
      </c>
      <c r="S557" s="2">
        <f t="shared" si="211"/>
        <v>0</v>
      </c>
      <c r="T557" s="2">
        <f t="shared" si="212"/>
        <v>0</v>
      </c>
      <c r="U557" s="2">
        <f t="shared" si="193"/>
        <v>14</v>
      </c>
      <c r="Y557" s="2">
        <f t="shared" si="194"/>
        <v>0</v>
      </c>
      <c r="Z557" s="2">
        <f t="shared" si="195"/>
        <v>0</v>
      </c>
      <c r="AA557" s="2">
        <f t="shared" si="196"/>
        <v>0</v>
      </c>
      <c r="AB557" s="2">
        <f t="shared" si="197"/>
        <v>1</v>
      </c>
      <c r="AC557" s="2">
        <f t="shared" si="198"/>
        <v>0</v>
      </c>
      <c r="AD557" s="2">
        <f t="shared" si="199"/>
        <v>0</v>
      </c>
      <c r="AE557" s="2">
        <f t="shared" si="200"/>
        <v>0</v>
      </c>
      <c r="AF557" s="2">
        <f t="shared" si="201"/>
        <v>1</v>
      </c>
      <c r="AG557" s="2">
        <f t="shared" si="202"/>
        <v>0</v>
      </c>
      <c r="AH557" s="2">
        <f t="shared" si="203"/>
        <v>2</v>
      </c>
      <c r="AL557" s="2">
        <f t="shared" si="213"/>
        <v>5</v>
      </c>
      <c r="AM557" s="2">
        <f t="shared" si="214"/>
        <v>3</v>
      </c>
      <c r="AN557" s="2">
        <f t="shared" si="215"/>
        <v>0</v>
      </c>
      <c r="AO557" s="2" t="b">
        <f t="shared" si="216"/>
        <v>0</v>
      </c>
    </row>
    <row r="558" spans="1:41" x14ac:dyDescent="0.25">
      <c r="A558" t="s">
        <v>592</v>
      </c>
      <c r="B558">
        <v>8</v>
      </c>
      <c r="C558">
        <v>9</v>
      </c>
      <c r="D558">
        <v>8</v>
      </c>
      <c r="E558">
        <v>1</v>
      </c>
      <c r="F558">
        <v>4</v>
      </c>
      <c r="G558">
        <v>8</v>
      </c>
      <c r="H558">
        <v>5</v>
      </c>
      <c r="I558">
        <v>5</v>
      </c>
      <c r="J558">
        <v>7</v>
      </c>
      <c r="L558" s="2">
        <f t="shared" si="204"/>
        <v>8</v>
      </c>
      <c r="M558" s="2">
        <f t="shared" si="205"/>
        <v>0</v>
      </c>
      <c r="N558" s="2">
        <f t="shared" si="206"/>
        <v>8</v>
      </c>
      <c r="O558" s="2">
        <f t="shared" si="207"/>
        <v>0</v>
      </c>
      <c r="P558" s="2">
        <f t="shared" si="208"/>
        <v>4</v>
      </c>
      <c r="Q558" s="2">
        <f t="shared" si="209"/>
        <v>8</v>
      </c>
      <c r="R558" s="2">
        <f t="shared" si="210"/>
        <v>0</v>
      </c>
      <c r="S558" s="2">
        <f t="shared" si="211"/>
        <v>0</v>
      </c>
      <c r="T558" s="2">
        <f t="shared" si="212"/>
        <v>0</v>
      </c>
      <c r="U558" s="2">
        <f t="shared" si="193"/>
        <v>28</v>
      </c>
      <c r="Y558" s="2">
        <f t="shared" si="194"/>
        <v>0</v>
      </c>
      <c r="Z558" s="2">
        <f t="shared" si="195"/>
        <v>0</v>
      </c>
      <c r="AA558" s="2">
        <f t="shared" si="196"/>
        <v>0</v>
      </c>
      <c r="AB558" s="2">
        <f t="shared" si="197"/>
        <v>1</v>
      </c>
      <c r="AC558" s="2">
        <f t="shared" si="198"/>
        <v>0</v>
      </c>
      <c r="AD558" s="2">
        <f t="shared" si="199"/>
        <v>0</v>
      </c>
      <c r="AE558" s="2">
        <f t="shared" si="200"/>
        <v>0</v>
      </c>
      <c r="AF558" s="2">
        <f t="shared" si="201"/>
        <v>0</v>
      </c>
      <c r="AG558" s="2">
        <f t="shared" si="202"/>
        <v>0</v>
      </c>
      <c r="AH558" s="2">
        <f t="shared" si="203"/>
        <v>1</v>
      </c>
      <c r="AL558" s="2">
        <f t="shared" si="213"/>
        <v>7</v>
      </c>
      <c r="AM558" s="2">
        <f t="shared" si="214"/>
        <v>7</v>
      </c>
      <c r="AN558" s="2">
        <f t="shared" si="215"/>
        <v>1</v>
      </c>
      <c r="AO558" s="2" t="b">
        <f t="shared" si="216"/>
        <v>0</v>
      </c>
    </row>
    <row r="559" spans="1:41" x14ac:dyDescent="0.25">
      <c r="A559" t="s">
        <v>593</v>
      </c>
      <c r="B559">
        <v>6</v>
      </c>
      <c r="C559">
        <v>3</v>
      </c>
      <c r="D559">
        <v>6</v>
      </c>
      <c r="E559">
        <v>3</v>
      </c>
      <c r="F559">
        <v>5</v>
      </c>
      <c r="G559">
        <v>1</v>
      </c>
      <c r="H559">
        <v>0</v>
      </c>
      <c r="I559">
        <v>6</v>
      </c>
      <c r="J559">
        <v>3</v>
      </c>
      <c r="L559" s="2">
        <f t="shared" si="204"/>
        <v>6</v>
      </c>
      <c r="M559" s="2">
        <f t="shared" si="205"/>
        <v>0</v>
      </c>
      <c r="N559" s="2">
        <f t="shared" si="206"/>
        <v>6</v>
      </c>
      <c r="O559" s="2">
        <f t="shared" si="207"/>
        <v>0</v>
      </c>
      <c r="P559" s="2">
        <f t="shared" si="208"/>
        <v>0</v>
      </c>
      <c r="Q559" s="2">
        <f t="shared" si="209"/>
        <v>0</v>
      </c>
      <c r="R559" s="2">
        <f t="shared" si="210"/>
        <v>0</v>
      </c>
      <c r="S559" s="2">
        <f t="shared" si="211"/>
        <v>6</v>
      </c>
      <c r="T559" s="2">
        <f t="shared" si="212"/>
        <v>0</v>
      </c>
      <c r="U559" s="2">
        <f t="shared" si="193"/>
        <v>18</v>
      </c>
      <c r="Y559" s="2">
        <f t="shared" si="194"/>
        <v>0</v>
      </c>
      <c r="Z559" s="2">
        <f t="shared" si="195"/>
        <v>0</v>
      </c>
      <c r="AA559" s="2">
        <f t="shared" si="196"/>
        <v>0</v>
      </c>
      <c r="AB559" s="2">
        <f t="shared" si="197"/>
        <v>0</v>
      </c>
      <c r="AC559" s="2">
        <f t="shared" si="198"/>
        <v>0</v>
      </c>
      <c r="AD559" s="2">
        <f t="shared" si="199"/>
        <v>1</v>
      </c>
      <c r="AE559" s="2">
        <f t="shared" si="200"/>
        <v>0</v>
      </c>
      <c r="AF559" s="2">
        <f t="shared" si="201"/>
        <v>0</v>
      </c>
      <c r="AG559" s="2">
        <f t="shared" si="202"/>
        <v>0</v>
      </c>
      <c r="AH559" s="2">
        <f t="shared" si="203"/>
        <v>1</v>
      </c>
      <c r="AL559" s="2">
        <f t="shared" si="213"/>
        <v>3</v>
      </c>
      <c r="AM559" s="2">
        <f t="shared" si="214"/>
        <v>3</v>
      </c>
      <c r="AN559" s="2">
        <f t="shared" si="215"/>
        <v>0</v>
      </c>
      <c r="AO559" s="2" t="b">
        <f t="shared" si="216"/>
        <v>0</v>
      </c>
    </row>
    <row r="560" spans="1:41" x14ac:dyDescent="0.25">
      <c r="A560" t="s">
        <v>594</v>
      </c>
      <c r="B560">
        <v>8</v>
      </c>
      <c r="C560">
        <v>4</v>
      </c>
      <c r="D560">
        <v>5</v>
      </c>
      <c r="E560">
        <v>2</v>
      </c>
      <c r="F560">
        <v>3</v>
      </c>
      <c r="G560">
        <v>9</v>
      </c>
      <c r="H560">
        <v>1</v>
      </c>
      <c r="I560">
        <v>2</v>
      </c>
      <c r="J560">
        <v>1</v>
      </c>
      <c r="L560" s="2">
        <f t="shared" si="204"/>
        <v>8</v>
      </c>
      <c r="M560" s="2">
        <f t="shared" si="205"/>
        <v>4</v>
      </c>
      <c r="N560" s="2">
        <f t="shared" si="206"/>
        <v>0</v>
      </c>
      <c r="O560" s="2">
        <f t="shared" si="207"/>
        <v>2</v>
      </c>
      <c r="P560" s="2">
        <f t="shared" si="208"/>
        <v>0</v>
      </c>
      <c r="Q560" s="2">
        <f t="shared" si="209"/>
        <v>0</v>
      </c>
      <c r="R560" s="2">
        <f t="shared" si="210"/>
        <v>0</v>
      </c>
      <c r="S560" s="2">
        <f t="shared" si="211"/>
        <v>2</v>
      </c>
      <c r="T560" s="2">
        <f t="shared" si="212"/>
        <v>0</v>
      </c>
      <c r="U560" s="2">
        <f t="shared" si="193"/>
        <v>16</v>
      </c>
      <c r="Y560" s="2">
        <f t="shared" si="194"/>
        <v>0</v>
      </c>
      <c r="Z560" s="2">
        <f t="shared" si="195"/>
        <v>0</v>
      </c>
      <c r="AA560" s="2">
        <f t="shared" si="196"/>
        <v>0</v>
      </c>
      <c r="AB560" s="2">
        <f t="shared" si="197"/>
        <v>0</v>
      </c>
      <c r="AC560" s="2">
        <f t="shared" si="198"/>
        <v>0</v>
      </c>
      <c r="AD560" s="2">
        <f t="shared" si="199"/>
        <v>0</v>
      </c>
      <c r="AE560" s="2">
        <f t="shared" si="200"/>
        <v>1</v>
      </c>
      <c r="AF560" s="2">
        <f t="shared" si="201"/>
        <v>0</v>
      </c>
      <c r="AG560" s="2">
        <f t="shared" si="202"/>
        <v>1</v>
      </c>
      <c r="AH560" s="2">
        <f t="shared" si="203"/>
        <v>2</v>
      </c>
      <c r="AL560" s="2">
        <f t="shared" si="213"/>
        <v>1</v>
      </c>
      <c r="AM560" s="2">
        <f t="shared" si="214"/>
        <v>3</v>
      </c>
      <c r="AN560" s="2">
        <f t="shared" si="215"/>
        <v>0</v>
      </c>
      <c r="AO560" s="2" t="b">
        <f t="shared" si="216"/>
        <v>0</v>
      </c>
    </row>
    <row r="561" spans="1:41" x14ac:dyDescent="0.25">
      <c r="A561" t="s">
        <v>595</v>
      </c>
      <c r="B561">
        <v>6</v>
      </c>
      <c r="C561">
        <v>8</v>
      </c>
      <c r="D561">
        <v>4</v>
      </c>
      <c r="E561">
        <v>1</v>
      </c>
      <c r="F561">
        <v>5</v>
      </c>
      <c r="G561">
        <v>1</v>
      </c>
      <c r="H561">
        <v>6</v>
      </c>
      <c r="I561">
        <v>2</v>
      </c>
      <c r="J561">
        <v>2</v>
      </c>
      <c r="L561" s="2">
        <f t="shared" si="204"/>
        <v>6</v>
      </c>
      <c r="M561" s="2">
        <f t="shared" si="205"/>
        <v>8</v>
      </c>
      <c r="N561" s="2">
        <f t="shared" si="206"/>
        <v>4</v>
      </c>
      <c r="O561" s="2">
        <f t="shared" si="207"/>
        <v>0</v>
      </c>
      <c r="P561" s="2">
        <f t="shared" si="208"/>
        <v>0</v>
      </c>
      <c r="Q561" s="2">
        <f t="shared" si="209"/>
        <v>0</v>
      </c>
      <c r="R561" s="2">
        <f t="shared" si="210"/>
        <v>6</v>
      </c>
      <c r="S561" s="2">
        <f t="shared" si="211"/>
        <v>2</v>
      </c>
      <c r="T561" s="2">
        <f t="shared" si="212"/>
        <v>2</v>
      </c>
      <c r="U561" s="2">
        <f t="shared" si="193"/>
        <v>28</v>
      </c>
      <c r="Y561" s="2">
        <f t="shared" si="194"/>
        <v>0</v>
      </c>
      <c r="Z561" s="2">
        <f t="shared" si="195"/>
        <v>0</v>
      </c>
      <c r="AA561" s="2">
        <f t="shared" si="196"/>
        <v>0</v>
      </c>
      <c r="AB561" s="2">
        <f t="shared" si="197"/>
        <v>1</v>
      </c>
      <c r="AC561" s="2">
        <f t="shared" si="198"/>
        <v>0</v>
      </c>
      <c r="AD561" s="2">
        <f t="shared" si="199"/>
        <v>1</v>
      </c>
      <c r="AE561" s="2">
        <f t="shared" si="200"/>
        <v>0</v>
      </c>
      <c r="AF561" s="2">
        <f t="shared" si="201"/>
        <v>0</v>
      </c>
      <c r="AG561" s="2">
        <f t="shared" si="202"/>
        <v>0</v>
      </c>
      <c r="AH561" s="2">
        <f t="shared" si="203"/>
        <v>2</v>
      </c>
      <c r="AL561" s="2">
        <f t="shared" si="213"/>
        <v>2</v>
      </c>
      <c r="AM561" s="2">
        <f t="shared" si="214"/>
        <v>4</v>
      </c>
      <c r="AN561" s="2">
        <f t="shared" si="215"/>
        <v>1</v>
      </c>
      <c r="AO561" s="2" t="b">
        <f t="shared" si="216"/>
        <v>0</v>
      </c>
    </row>
    <row r="562" spans="1:41" x14ac:dyDescent="0.25">
      <c r="A562" t="s">
        <v>596</v>
      </c>
      <c r="B562">
        <v>6</v>
      </c>
      <c r="C562">
        <v>9</v>
      </c>
      <c r="D562">
        <v>3</v>
      </c>
      <c r="E562">
        <v>1</v>
      </c>
      <c r="F562">
        <v>5</v>
      </c>
      <c r="G562">
        <v>6</v>
      </c>
      <c r="H562">
        <v>3</v>
      </c>
      <c r="I562">
        <v>0</v>
      </c>
      <c r="J562">
        <v>1</v>
      </c>
      <c r="L562" s="2">
        <f t="shared" si="204"/>
        <v>6</v>
      </c>
      <c r="M562" s="2">
        <f t="shared" si="205"/>
        <v>0</v>
      </c>
      <c r="N562" s="2">
        <f t="shared" si="206"/>
        <v>0</v>
      </c>
      <c r="O562" s="2">
        <f t="shared" si="207"/>
        <v>0</v>
      </c>
      <c r="P562" s="2">
        <f t="shared" si="208"/>
        <v>0</v>
      </c>
      <c r="Q562" s="2">
        <f t="shared" si="209"/>
        <v>6</v>
      </c>
      <c r="R562" s="2">
        <f t="shared" si="210"/>
        <v>0</v>
      </c>
      <c r="S562" s="2">
        <f t="shared" si="211"/>
        <v>0</v>
      </c>
      <c r="T562" s="2">
        <f t="shared" si="212"/>
        <v>0</v>
      </c>
      <c r="U562" s="2">
        <f t="shared" si="193"/>
        <v>12</v>
      </c>
      <c r="Y562" s="2">
        <f t="shared" si="194"/>
        <v>0</v>
      </c>
      <c r="Z562" s="2">
        <f t="shared" si="195"/>
        <v>0</v>
      </c>
      <c r="AA562" s="2">
        <f t="shared" si="196"/>
        <v>0</v>
      </c>
      <c r="AB562" s="2">
        <f t="shared" si="197"/>
        <v>1</v>
      </c>
      <c r="AC562" s="2">
        <f t="shared" si="198"/>
        <v>0</v>
      </c>
      <c r="AD562" s="2">
        <f t="shared" si="199"/>
        <v>0</v>
      </c>
      <c r="AE562" s="2">
        <f t="shared" si="200"/>
        <v>0</v>
      </c>
      <c r="AF562" s="2">
        <f t="shared" si="201"/>
        <v>0</v>
      </c>
      <c r="AG562" s="2">
        <f t="shared" si="202"/>
        <v>1</v>
      </c>
      <c r="AH562" s="2">
        <f t="shared" si="203"/>
        <v>2</v>
      </c>
      <c r="AL562" s="2">
        <f t="shared" si="213"/>
        <v>1</v>
      </c>
      <c r="AM562" s="2">
        <f t="shared" si="214"/>
        <v>3</v>
      </c>
      <c r="AN562" s="2">
        <f t="shared" si="215"/>
        <v>0</v>
      </c>
      <c r="AO562" s="2" t="b">
        <f t="shared" si="216"/>
        <v>0</v>
      </c>
    </row>
    <row r="563" spans="1:41" x14ac:dyDescent="0.25">
      <c r="A563" t="s">
        <v>597</v>
      </c>
      <c r="B563">
        <v>8</v>
      </c>
      <c r="C563">
        <v>6</v>
      </c>
      <c r="D563">
        <v>2</v>
      </c>
      <c r="E563">
        <v>8</v>
      </c>
      <c r="F563">
        <v>6</v>
      </c>
      <c r="G563">
        <v>7</v>
      </c>
      <c r="H563">
        <v>2</v>
      </c>
      <c r="I563">
        <v>7</v>
      </c>
      <c r="J563">
        <v>4</v>
      </c>
      <c r="L563" s="2">
        <f t="shared" si="204"/>
        <v>8</v>
      </c>
      <c r="M563" s="2">
        <f t="shared" si="205"/>
        <v>6</v>
      </c>
      <c r="N563" s="2">
        <f t="shared" si="206"/>
        <v>2</v>
      </c>
      <c r="O563" s="2">
        <f t="shared" si="207"/>
        <v>8</v>
      </c>
      <c r="P563" s="2">
        <f t="shared" si="208"/>
        <v>6</v>
      </c>
      <c r="Q563" s="2">
        <f t="shared" si="209"/>
        <v>0</v>
      </c>
      <c r="R563" s="2">
        <f t="shared" si="210"/>
        <v>2</v>
      </c>
      <c r="S563" s="2">
        <f t="shared" si="211"/>
        <v>0</v>
      </c>
      <c r="T563" s="2">
        <f t="shared" si="212"/>
        <v>4</v>
      </c>
      <c r="U563" s="2">
        <f t="shared" si="193"/>
        <v>36</v>
      </c>
      <c r="Y563" s="2">
        <f t="shared" si="194"/>
        <v>0</v>
      </c>
      <c r="Z563" s="2">
        <f t="shared" si="195"/>
        <v>0</v>
      </c>
      <c r="AA563" s="2">
        <f t="shared" si="196"/>
        <v>0</v>
      </c>
      <c r="AB563" s="2">
        <f t="shared" si="197"/>
        <v>0</v>
      </c>
      <c r="AC563" s="2">
        <f t="shared" si="198"/>
        <v>0</v>
      </c>
      <c r="AD563" s="2">
        <f t="shared" si="199"/>
        <v>0</v>
      </c>
      <c r="AE563" s="2">
        <f t="shared" si="200"/>
        <v>0</v>
      </c>
      <c r="AF563" s="2">
        <f t="shared" si="201"/>
        <v>0</v>
      </c>
      <c r="AG563" s="2">
        <f t="shared" si="202"/>
        <v>0</v>
      </c>
      <c r="AH563" s="2">
        <f t="shared" si="203"/>
        <v>0</v>
      </c>
      <c r="AL563" s="2">
        <f t="shared" si="213"/>
        <v>4</v>
      </c>
      <c r="AM563" s="2">
        <f t="shared" si="214"/>
        <v>6</v>
      </c>
      <c r="AN563" s="2">
        <f t="shared" si="215"/>
        <v>0</v>
      </c>
      <c r="AO563" s="2" t="b">
        <f t="shared" si="216"/>
        <v>0</v>
      </c>
    </row>
    <row r="564" spans="1:41" x14ac:dyDescent="0.25">
      <c r="A564" t="s">
        <v>598</v>
      </c>
      <c r="B564">
        <v>6</v>
      </c>
      <c r="C564">
        <v>1</v>
      </c>
      <c r="D564">
        <v>1</v>
      </c>
      <c r="E564">
        <v>4</v>
      </c>
      <c r="F564">
        <v>3</v>
      </c>
      <c r="G564">
        <v>2</v>
      </c>
      <c r="H564">
        <v>9</v>
      </c>
      <c r="I564">
        <v>4</v>
      </c>
      <c r="J564">
        <v>7</v>
      </c>
      <c r="L564" s="2">
        <f t="shared" si="204"/>
        <v>6</v>
      </c>
      <c r="M564" s="2">
        <f t="shared" si="205"/>
        <v>0</v>
      </c>
      <c r="N564" s="2">
        <f t="shared" si="206"/>
        <v>0</v>
      </c>
      <c r="O564" s="2">
        <f t="shared" si="207"/>
        <v>4</v>
      </c>
      <c r="P564" s="2">
        <f t="shared" si="208"/>
        <v>0</v>
      </c>
      <c r="Q564" s="2">
        <f t="shared" si="209"/>
        <v>2</v>
      </c>
      <c r="R564" s="2">
        <f t="shared" si="210"/>
        <v>0</v>
      </c>
      <c r="S564" s="2">
        <f t="shared" si="211"/>
        <v>4</v>
      </c>
      <c r="T564" s="2">
        <f t="shared" si="212"/>
        <v>0</v>
      </c>
      <c r="U564" s="2">
        <f t="shared" si="193"/>
        <v>16</v>
      </c>
      <c r="Y564" s="2">
        <f t="shared" si="194"/>
        <v>0</v>
      </c>
      <c r="Z564" s="2">
        <f t="shared" si="195"/>
        <v>1</v>
      </c>
      <c r="AA564" s="2">
        <f t="shared" si="196"/>
        <v>1</v>
      </c>
      <c r="AB564" s="2">
        <f t="shared" si="197"/>
        <v>0</v>
      </c>
      <c r="AC564" s="2">
        <f t="shared" si="198"/>
        <v>0</v>
      </c>
      <c r="AD564" s="2">
        <f t="shared" si="199"/>
        <v>0</v>
      </c>
      <c r="AE564" s="2">
        <f t="shared" si="200"/>
        <v>0</v>
      </c>
      <c r="AF564" s="2">
        <f t="shared" si="201"/>
        <v>0</v>
      </c>
      <c r="AG564" s="2">
        <f t="shared" si="202"/>
        <v>0</v>
      </c>
      <c r="AH564" s="2">
        <f t="shared" si="203"/>
        <v>2</v>
      </c>
      <c r="AL564" s="2">
        <f t="shared" si="213"/>
        <v>7</v>
      </c>
      <c r="AM564" s="2">
        <f t="shared" si="214"/>
        <v>4</v>
      </c>
      <c r="AN564" s="2">
        <f t="shared" si="215"/>
        <v>1</v>
      </c>
      <c r="AO564" s="2" t="b">
        <f t="shared" si="216"/>
        <v>0</v>
      </c>
    </row>
    <row r="565" spans="1:41" x14ac:dyDescent="0.25">
      <c r="A565" t="s">
        <v>599</v>
      </c>
      <c r="B565">
        <v>6</v>
      </c>
      <c r="C565">
        <v>7</v>
      </c>
      <c r="D565">
        <v>5</v>
      </c>
      <c r="E565">
        <v>8</v>
      </c>
      <c r="F565">
        <v>3</v>
      </c>
      <c r="G565">
        <v>2</v>
      </c>
      <c r="H565">
        <v>5</v>
      </c>
      <c r="I565">
        <v>7</v>
      </c>
      <c r="J565">
        <v>4</v>
      </c>
      <c r="L565" s="2">
        <f t="shared" si="204"/>
        <v>6</v>
      </c>
      <c r="M565" s="2">
        <f t="shared" si="205"/>
        <v>0</v>
      </c>
      <c r="N565" s="2">
        <f t="shared" si="206"/>
        <v>0</v>
      </c>
      <c r="O565" s="2">
        <f t="shared" si="207"/>
        <v>8</v>
      </c>
      <c r="P565" s="2">
        <f t="shared" si="208"/>
        <v>0</v>
      </c>
      <c r="Q565" s="2">
        <f t="shared" si="209"/>
        <v>2</v>
      </c>
      <c r="R565" s="2">
        <f t="shared" si="210"/>
        <v>0</v>
      </c>
      <c r="S565" s="2">
        <f t="shared" si="211"/>
        <v>0</v>
      </c>
      <c r="T565" s="2">
        <f t="shared" si="212"/>
        <v>4</v>
      </c>
      <c r="U565" s="2">
        <f t="shared" si="193"/>
        <v>20</v>
      </c>
      <c r="Y565" s="2">
        <f t="shared" si="194"/>
        <v>0</v>
      </c>
      <c r="Z565" s="2">
        <f t="shared" si="195"/>
        <v>0</v>
      </c>
      <c r="AA565" s="2">
        <f t="shared" si="196"/>
        <v>0</v>
      </c>
      <c r="AB565" s="2">
        <f t="shared" si="197"/>
        <v>0</v>
      </c>
      <c r="AC565" s="2">
        <f t="shared" si="198"/>
        <v>0</v>
      </c>
      <c r="AD565" s="2">
        <f t="shared" si="199"/>
        <v>0</v>
      </c>
      <c r="AE565" s="2">
        <f t="shared" si="200"/>
        <v>0</v>
      </c>
      <c r="AF565" s="2">
        <f t="shared" si="201"/>
        <v>0</v>
      </c>
      <c r="AG565" s="2">
        <f t="shared" si="202"/>
        <v>0</v>
      </c>
      <c r="AH565" s="2">
        <f t="shared" si="203"/>
        <v>0</v>
      </c>
      <c r="AL565" s="2">
        <f t="shared" si="213"/>
        <v>4</v>
      </c>
      <c r="AM565" s="2">
        <f t="shared" si="214"/>
        <v>5</v>
      </c>
      <c r="AN565" s="2">
        <f t="shared" si="215"/>
        <v>2</v>
      </c>
      <c r="AO565" s="2" t="b">
        <f t="shared" si="216"/>
        <v>0</v>
      </c>
    </row>
    <row r="566" spans="1:41" x14ac:dyDescent="0.25">
      <c r="A566" t="s">
        <v>600</v>
      </c>
      <c r="B566">
        <v>5</v>
      </c>
      <c r="C566">
        <v>5</v>
      </c>
      <c r="D566">
        <v>6</v>
      </c>
      <c r="E566">
        <v>7</v>
      </c>
      <c r="F566">
        <v>3</v>
      </c>
      <c r="G566">
        <v>9</v>
      </c>
      <c r="H566">
        <v>4</v>
      </c>
      <c r="I566">
        <v>9</v>
      </c>
      <c r="J566">
        <v>3</v>
      </c>
      <c r="L566" s="2">
        <f t="shared" si="204"/>
        <v>0</v>
      </c>
      <c r="M566" s="2">
        <f t="shared" si="205"/>
        <v>0</v>
      </c>
      <c r="N566" s="2">
        <f t="shared" si="206"/>
        <v>6</v>
      </c>
      <c r="O566" s="2">
        <f t="shared" si="207"/>
        <v>0</v>
      </c>
      <c r="P566" s="2">
        <f t="shared" si="208"/>
        <v>0</v>
      </c>
      <c r="Q566" s="2">
        <f t="shared" si="209"/>
        <v>0</v>
      </c>
      <c r="R566" s="2">
        <f t="shared" si="210"/>
        <v>4</v>
      </c>
      <c r="S566" s="2">
        <f t="shared" si="211"/>
        <v>0</v>
      </c>
      <c r="T566" s="2">
        <f t="shared" si="212"/>
        <v>0</v>
      </c>
      <c r="U566" s="2">
        <f t="shared" si="193"/>
        <v>10</v>
      </c>
      <c r="Y566" s="2">
        <f t="shared" si="194"/>
        <v>0</v>
      </c>
      <c r="Z566" s="2">
        <f t="shared" si="195"/>
        <v>0</v>
      </c>
      <c r="AA566" s="2">
        <f t="shared" si="196"/>
        <v>0</v>
      </c>
      <c r="AB566" s="2">
        <f t="shared" si="197"/>
        <v>0</v>
      </c>
      <c r="AC566" s="2">
        <f t="shared" si="198"/>
        <v>0</v>
      </c>
      <c r="AD566" s="2">
        <f t="shared" si="199"/>
        <v>0</v>
      </c>
      <c r="AE566" s="2">
        <f t="shared" si="200"/>
        <v>0</v>
      </c>
      <c r="AF566" s="2">
        <f t="shared" si="201"/>
        <v>0</v>
      </c>
      <c r="AG566" s="2">
        <f t="shared" si="202"/>
        <v>0</v>
      </c>
      <c r="AH566" s="2">
        <f t="shared" si="203"/>
        <v>0</v>
      </c>
      <c r="AL566" s="2">
        <f t="shared" si="213"/>
        <v>3</v>
      </c>
      <c r="AM566" s="2">
        <f t="shared" si="214"/>
        <v>5</v>
      </c>
      <c r="AN566" s="2">
        <f t="shared" si="215"/>
        <v>2</v>
      </c>
      <c r="AO566" s="2" t="b">
        <f t="shared" si="216"/>
        <v>0</v>
      </c>
    </row>
    <row r="567" spans="1:41" x14ac:dyDescent="0.25">
      <c r="A567" t="s">
        <v>601</v>
      </c>
      <c r="B567">
        <v>6</v>
      </c>
      <c r="C567">
        <v>3</v>
      </c>
      <c r="D567">
        <v>6</v>
      </c>
      <c r="E567">
        <v>6</v>
      </c>
      <c r="F567">
        <v>3</v>
      </c>
      <c r="G567">
        <v>8</v>
      </c>
      <c r="H567">
        <v>4</v>
      </c>
      <c r="I567">
        <v>4</v>
      </c>
      <c r="J567">
        <v>4</v>
      </c>
      <c r="L567" s="2">
        <f t="shared" si="204"/>
        <v>6</v>
      </c>
      <c r="M567" s="2">
        <f t="shared" si="205"/>
        <v>0</v>
      </c>
      <c r="N567" s="2">
        <f t="shared" si="206"/>
        <v>6</v>
      </c>
      <c r="O567" s="2">
        <f t="shared" si="207"/>
        <v>6</v>
      </c>
      <c r="P567" s="2">
        <f t="shared" si="208"/>
        <v>0</v>
      </c>
      <c r="Q567" s="2">
        <f t="shared" si="209"/>
        <v>8</v>
      </c>
      <c r="R567" s="2">
        <f t="shared" si="210"/>
        <v>4</v>
      </c>
      <c r="S567" s="2">
        <f t="shared" si="211"/>
        <v>4</v>
      </c>
      <c r="T567" s="2">
        <f t="shared" si="212"/>
        <v>4</v>
      </c>
      <c r="U567" s="2">
        <f t="shared" si="193"/>
        <v>38</v>
      </c>
      <c r="Y567" s="2">
        <f t="shared" si="194"/>
        <v>0</v>
      </c>
      <c r="Z567" s="2">
        <f t="shared" si="195"/>
        <v>0</v>
      </c>
      <c r="AA567" s="2">
        <f t="shared" si="196"/>
        <v>0</v>
      </c>
      <c r="AB567" s="2">
        <f t="shared" si="197"/>
        <v>0</v>
      </c>
      <c r="AC567" s="2">
        <f t="shared" si="198"/>
        <v>0</v>
      </c>
      <c r="AD567" s="2">
        <f t="shared" si="199"/>
        <v>0</v>
      </c>
      <c r="AE567" s="2">
        <f t="shared" si="200"/>
        <v>0</v>
      </c>
      <c r="AF567" s="2">
        <f t="shared" si="201"/>
        <v>0</v>
      </c>
      <c r="AG567" s="2">
        <f t="shared" si="202"/>
        <v>0</v>
      </c>
      <c r="AH567" s="2">
        <f t="shared" si="203"/>
        <v>0</v>
      </c>
      <c r="AL567" s="2">
        <f t="shared" si="213"/>
        <v>4</v>
      </c>
      <c r="AM567" s="2">
        <f t="shared" si="214"/>
        <v>4</v>
      </c>
      <c r="AN567" s="2">
        <f t="shared" si="215"/>
        <v>1</v>
      </c>
      <c r="AO567" s="2" t="b">
        <f t="shared" si="216"/>
        <v>0</v>
      </c>
    </row>
    <row r="568" spans="1:41" x14ac:dyDescent="0.25">
      <c r="A568" t="s">
        <v>602</v>
      </c>
      <c r="B568">
        <v>8</v>
      </c>
      <c r="C568">
        <v>9</v>
      </c>
      <c r="D568">
        <v>6</v>
      </c>
      <c r="E568">
        <v>7</v>
      </c>
      <c r="F568">
        <v>0</v>
      </c>
      <c r="G568">
        <v>6</v>
      </c>
      <c r="H568">
        <v>9</v>
      </c>
      <c r="I568">
        <v>9</v>
      </c>
      <c r="J568">
        <v>8</v>
      </c>
      <c r="L568" s="2">
        <f t="shared" si="204"/>
        <v>8</v>
      </c>
      <c r="M568" s="2">
        <f t="shared" si="205"/>
        <v>0</v>
      </c>
      <c r="N568" s="2">
        <f t="shared" si="206"/>
        <v>6</v>
      </c>
      <c r="O568" s="2">
        <f t="shared" si="207"/>
        <v>0</v>
      </c>
      <c r="P568" s="2">
        <f t="shared" si="208"/>
        <v>0</v>
      </c>
      <c r="Q568" s="2">
        <f t="shared" si="209"/>
        <v>6</v>
      </c>
      <c r="R568" s="2">
        <f t="shared" si="210"/>
        <v>0</v>
      </c>
      <c r="S568" s="2">
        <f t="shared" si="211"/>
        <v>0</v>
      </c>
      <c r="T568" s="2">
        <f t="shared" si="212"/>
        <v>8</v>
      </c>
      <c r="U568" s="2">
        <f t="shared" si="193"/>
        <v>28</v>
      </c>
      <c r="Y568" s="2">
        <f t="shared" si="194"/>
        <v>0</v>
      </c>
      <c r="Z568" s="2">
        <f t="shared" si="195"/>
        <v>0</v>
      </c>
      <c r="AA568" s="2">
        <f t="shared" si="196"/>
        <v>0</v>
      </c>
      <c r="AB568" s="2">
        <f t="shared" si="197"/>
        <v>0</v>
      </c>
      <c r="AC568" s="2">
        <f t="shared" si="198"/>
        <v>0</v>
      </c>
      <c r="AD568" s="2">
        <f t="shared" si="199"/>
        <v>0</v>
      </c>
      <c r="AE568" s="2">
        <f t="shared" si="200"/>
        <v>0</v>
      </c>
      <c r="AF568" s="2">
        <f t="shared" si="201"/>
        <v>0</v>
      </c>
      <c r="AG568" s="2">
        <f t="shared" si="202"/>
        <v>0</v>
      </c>
      <c r="AH568" s="2">
        <f t="shared" si="203"/>
        <v>0</v>
      </c>
      <c r="AL568" s="2">
        <f t="shared" si="213"/>
        <v>8</v>
      </c>
      <c r="AM568" s="2">
        <f t="shared" si="214"/>
        <v>8</v>
      </c>
      <c r="AN568" s="2">
        <f t="shared" si="215"/>
        <v>2</v>
      </c>
      <c r="AO568" s="2" t="b">
        <f t="shared" si="216"/>
        <v>0</v>
      </c>
    </row>
    <row r="569" spans="1:41" x14ac:dyDescent="0.25">
      <c r="A569" t="s">
        <v>603</v>
      </c>
      <c r="B569">
        <v>5</v>
      </c>
      <c r="C569">
        <v>7</v>
      </c>
      <c r="D569">
        <v>3</v>
      </c>
      <c r="E569">
        <v>5</v>
      </c>
      <c r="F569">
        <v>3</v>
      </c>
      <c r="G569">
        <v>6</v>
      </c>
      <c r="H569">
        <v>0</v>
      </c>
      <c r="I569">
        <v>9</v>
      </c>
      <c r="J569">
        <v>4</v>
      </c>
      <c r="L569" s="2">
        <f t="shared" si="204"/>
        <v>0</v>
      </c>
      <c r="M569" s="2">
        <f t="shared" si="205"/>
        <v>0</v>
      </c>
      <c r="N569" s="2">
        <f t="shared" si="206"/>
        <v>0</v>
      </c>
      <c r="O569" s="2">
        <f t="shared" si="207"/>
        <v>0</v>
      </c>
      <c r="P569" s="2">
        <f t="shared" si="208"/>
        <v>0</v>
      </c>
      <c r="Q569" s="2">
        <f t="shared" si="209"/>
        <v>6</v>
      </c>
      <c r="R569" s="2">
        <f t="shared" si="210"/>
        <v>0</v>
      </c>
      <c r="S569" s="2">
        <f t="shared" si="211"/>
        <v>0</v>
      </c>
      <c r="T569" s="2">
        <f t="shared" si="212"/>
        <v>4</v>
      </c>
      <c r="U569" s="2">
        <f t="shared" si="193"/>
        <v>10</v>
      </c>
      <c r="Y569" s="2">
        <f t="shared" si="194"/>
        <v>0</v>
      </c>
      <c r="Z569" s="2">
        <f t="shared" si="195"/>
        <v>0</v>
      </c>
      <c r="AA569" s="2">
        <f t="shared" si="196"/>
        <v>0</v>
      </c>
      <c r="AB569" s="2">
        <f t="shared" si="197"/>
        <v>0</v>
      </c>
      <c r="AC569" s="2">
        <f t="shared" si="198"/>
        <v>0</v>
      </c>
      <c r="AD569" s="2">
        <f t="shared" si="199"/>
        <v>0</v>
      </c>
      <c r="AE569" s="2">
        <f t="shared" si="200"/>
        <v>0</v>
      </c>
      <c r="AF569" s="2">
        <f t="shared" si="201"/>
        <v>0</v>
      </c>
      <c r="AG569" s="2">
        <f t="shared" si="202"/>
        <v>0</v>
      </c>
      <c r="AH569" s="2">
        <f t="shared" si="203"/>
        <v>0</v>
      </c>
      <c r="AL569" s="2">
        <f t="shared" si="213"/>
        <v>4</v>
      </c>
      <c r="AM569" s="2">
        <f t="shared" si="214"/>
        <v>5</v>
      </c>
      <c r="AN569" s="2">
        <f t="shared" si="215"/>
        <v>2</v>
      </c>
      <c r="AO569" s="2" t="b">
        <f t="shared" si="216"/>
        <v>0</v>
      </c>
    </row>
    <row r="570" spans="1:41" x14ac:dyDescent="0.25">
      <c r="A570" t="s">
        <v>604</v>
      </c>
      <c r="B570">
        <v>7</v>
      </c>
      <c r="C570">
        <v>6</v>
      </c>
      <c r="D570">
        <v>8</v>
      </c>
      <c r="E570">
        <v>9</v>
      </c>
      <c r="F570">
        <v>3</v>
      </c>
      <c r="G570">
        <v>4</v>
      </c>
      <c r="H570">
        <v>6</v>
      </c>
      <c r="I570">
        <v>1</v>
      </c>
      <c r="J570">
        <v>7</v>
      </c>
      <c r="L570" s="2">
        <f t="shared" si="204"/>
        <v>0</v>
      </c>
      <c r="M570" s="2">
        <f t="shared" si="205"/>
        <v>6</v>
      </c>
      <c r="N570" s="2">
        <f t="shared" si="206"/>
        <v>8</v>
      </c>
      <c r="O570" s="2">
        <f t="shared" si="207"/>
        <v>0</v>
      </c>
      <c r="P570" s="2">
        <f t="shared" si="208"/>
        <v>0</v>
      </c>
      <c r="Q570" s="2">
        <f t="shared" si="209"/>
        <v>4</v>
      </c>
      <c r="R570" s="2">
        <f t="shared" si="210"/>
        <v>6</v>
      </c>
      <c r="S570" s="2">
        <f t="shared" si="211"/>
        <v>0</v>
      </c>
      <c r="T570" s="2">
        <f t="shared" si="212"/>
        <v>0</v>
      </c>
      <c r="U570" s="2">
        <f t="shared" si="193"/>
        <v>24</v>
      </c>
      <c r="Y570" s="2">
        <f t="shared" si="194"/>
        <v>0</v>
      </c>
      <c r="Z570" s="2">
        <f t="shared" si="195"/>
        <v>0</v>
      </c>
      <c r="AA570" s="2">
        <f t="shared" si="196"/>
        <v>0</v>
      </c>
      <c r="AB570" s="2">
        <f t="shared" si="197"/>
        <v>0</v>
      </c>
      <c r="AC570" s="2">
        <f t="shared" si="198"/>
        <v>0</v>
      </c>
      <c r="AD570" s="2">
        <f t="shared" si="199"/>
        <v>0</v>
      </c>
      <c r="AE570" s="2">
        <f t="shared" si="200"/>
        <v>0</v>
      </c>
      <c r="AF570" s="2">
        <f t="shared" si="201"/>
        <v>1</v>
      </c>
      <c r="AG570" s="2">
        <f t="shared" si="202"/>
        <v>0</v>
      </c>
      <c r="AH570" s="2">
        <f t="shared" si="203"/>
        <v>1</v>
      </c>
      <c r="AL570" s="2">
        <f t="shared" si="213"/>
        <v>7</v>
      </c>
      <c r="AM570" s="2">
        <f t="shared" si="214"/>
        <v>6</v>
      </c>
      <c r="AN570" s="2">
        <f t="shared" si="215"/>
        <v>0</v>
      </c>
      <c r="AO570" s="2" t="b">
        <f t="shared" si="216"/>
        <v>0</v>
      </c>
    </row>
    <row r="571" spans="1:41" x14ac:dyDescent="0.25">
      <c r="A571" t="s">
        <v>605</v>
      </c>
      <c r="B571">
        <v>6</v>
      </c>
      <c r="C571">
        <v>5</v>
      </c>
      <c r="D571">
        <v>0</v>
      </c>
      <c r="E571">
        <v>6</v>
      </c>
      <c r="F571">
        <v>2</v>
      </c>
      <c r="G571">
        <v>1</v>
      </c>
      <c r="H571">
        <v>3</v>
      </c>
      <c r="I571">
        <v>9</v>
      </c>
      <c r="J571">
        <v>4</v>
      </c>
      <c r="L571" s="2">
        <f t="shared" si="204"/>
        <v>6</v>
      </c>
      <c r="M571" s="2">
        <f t="shared" si="205"/>
        <v>0</v>
      </c>
      <c r="N571" s="2">
        <f t="shared" si="206"/>
        <v>0</v>
      </c>
      <c r="O571" s="2">
        <f t="shared" si="207"/>
        <v>6</v>
      </c>
      <c r="P571" s="2">
        <f t="shared" si="208"/>
        <v>2</v>
      </c>
      <c r="Q571" s="2">
        <f t="shared" si="209"/>
        <v>0</v>
      </c>
      <c r="R571" s="2">
        <f t="shared" si="210"/>
        <v>0</v>
      </c>
      <c r="S571" s="2">
        <f t="shared" si="211"/>
        <v>0</v>
      </c>
      <c r="T571" s="2">
        <f t="shared" si="212"/>
        <v>4</v>
      </c>
      <c r="U571" s="2">
        <f t="shared" si="193"/>
        <v>18</v>
      </c>
      <c r="Y571" s="2">
        <f t="shared" si="194"/>
        <v>0</v>
      </c>
      <c r="Z571" s="2">
        <f t="shared" si="195"/>
        <v>0</v>
      </c>
      <c r="AA571" s="2">
        <f t="shared" si="196"/>
        <v>0</v>
      </c>
      <c r="AB571" s="2">
        <f t="shared" si="197"/>
        <v>0</v>
      </c>
      <c r="AC571" s="2">
        <f t="shared" si="198"/>
        <v>0</v>
      </c>
      <c r="AD571" s="2">
        <f t="shared" si="199"/>
        <v>1</v>
      </c>
      <c r="AE571" s="2">
        <f t="shared" si="200"/>
        <v>0</v>
      </c>
      <c r="AF571" s="2">
        <f t="shared" si="201"/>
        <v>0</v>
      </c>
      <c r="AG571" s="2">
        <f t="shared" si="202"/>
        <v>0</v>
      </c>
      <c r="AH571" s="2">
        <f t="shared" si="203"/>
        <v>1</v>
      </c>
      <c r="AL571" s="2">
        <f t="shared" si="213"/>
        <v>4</v>
      </c>
      <c r="AM571" s="2">
        <f t="shared" si="214"/>
        <v>4</v>
      </c>
      <c r="AN571" s="2">
        <f t="shared" si="215"/>
        <v>1</v>
      </c>
      <c r="AO571" s="2" t="b">
        <f t="shared" si="216"/>
        <v>0</v>
      </c>
    </row>
    <row r="572" spans="1:41" x14ac:dyDescent="0.25">
      <c r="A572" t="s">
        <v>606</v>
      </c>
      <c r="B572">
        <v>8</v>
      </c>
      <c r="C572">
        <v>2</v>
      </c>
      <c r="D572">
        <v>9</v>
      </c>
      <c r="E572">
        <v>0</v>
      </c>
      <c r="F572">
        <v>4</v>
      </c>
      <c r="G572">
        <v>8</v>
      </c>
      <c r="H572">
        <v>7</v>
      </c>
      <c r="I572">
        <v>2</v>
      </c>
      <c r="J572">
        <v>2</v>
      </c>
      <c r="L572" s="2">
        <f t="shared" si="204"/>
        <v>8</v>
      </c>
      <c r="M572" s="2">
        <f t="shared" si="205"/>
        <v>2</v>
      </c>
      <c r="N572" s="2">
        <f t="shared" si="206"/>
        <v>0</v>
      </c>
      <c r="O572" s="2">
        <f t="shared" si="207"/>
        <v>0</v>
      </c>
      <c r="P572" s="2">
        <f t="shared" si="208"/>
        <v>4</v>
      </c>
      <c r="Q572" s="2">
        <f t="shared" si="209"/>
        <v>8</v>
      </c>
      <c r="R572" s="2">
        <f t="shared" si="210"/>
        <v>0</v>
      </c>
      <c r="S572" s="2">
        <f t="shared" si="211"/>
        <v>2</v>
      </c>
      <c r="T572" s="2">
        <f t="shared" si="212"/>
        <v>2</v>
      </c>
      <c r="U572" s="2">
        <f t="shared" si="193"/>
        <v>26</v>
      </c>
      <c r="Y572" s="2">
        <f t="shared" si="194"/>
        <v>0</v>
      </c>
      <c r="Z572" s="2">
        <f t="shared" si="195"/>
        <v>0</v>
      </c>
      <c r="AA572" s="2">
        <f t="shared" si="196"/>
        <v>0</v>
      </c>
      <c r="AB572" s="2">
        <f t="shared" si="197"/>
        <v>0</v>
      </c>
      <c r="AC572" s="2">
        <f t="shared" si="198"/>
        <v>0</v>
      </c>
      <c r="AD572" s="2">
        <f t="shared" si="199"/>
        <v>0</v>
      </c>
      <c r="AE572" s="2">
        <f t="shared" si="200"/>
        <v>0</v>
      </c>
      <c r="AF572" s="2">
        <f t="shared" si="201"/>
        <v>0</v>
      </c>
      <c r="AG572" s="2">
        <f t="shared" si="202"/>
        <v>0</v>
      </c>
      <c r="AH572" s="2">
        <f t="shared" si="203"/>
        <v>0</v>
      </c>
      <c r="AL572" s="2">
        <f t="shared" si="213"/>
        <v>2</v>
      </c>
      <c r="AM572" s="2">
        <f t="shared" si="214"/>
        <v>4</v>
      </c>
      <c r="AN572" s="2">
        <f t="shared" si="215"/>
        <v>1</v>
      </c>
      <c r="AO572" s="2" t="b">
        <f t="shared" si="216"/>
        <v>0</v>
      </c>
    </row>
    <row r="573" spans="1:41" x14ac:dyDescent="0.25">
      <c r="A573" t="s">
        <v>607</v>
      </c>
      <c r="B573">
        <v>8</v>
      </c>
      <c r="C573">
        <v>9</v>
      </c>
      <c r="D573">
        <v>6</v>
      </c>
      <c r="E573">
        <v>5</v>
      </c>
      <c r="F573">
        <v>3</v>
      </c>
      <c r="G573">
        <v>4</v>
      </c>
      <c r="H573">
        <v>3</v>
      </c>
      <c r="I573">
        <v>6</v>
      </c>
      <c r="J573">
        <v>7</v>
      </c>
      <c r="L573" s="2">
        <f t="shared" si="204"/>
        <v>8</v>
      </c>
      <c r="M573" s="2">
        <f t="shared" si="205"/>
        <v>0</v>
      </c>
      <c r="N573" s="2">
        <f t="shared" si="206"/>
        <v>6</v>
      </c>
      <c r="O573" s="2">
        <f t="shared" si="207"/>
        <v>0</v>
      </c>
      <c r="P573" s="2">
        <f t="shared" si="208"/>
        <v>0</v>
      </c>
      <c r="Q573" s="2">
        <f t="shared" si="209"/>
        <v>4</v>
      </c>
      <c r="R573" s="2">
        <f t="shared" si="210"/>
        <v>0</v>
      </c>
      <c r="S573" s="2">
        <f t="shared" si="211"/>
        <v>6</v>
      </c>
      <c r="T573" s="2">
        <f t="shared" si="212"/>
        <v>0</v>
      </c>
      <c r="U573" s="2">
        <f t="shared" si="193"/>
        <v>24</v>
      </c>
      <c r="Y573" s="2">
        <f t="shared" si="194"/>
        <v>0</v>
      </c>
      <c r="Z573" s="2">
        <f t="shared" si="195"/>
        <v>0</v>
      </c>
      <c r="AA573" s="2">
        <f t="shared" si="196"/>
        <v>0</v>
      </c>
      <c r="AB573" s="2">
        <f t="shared" si="197"/>
        <v>0</v>
      </c>
      <c r="AC573" s="2">
        <f t="shared" si="198"/>
        <v>0</v>
      </c>
      <c r="AD573" s="2">
        <f t="shared" si="199"/>
        <v>0</v>
      </c>
      <c r="AE573" s="2">
        <f t="shared" si="200"/>
        <v>0</v>
      </c>
      <c r="AF573" s="2">
        <f t="shared" si="201"/>
        <v>0</v>
      </c>
      <c r="AG573" s="2">
        <f t="shared" si="202"/>
        <v>0</v>
      </c>
      <c r="AH573" s="2">
        <f t="shared" si="203"/>
        <v>0</v>
      </c>
      <c r="AL573" s="2">
        <f t="shared" si="213"/>
        <v>7</v>
      </c>
      <c r="AM573" s="2">
        <f t="shared" si="214"/>
        <v>6</v>
      </c>
      <c r="AN573" s="2">
        <f t="shared" si="215"/>
        <v>0</v>
      </c>
      <c r="AO573" s="2" t="b">
        <f t="shared" si="216"/>
        <v>0</v>
      </c>
    </row>
    <row r="574" spans="1:41" x14ac:dyDescent="0.25">
      <c r="A574" t="s">
        <v>608</v>
      </c>
      <c r="B574">
        <v>7</v>
      </c>
      <c r="C574">
        <v>7</v>
      </c>
      <c r="D574">
        <v>3</v>
      </c>
      <c r="E574">
        <v>6</v>
      </c>
      <c r="F574">
        <v>0</v>
      </c>
      <c r="G574">
        <v>6</v>
      </c>
      <c r="H574">
        <v>4</v>
      </c>
      <c r="I574">
        <v>1</v>
      </c>
      <c r="J574">
        <v>0</v>
      </c>
      <c r="L574" s="2">
        <f t="shared" si="204"/>
        <v>0</v>
      </c>
      <c r="M574" s="2">
        <f t="shared" si="205"/>
        <v>0</v>
      </c>
      <c r="N574" s="2">
        <f t="shared" si="206"/>
        <v>0</v>
      </c>
      <c r="O574" s="2">
        <f t="shared" si="207"/>
        <v>6</v>
      </c>
      <c r="P574" s="2">
        <f t="shared" si="208"/>
        <v>0</v>
      </c>
      <c r="Q574" s="2">
        <f t="shared" si="209"/>
        <v>6</v>
      </c>
      <c r="R574" s="2">
        <f t="shared" si="210"/>
        <v>4</v>
      </c>
      <c r="S574" s="2">
        <f t="shared" si="211"/>
        <v>0</v>
      </c>
      <c r="T574" s="2">
        <f t="shared" si="212"/>
        <v>0</v>
      </c>
      <c r="U574" s="2">
        <f t="shared" si="193"/>
        <v>16</v>
      </c>
      <c r="Y574" s="2">
        <f t="shared" si="194"/>
        <v>0</v>
      </c>
      <c r="Z574" s="2">
        <f t="shared" si="195"/>
        <v>0</v>
      </c>
      <c r="AA574" s="2">
        <f t="shared" si="196"/>
        <v>0</v>
      </c>
      <c r="AB574" s="2">
        <f t="shared" si="197"/>
        <v>0</v>
      </c>
      <c r="AC574" s="2">
        <f t="shared" si="198"/>
        <v>0</v>
      </c>
      <c r="AD574" s="2">
        <f t="shared" si="199"/>
        <v>0</v>
      </c>
      <c r="AE574" s="2">
        <f t="shared" si="200"/>
        <v>0</v>
      </c>
      <c r="AF574" s="2">
        <f t="shared" si="201"/>
        <v>1</v>
      </c>
      <c r="AG574" s="2">
        <f t="shared" si="202"/>
        <v>0</v>
      </c>
      <c r="AH574" s="2">
        <f t="shared" si="203"/>
        <v>1</v>
      </c>
      <c r="AL574" s="2">
        <f t="shared" si="213"/>
        <v>0</v>
      </c>
      <c r="AM574" s="2">
        <f t="shared" si="214"/>
        <v>4</v>
      </c>
      <c r="AN574" s="2">
        <f t="shared" si="215"/>
        <v>1</v>
      </c>
      <c r="AO574" s="2" t="b">
        <f t="shared" si="216"/>
        <v>0</v>
      </c>
    </row>
    <row r="575" spans="1:41" x14ac:dyDescent="0.25">
      <c r="A575" t="s">
        <v>609</v>
      </c>
      <c r="B575">
        <v>8</v>
      </c>
      <c r="C575">
        <v>4</v>
      </c>
      <c r="D575">
        <v>9</v>
      </c>
      <c r="E575">
        <v>2</v>
      </c>
      <c r="F575">
        <v>9</v>
      </c>
      <c r="G575">
        <v>5</v>
      </c>
      <c r="H575">
        <v>6</v>
      </c>
      <c r="I575">
        <v>6</v>
      </c>
      <c r="J575">
        <v>8</v>
      </c>
      <c r="L575" s="2">
        <f t="shared" si="204"/>
        <v>8</v>
      </c>
      <c r="M575" s="2">
        <f t="shared" si="205"/>
        <v>4</v>
      </c>
      <c r="N575" s="2">
        <f t="shared" si="206"/>
        <v>0</v>
      </c>
      <c r="O575" s="2">
        <f t="shared" si="207"/>
        <v>2</v>
      </c>
      <c r="P575" s="2">
        <f t="shared" si="208"/>
        <v>0</v>
      </c>
      <c r="Q575" s="2">
        <f t="shared" si="209"/>
        <v>0</v>
      </c>
      <c r="R575" s="2">
        <f t="shared" si="210"/>
        <v>6</v>
      </c>
      <c r="S575" s="2">
        <f t="shared" si="211"/>
        <v>6</v>
      </c>
      <c r="T575" s="2">
        <f t="shared" si="212"/>
        <v>8</v>
      </c>
      <c r="U575" s="2">
        <f t="shared" si="193"/>
        <v>34</v>
      </c>
      <c r="Y575" s="2">
        <f t="shared" si="194"/>
        <v>0</v>
      </c>
      <c r="Z575" s="2">
        <f t="shared" si="195"/>
        <v>0</v>
      </c>
      <c r="AA575" s="2">
        <f t="shared" si="196"/>
        <v>0</v>
      </c>
      <c r="AB575" s="2">
        <f t="shared" si="197"/>
        <v>0</v>
      </c>
      <c r="AC575" s="2">
        <f t="shared" si="198"/>
        <v>0</v>
      </c>
      <c r="AD575" s="2">
        <f t="shared" si="199"/>
        <v>0</v>
      </c>
      <c r="AE575" s="2">
        <f t="shared" si="200"/>
        <v>0</v>
      </c>
      <c r="AF575" s="2">
        <f t="shared" si="201"/>
        <v>0</v>
      </c>
      <c r="AG575" s="2">
        <f t="shared" si="202"/>
        <v>0</v>
      </c>
      <c r="AH575" s="2">
        <f t="shared" si="203"/>
        <v>0</v>
      </c>
      <c r="AL575" s="2">
        <f t="shared" si="213"/>
        <v>8</v>
      </c>
      <c r="AM575" s="2">
        <f t="shared" si="214"/>
        <v>6</v>
      </c>
      <c r="AN575" s="2">
        <f t="shared" si="215"/>
        <v>0</v>
      </c>
      <c r="AO575" s="2" t="b">
        <f t="shared" si="216"/>
        <v>0</v>
      </c>
    </row>
    <row r="576" spans="1:41" x14ac:dyDescent="0.25">
      <c r="A576" t="s">
        <v>610</v>
      </c>
      <c r="B576">
        <v>5</v>
      </c>
      <c r="C576">
        <v>5</v>
      </c>
      <c r="D576">
        <v>0</v>
      </c>
      <c r="E576">
        <v>5</v>
      </c>
      <c r="F576">
        <v>7</v>
      </c>
      <c r="G576">
        <v>6</v>
      </c>
      <c r="H576">
        <v>4</v>
      </c>
      <c r="I576">
        <v>6</v>
      </c>
      <c r="J576">
        <v>0</v>
      </c>
      <c r="L576" s="2">
        <f t="shared" si="204"/>
        <v>0</v>
      </c>
      <c r="M576" s="2">
        <f t="shared" si="205"/>
        <v>0</v>
      </c>
      <c r="N576" s="2">
        <f t="shared" si="206"/>
        <v>0</v>
      </c>
      <c r="O576" s="2">
        <f t="shared" si="207"/>
        <v>0</v>
      </c>
      <c r="P576" s="2">
        <f t="shared" si="208"/>
        <v>0</v>
      </c>
      <c r="Q576" s="2">
        <f t="shared" si="209"/>
        <v>6</v>
      </c>
      <c r="R576" s="2">
        <f t="shared" si="210"/>
        <v>4</v>
      </c>
      <c r="S576" s="2">
        <f t="shared" si="211"/>
        <v>6</v>
      </c>
      <c r="T576" s="2">
        <f t="shared" si="212"/>
        <v>0</v>
      </c>
      <c r="U576" s="2">
        <f t="shared" si="193"/>
        <v>16</v>
      </c>
      <c r="Y576" s="2">
        <f t="shared" si="194"/>
        <v>0</v>
      </c>
      <c r="Z576" s="2">
        <f t="shared" si="195"/>
        <v>0</v>
      </c>
      <c r="AA576" s="2">
        <f t="shared" si="196"/>
        <v>0</v>
      </c>
      <c r="AB576" s="2">
        <f t="shared" si="197"/>
        <v>0</v>
      </c>
      <c r="AC576" s="2">
        <f t="shared" si="198"/>
        <v>0</v>
      </c>
      <c r="AD576" s="2">
        <f t="shared" si="199"/>
        <v>0</v>
      </c>
      <c r="AE576" s="2">
        <f t="shared" si="200"/>
        <v>0</v>
      </c>
      <c r="AF576" s="2">
        <f t="shared" si="201"/>
        <v>0</v>
      </c>
      <c r="AG576" s="2">
        <f t="shared" si="202"/>
        <v>0</v>
      </c>
      <c r="AH576" s="2">
        <f t="shared" si="203"/>
        <v>0</v>
      </c>
      <c r="AL576" s="2">
        <f t="shared" si="213"/>
        <v>0</v>
      </c>
      <c r="AM576" s="2">
        <f t="shared" si="214"/>
        <v>5</v>
      </c>
      <c r="AN576" s="2">
        <f t="shared" si="215"/>
        <v>2</v>
      </c>
      <c r="AO576" s="2" t="b">
        <f t="shared" si="216"/>
        <v>0</v>
      </c>
    </row>
    <row r="577" spans="1:41" x14ac:dyDescent="0.25">
      <c r="A577" t="s">
        <v>611</v>
      </c>
      <c r="B577">
        <v>7</v>
      </c>
      <c r="C577">
        <v>5</v>
      </c>
      <c r="D577">
        <v>7</v>
      </c>
      <c r="E577">
        <v>9</v>
      </c>
      <c r="F577">
        <v>4</v>
      </c>
      <c r="G577">
        <v>7</v>
      </c>
      <c r="H577">
        <v>6</v>
      </c>
      <c r="I577">
        <v>3</v>
      </c>
      <c r="J577">
        <v>1</v>
      </c>
      <c r="L577" s="2">
        <f t="shared" si="204"/>
        <v>0</v>
      </c>
      <c r="M577" s="2">
        <f t="shared" si="205"/>
        <v>0</v>
      </c>
      <c r="N577" s="2">
        <f t="shared" si="206"/>
        <v>0</v>
      </c>
      <c r="O577" s="2">
        <f t="shared" si="207"/>
        <v>0</v>
      </c>
      <c r="P577" s="2">
        <f t="shared" si="208"/>
        <v>4</v>
      </c>
      <c r="Q577" s="2">
        <f t="shared" si="209"/>
        <v>0</v>
      </c>
      <c r="R577" s="2">
        <f t="shared" si="210"/>
        <v>6</v>
      </c>
      <c r="S577" s="2">
        <f t="shared" si="211"/>
        <v>0</v>
      </c>
      <c r="T577" s="2">
        <f t="shared" si="212"/>
        <v>0</v>
      </c>
      <c r="U577" s="2">
        <f t="shared" si="193"/>
        <v>10</v>
      </c>
      <c r="Y577" s="2">
        <f t="shared" si="194"/>
        <v>0</v>
      </c>
      <c r="Z577" s="2">
        <f t="shared" si="195"/>
        <v>0</v>
      </c>
      <c r="AA577" s="2">
        <f t="shared" si="196"/>
        <v>0</v>
      </c>
      <c r="AB577" s="2">
        <f t="shared" si="197"/>
        <v>0</v>
      </c>
      <c r="AC577" s="2">
        <f t="shared" si="198"/>
        <v>0</v>
      </c>
      <c r="AD577" s="2">
        <f t="shared" si="199"/>
        <v>0</v>
      </c>
      <c r="AE577" s="2">
        <f t="shared" si="200"/>
        <v>0</v>
      </c>
      <c r="AF577" s="2">
        <f t="shared" si="201"/>
        <v>0</v>
      </c>
      <c r="AG577" s="2">
        <f t="shared" si="202"/>
        <v>1</v>
      </c>
      <c r="AH577" s="2">
        <f t="shared" si="203"/>
        <v>1</v>
      </c>
      <c r="AL577" s="2">
        <f t="shared" si="213"/>
        <v>1</v>
      </c>
      <c r="AM577" s="2">
        <f t="shared" si="214"/>
        <v>6</v>
      </c>
      <c r="AN577" s="2">
        <f t="shared" si="215"/>
        <v>0</v>
      </c>
      <c r="AO577" s="2" t="b">
        <f t="shared" si="216"/>
        <v>0</v>
      </c>
    </row>
    <row r="578" spans="1:41" x14ac:dyDescent="0.25">
      <c r="A578" t="s">
        <v>612</v>
      </c>
      <c r="B578">
        <v>7</v>
      </c>
      <c r="C578">
        <v>3</v>
      </c>
      <c r="D578">
        <v>3</v>
      </c>
      <c r="E578">
        <v>4</v>
      </c>
      <c r="F578">
        <v>3</v>
      </c>
      <c r="G578">
        <v>9</v>
      </c>
      <c r="H578">
        <v>7</v>
      </c>
      <c r="I578">
        <v>7</v>
      </c>
      <c r="J578">
        <v>0</v>
      </c>
      <c r="L578" s="2">
        <f t="shared" si="204"/>
        <v>0</v>
      </c>
      <c r="M578" s="2">
        <f t="shared" si="205"/>
        <v>0</v>
      </c>
      <c r="N578" s="2">
        <f t="shared" si="206"/>
        <v>0</v>
      </c>
      <c r="O578" s="2">
        <f t="shared" si="207"/>
        <v>4</v>
      </c>
      <c r="P578" s="2">
        <f t="shared" si="208"/>
        <v>0</v>
      </c>
      <c r="Q578" s="2">
        <f t="shared" si="209"/>
        <v>0</v>
      </c>
      <c r="R578" s="2">
        <f t="shared" si="210"/>
        <v>0</v>
      </c>
      <c r="S578" s="2">
        <f t="shared" si="211"/>
        <v>0</v>
      </c>
      <c r="T578" s="2">
        <f t="shared" si="212"/>
        <v>0</v>
      </c>
      <c r="U578" s="2">
        <f t="shared" ref="U578:U641" si="217">SUM(L578:T578)</f>
        <v>4</v>
      </c>
      <c r="Y578" s="2">
        <f t="shared" ref="Y578:Y641" si="218">IF(B578=1,1,0)</f>
        <v>0</v>
      </c>
      <c r="Z578" s="2">
        <f t="shared" ref="Z578:Z641" si="219">IF(C578=1,1,0)</f>
        <v>0</v>
      </c>
      <c r="AA578" s="2">
        <f t="shared" ref="AA578:AA641" si="220">IF(D578=1,1,0)</f>
        <v>0</v>
      </c>
      <c r="AB578" s="2">
        <f t="shared" ref="AB578:AB641" si="221">IF(E578=1,1,0)</f>
        <v>0</v>
      </c>
      <c r="AC578" s="2">
        <f t="shared" ref="AC578:AC641" si="222">IF(F578=1,1,0)</f>
        <v>0</v>
      </c>
      <c r="AD578" s="2">
        <f t="shared" ref="AD578:AD641" si="223">IF(G578=1,1,0)</f>
        <v>0</v>
      </c>
      <c r="AE578" s="2">
        <f t="shared" ref="AE578:AE641" si="224">IF(H578=1,1,0)</f>
        <v>0</v>
      </c>
      <c r="AF578" s="2">
        <f t="shared" ref="AF578:AF641" si="225">IF(I578=1,1,0)</f>
        <v>0</v>
      </c>
      <c r="AG578" s="2">
        <f t="shared" ref="AG578:AG641" si="226">IF(J578=1,1,0)</f>
        <v>0</v>
      </c>
      <c r="AH578" s="2">
        <f t="shared" ref="AH578:AH641" si="227">SUM(Y578:AG578)</f>
        <v>0</v>
      </c>
      <c r="AL578" s="2">
        <f t="shared" si="213"/>
        <v>0</v>
      </c>
      <c r="AM578" s="2">
        <f t="shared" si="214"/>
        <v>4</v>
      </c>
      <c r="AN578" s="2">
        <f t="shared" si="215"/>
        <v>1</v>
      </c>
      <c r="AO578" s="2" t="b">
        <f t="shared" si="216"/>
        <v>0</v>
      </c>
    </row>
    <row r="579" spans="1:41" x14ac:dyDescent="0.25">
      <c r="A579" t="s">
        <v>613</v>
      </c>
      <c r="B579">
        <v>7</v>
      </c>
      <c r="C579">
        <v>5</v>
      </c>
      <c r="D579">
        <v>4</v>
      </c>
      <c r="E579">
        <v>3</v>
      </c>
      <c r="F579">
        <v>4</v>
      </c>
      <c r="G579">
        <v>4</v>
      </c>
      <c r="H579">
        <v>1</v>
      </c>
      <c r="I579">
        <v>2</v>
      </c>
      <c r="J579">
        <v>6</v>
      </c>
      <c r="L579" s="2">
        <f t="shared" ref="L579:L642" si="228">IF(ISEVEN(B579),B579,0)</f>
        <v>0</v>
      </c>
      <c r="M579" s="2">
        <f t="shared" ref="M579:M642" si="229">IF(ISEVEN(C579),C579,0)</f>
        <v>0</v>
      </c>
      <c r="N579" s="2">
        <f t="shared" ref="N579:N642" si="230">IF(ISEVEN(D579),D579,0)</f>
        <v>4</v>
      </c>
      <c r="O579" s="2">
        <f t="shared" ref="O579:O642" si="231">IF(ISEVEN(E579),E579,0)</f>
        <v>0</v>
      </c>
      <c r="P579" s="2">
        <f t="shared" ref="P579:P642" si="232">IF(ISEVEN(F579),F579,0)</f>
        <v>4</v>
      </c>
      <c r="Q579" s="2">
        <f t="shared" ref="Q579:Q642" si="233">IF(ISEVEN(G579),G579,0)</f>
        <v>4</v>
      </c>
      <c r="R579" s="2">
        <f t="shared" ref="R579:R642" si="234">IF(ISEVEN(H579),H579,0)</f>
        <v>0</v>
      </c>
      <c r="S579" s="2">
        <f t="shared" ref="S579:S642" si="235">IF(ISEVEN(I579),I579,0)</f>
        <v>2</v>
      </c>
      <c r="T579" s="2">
        <f t="shared" ref="T579:T642" si="236">IF(ISEVEN(J579),J579,0)</f>
        <v>6</v>
      </c>
      <c r="U579" s="2">
        <f t="shared" si="217"/>
        <v>20</v>
      </c>
      <c r="Y579" s="2">
        <f t="shared" si="218"/>
        <v>0</v>
      </c>
      <c r="Z579" s="2">
        <f t="shared" si="219"/>
        <v>0</v>
      </c>
      <c r="AA579" s="2">
        <f t="shared" si="220"/>
        <v>0</v>
      </c>
      <c r="AB579" s="2">
        <f t="shared" si="221"/>
        <v>0</v>
      </c>
      <c r="AC579" s="2">
        <f t="shared" si="222"/>
        <v>0</v>
      </c>
      <c r="AD579" s="2">
        <f t="shared" si="223"/>
        <v>0</v>
      </c>
      <c r="AE579" s="2">
        <f t="shared" si="224"/>
        <v>1</v>
      </c>
      <c r="AF579" s="2">
        <f t="shared" si="225"/>
        <v>0</v>
      </c>
      <c r="AG579" s="2">
        <f t="shared" si="226"/>
        <v>0</v>
      </c>
      <c r="AH579" s="2">
        <f t="shared" si="227"/>
        <v>1</v>
      </c>
      <c r="AL579" s="2">
        <f t="shared" ref="AL579:AL642" si="237">J579</f>
        <v>6</v>
      </c>
      <c r="AM579" s="2">
        <f t="shared" ref="AM579:AM642" si="238">MEDIAN(B579:J579)</f>
        <v>4</v>
      </c>
      <c r="AN579" s="2">
        <f t="shared" ref="AN579:AN642" si="239">MOD(AM579,3)</f>
        <v>1</v>
      </c>
      <c r="AO579" s="2" t="b">
        <f t="shared" ref="AO579:AO642" si="240">AND(AL579=2,AN579=0)</f>
        <v>0</v>
      </c>
    </row>
    <row r="580" spans="1:41" x14ac:dyDescent="0.25">
      <c r="A580" t="s">
        <v>614</v>
      </c>
      <c r="B580">
        <v>5</v>
      </c>
      <c r="C580">
        <v>7</v>
      </c>
      <c r="D580">
        <v>9</v>
      </c>
      <c r="E580">
        <v>8</v>
      </c>
      <c r="F580">
        <v>9</v>
      </c>
      <c r="G580">
        <v>6</v>
      </c>
      <c r="H580">
        <v>7</v>
      </c>
      <c r="I580">
        <v>5</v>
      </c>
      <c r="J580">
        <v>4</v>
      </c>
      <c r="L580" s="2">
        <f t="shared" si="228"/>
        <v>0</v>
      </c>
      <c r="M580" s="2">
        <f t="shared" si="229"/>
        <v>0</v>
      </c>
      <c r="N580" s="2">
        <f t="shared" si="230"/>
        <v>0</v>
      </c>
      <c r="O580" s="2">
        <f t="shared" si="231"/>
        <v>8</v>
      </c>
      <c r="P580" s="2">
        <f t="shared" si="232"/>
        <v>0</v>
      </c>
      <c r="Q580" s="2">
        <f t="shared" si="233"/>
        <v>6</v>
      </c>
      <c r="R580" s="2">
        <f t="shared" si="234"/>
        <v>0</v>
      </c>
      <c r="S580" s="2">
        <f t="shared" si="235"/>
        <v>0</v>
      </c>
      <c r="T580" s="2">
        <f t="shared" si="236"/>
        <v>4</v>
      </c>
      <c r="U580" s="2">
        <f t="shared" si="217"/>
        <v>18</v>
      </c>
      <c r="Y580" s="2">
        <f t="shared" si="218"/>
        <v>0</v>
      </c>
      <c r="Z580" s="2">
        <f t="shared" si="219"/>
        <v>0</v>
      </c>
      <c r="AA580" s="2">
        <f t="shared" si="220"/>
        <v>0</v>
      </c>
      <c r="AB580" s="2">
        <f t="shared" si="221"/>
        <v>0</v>
      </c>
      <c r="AC580" s="2">
        <f t="shared" si="222"/>
        <v>0</v>
      </c>
      <c r="AD580" s="2">
        <f t="shared" si="223"/>
        <v>0</v>
      </c>
      <c r="AE580" s="2">
        <f t="shared" si="224"/>
        <v>0</v>
      </c>
      <c r="AF580" s="2">
        <f t="shared" si="225"/>
        <v>0</v>
      </c>
      <c r="AG580" s="2">
        <f t="shared" si="226"/>
        <v>0</v>
      </c>
      <c r="AH580" s="2">
        <f t="shared" si="227"/>
        <v>0</v>
      </c>
      <c r="AL580" s="2">
        <f t="shared" si="237"/>
        <v>4</v>
      </c>
      <c r="AM580" s="2">
        <f t="shared" si="238"/>
        <v>7</v>
      </c>
      <c r="AN580" s="2">
        <f t="shared" si="239"/>
        <v>1</v>
      </c>
      <c r="AO580" s="2" t="b">
        <f t="shared" si="240"/>
        <v>0</v>
      </c>
    </row>
    <row r="581" spans="1:41" x14ac:dyDescent="0.25">
      <c r="A581" t="s">
        <v>615</v>
      </c>
      <c r="B581">
        <v>7</v>
      </c>
      <c r="C581">
        <v>2</v>
      </c>
      <c r="D581">
        <v>5</v>
      </c>
      <c r="E581">
        <v>4</v>
      </c>
      <c r="F581">
        <v>8</v>
      </c>
      <c r="G581">
        <v>6</v>
      </c>
      <c r="H581">
        <v>3</v>
      </c>
      <c r="I581">
        <v>8</v>
      </c>
      <c r="J581">
        <v>4</v>
      </c>
      <c r="L581" s="2">
        <f t="shared" si="228"/>
        <v>0</v>
      </c>
      <c r="M581" s="2">
        <f t="shared" si="229"/>
        <v>2</v>
      </c>
      <c r="N581" s="2">
        <f t="shared" si="230"/>
        <v>0</v>
      </c>
      <c r="O581" s="2">
        <f t="shared" si="231"/>
        <v>4</v>
      </c>
      <c r="P581" s="2">
        <f t="shared" si="232"/>
        <v>8</v>
      </c>
      <c r="Q581" s="2">
        <f t="shared" si="233"/>
        <v>6</v>
      </c>
      <c r="R581" s="2">
        <f t="shared" si="234"/>
        <v>0</v>
      </c>
      <c r="S581" s="2">
        <f t="shared" si="235"/>
        <v>8</v>
      </c>
      <c r="T581" s="2">
        <f t="shared" si="236"/>
        <v>4</v>
      </c>
      <c r="U581" s="2">
        <f t="shared" si="217"/>
        <v>32</v>
      </c>
      <c r="Y581" s="2">
        <f t="shared" si="218"/>
        <v>0</v>
      </c>
      <c r="Z581" s="2">
        <f t="shared" si="219"/>
        <v>0</v>
      </c>
      <c r="AA581" s="2">
        <f t="shared" si="220"/>
        <v>0</v>
      </c>
      <c r="AB581" s="2">
        <f t="shared" si="221"/>
        <v>0</v>
      </c>
      <c r="AC581" s="2">
        <f t="shared" si="222"/>
        <v>0</v>
      </c>
      <c r="AD581" s="2">
        <f t="shared" si="223"/>
        <v>0</v>
      </c>
      <c r="AE581" s="2">
        <f t="shared" si="224"/>
        <v>0</v>
      </c>
      <c r="AF581" s="2">
        <f t="shared" si="225"/>
        <v>0</v>
      </c>
      <c r="AG581" s="2">
        <f t="shared" si="226"/>
        <v>0</v>
      </c>
      <c r="AH581" s="2">
        <f t="shared" si="227"/>
        <v>0</v>
      </c>
      <c r="AL581" s="2">
        <f t="shared" si="237"/>
        <v>4</v>
      </c>
      <c r="AM581" s="2">
        <f t="shared" si="238"/>
        <v>5</v>
      </c>
      <c r="AN581" s="2">
        <f t="shared" si="239"/>
        <v>2</v>
      </c>
      <c r="AO581" s="2" t="b">
        <f t="shared" si="240"/>
        <v>0</v>
      </c>
    </row>
    <row r="582" spans="1:41" x14ac:dyDescent="0.25">
      <c r="A582" t="s">
        <v>616</v>
      </c>
      <c r="B582">
        <v>5</v>
      </c>
      <c r="C582">
        <v>3</v>
      </c>
      <c r="D582">
        <v>1</v>
      </c>
      <c r="E582">
        <v>5</v>
      </c>
      <c r="F582">
        <v>2</v>
      </c>
      <c r="G582">
        <v>1</v>
      </c>
      <c r="H582">
        <v>1</v>
      </c>
      <c r="I582">
        <v>1</v>
      </c>
      <c r="J582">
        <v>7</v>
      </c>
      <c r="L582" s="2">
        <f t="shared" si="228"/>
        <v>0</v>
      </c>
      <c r="M582" s="2">
        <f t="shared" si="229"/>
        <v>0</v>
      </c>
      <c r="N582" s="2">
        <f t="shared" si="230"/>
        <v>0</v>
      </c>
      <c r="O582" s="2">
        <f t="shared" si="231"/>
        <v>0</v>
      </c>
      <c r="P582" s="2">
        <f t="shared" si="232"/>
        <v>2</v>
      </c>
      <c r="Q582" s="2">
        <f t="shared" si="233"/>
        <v>0</v>
      </c>
      <c r="R582" s="2">
        <f t="shared" si="234"/>
        <v>0</v>
      </c>
      <c r="S582" s="2">
        <f t="shared" si="235"/>
        <v>0</v>
      </c>
      <c r="T582" s="2">
        <f t="shared" si="236"/>
        <v>0</v>
      </c>
      <c r="U582" s="2">
        <f t="shared" si="217"/>
        <v>2</v>
      </c>
      <c r="Y582" s="2">
        <f t="shared" si="218"/>
        <v>0</v>
      </c>
      <c r="Z582" s="2">
        <f t="shared" si="219"/>
        <v>0</v>
      </c>
      <c r="AA582" s="2">
        <f t="shared" si="220"/>
        <v>1</v>
      </c>
      <c r="AB582" s="2">
        <f t="shared" si="221"/>
        <v>0</v>
      </c>
      <c r="AC582" s="2">
        <f t="shared" si="222"/>
        <v>0</v>
      </c>
      <c r="AD582" s="2">
        <f t="shared" si="223"/>
        <v>1</v>
      </c>
      <c r="AE582" s="2">
        <f t="shared" si="224"/>
        <v>1</v>
      </c>
      <c r="AF582" s="2">
        <f t="shared" si="225"/>
        <v>1</v>
      </c>
      <c r="AG582" s="2">
        <f t="shared" si="226"/>
        <v>0</v>
      </c>
      <c r="AH582" s="2">
        <f t="shared" si="227"/>
        <v>4</v>
      </c>
      <c r="AL582" s="2">
        <f t="shared" si="237"/>
        <v>7</v>
      </c>
      <c r="AM582" s="2">
        <f t="shared" si="238"/>
        <v>2</v>
      </c>
      <c r="AN582" s="2">
        <f t="shared" si="239"/>
        <v>2</v>
      </c>
      <c r="AO582" s="2" t="b">
        <f t="shared" si="240"/>
        <v>0</v>
      </c>
    </row>
    <row r="583" spans="1:41" x14ac:dyDescent="0.25">
      <c r="A583" t="s">
        <v>617</v>
      </c>
      <c r="B583">
        <v>5</v>
      </c>
      <c r="C583">
        <v>1</v>
      </c>
      <c r="D583">
        <v>1</v>
      </c>
      <c r="E583">
        <v>1</v>
      </c>
      <c r="F583">
        <v>8</v>
      </c>
      <c r="G583">
        <v>3</v>
      </c>
      <c r="H583">
        <v>6</v>
      </c>
      <c r="I583">
        <v>2</v>
      </c>
      <c r="J583">
        <v>0</v>
      </c>
      <c r="L583" s="2">
        <f t="shared" si="228"/>
        <v>0</v>
      </c>
      <c r="M583" s="2">
        <f t="shared" si="229"/>
        <v>0</v>
      </c>
      <c r="N583" s="2">
        <f t="shared" si="230"/>
        <v>0</v>
      </c>
      <c r="O583" s="2">
        <f t="shared" si="231"/>
        <v>0</v>
      </c>
      <c r="P583" s="2">
        <f t="shared" si="232"/>
        <v>8</v>
      </c>
      <c r="Q583" s="2">
        <f t="shared" si="233"/>
        <v>0</v>
      </c>
      <c r="R583" s="2">
        <f t="shared" si="234"/>
        <v>6</v>
      </c>
      <c r="S583" s="2">
        <f t="shared" si="235"/>
        <v>2</v>
      </c>
      <c r="T583" s="2">
        <f t="shared" si="236"/>
        <v>0</v>
      </c>
      <c r="U583" s="2">
        <f t="shared" si="217"/>
        <v>16</v>
      </c>
      <c r="Y583" s="2">
        <f t="shared" si="218"/>
        <v>0</v>
      </c>
      <c r="Z583" s="2">
        <f t="shared" si="219"/>
        <v>1</v>
      </c>
      <c r="AA583" s="2">
        <f t="shared" si="220"/>
        <v>1</v>
      </c>
      <c r="AB583" s="2">
        <f t="shared" si="221"/>
        <v>1</v>
      </c>
      <c r="AC583" s="2">
        <f t="shared" si="222"/>
        <v>0</v>
      </c>
      <c r="AD583" s="2">
        <f t="shared" si="223"/>
        <v>0</v>
      </c>
      <c r="AE583" s="2">
        <f t="shared" si="224"/>
        <v>0</v>
      </c>
      <c r="AF583" s="2">
        <f t="shared" si="225"/>
        <v>0</v>
      </c>
      <c r="AG583" s="2">
        <f t="shared" si="226"/>
        <v>0</v>
      </c>
      <c r="AH583" s="2">
        <f t="shared" si="227"/>
        <v>3</v>
      </c>
      <c r="AL583" s="2">
        <f t="shared" si="237"/>
        <v>0</v>
      </c>
      <c r="AM583" s="2">
        <f t="shared" si="238"/>
        <v>2</v>
      </c>
      <c r="AN583" s="2">
        <f t="shared" si="239"/>
        <v>2</v>
      </c>
      <c r="AO583" s="2" t="b">
        <f t="shared" si="240"/>
        <v>0</v>
      </c>
    </row>
    <row r="584" spans="1:41" x14ac:dyDescent="0.25">
      <c r="A584" t="s">
        <v>618</v>
      </c>
      <c r="B584">
        <v>5</v>
      </c>
      <c r="C584">
        <v>4</v>
      </c>
      <c r="D584">
        <v>7</v>
      </c>
      <c r="E584">
        <v>3</v>
      </c>
      <c r="F584">
        <v>1</v>
      </c>
      <c r="G584">
        <v>4</v>
      </c>
      <c r="H584">
        <v>9</v>
      </c>
      <c r="I584">
        <v>6</v>
      </c>
      <c r="J584">
        <v>9</v>
      </c>
      <c r="L584" s="2">
        <f t="shared" si="228"/>
        <v>0</v>
      </c>
      <c r="M584" s="2">
        <f t="shared" si="229"/>
        <v>4</v>
      </c>
      <c r="N584" s="2">
        <f t="shared" si="230"/>
        <v>0</v>
      </c>
      <c r="O584" s="2">
        <f t="shared" si="231"/>
        <v>0</v>
      </c>
      <c r="P584" s="2">
        <f t="shared" si="232"/>
        <v>0</v>
      </c>
      <c r="Q584" s="2">
        <f t="shared" si="233"/>
        <v>4</v>
      </c>
      <c r="R584" s="2">
        <f t="shared" si="234"/>
        <v>0</v>
      </c>
      <c r="S584" s="2">
        <f t="shared" si="235"/>
        <v>6</v>
      </c>
      <c r="T584" s="2">
        <f t="shared" si="236"/>
        <v>0</v>
      </c>
      <c r="U584" s="2">
        <f t="shared" si="217"/>
        <v>14</v>
      </c>
      <c r="Y584" s="2">
        <f t="shared" si="218"/>
        <v>0</v>
      </c>
      <c r="Z584" s="2">
        <f t="shared" si="219"/>
        <v>0</v>
      </c>
      <c r="AA584" s="2">
        <f t="shared" si="220"/>
        <v>0</v>
      </c>
      <c r="AB584" s="2">
        <f t="shared" si="221"/>
        <v>0</v>
      </c>
      <c r="AC584" s="2">
        <f t="shared" si="222"/>
        <v>1</v>
      </c>
      <c r="AD584" s="2">
        <f t="shared" si="223"/>
        <v>0</v>
      </c>
      <c r="AE584" s="2">
        <f t="shared" si="224"/>
        <v>0</v>
      </c>
      <c r="AF584" s="2">
        <f t="shared" si="225"/>
        <v>0</v>
      </c>
      <c r="AG584" s="2">
        <f t="shared" si="226"/>
        <v>0</v>
      </c>
      <c r="AH584" s="2">
        <f t="shared" si="227"/>
        <v>1</v>
      </c>
      <c r="AL584" s="2">
        <f t="shared" si="237"/>
        <v>9</v>
      </c>
      <c r="AM584" s="2">
        <f t="shared" si="238"/>
        <v>5</v>
      </c>
      <c r="AN584" s="2">
        <f t="shared" si="239"/>
        <v>2</v>
      </c>
      <c r="AO584" s="2" t="b">
        <f t="shared" si="240"/>
        <v>0</v>
      </c>
    </row>
    <row r="585" spans="1:41" x14ac:dyDescent="0.25">
      <c r="A585" t="s">
        <v>619</v>
      </c>
      <c r="B585">
        <v>7</v>
      </c>
      <c r="C585">
        <v>1</v>
      </c>
      <c r="D585">
        <v>7</v>
      </c>
      <c r="E585">
        <v>3</v>
      </c>
      <c r="F585">
        <v>2</v>
      </c>
      <c r="G585">
        <v>2</v>
      </c>
      <c r="H585">
        <v>8</v>
      </c>
      <c r="I585">
        <v>8</v>
      </c>
      <c r="J585">
        <v>3</v>
      </c>
      <c r="L585" s="2">
        <f t="shared" si="228"/>
        <v>0</v>
      </c>
      <c r="M585" s="2">
        <f t="shared" si="229"/>
        <v>0</v>
      </c>
      <c r="N585" s="2">
        <f t="shared" si="230"/>
        <v>0</v>
      </c>
      <c r="O585" s="2">
        <f t="shared" si="231"/>
        <v>0</v>
      </c>
      <c r="P585" s="2">
        <f t="shared" si="232"/>
        <v>2</v>
      </c>
      <c r="Q585" s="2">
        <f t="shared" si="233"/>
        <v>2</v>
      </c>
      <c r="R585" s="2">
        <f t="shared" si="234"/>
        <v>8</v>
      </c>
      <c r="S585" s="2">
        <f t="shared" si="235"/>
        <v>8</v>
      </c>
      <c r="T585" s="2">
        <f t="shared" si="236"/>
        <v>0</v>
      </c>
      <c r="U585" s="2">
        <f t="shared" si="217"/>
        <v>20</v>
      </c>
      <c r="Y585" s="2">
        <f t="shared" si="218"/>
        <v>0</v>
      </c>
      <c r="Z585" s="2">
        <f t="shared" si="219"/>
        <v>1</v>
      </c>
      <c r="AA585" s="2">
        <f t="shared" si="220"/>
        <v>0</v>
      </c>
      <c r="AB585" s="2">
        <f t="shared" si="221"/>
        <v>0</v>
      </c>
      <c r="AC585" s="2">
        <f t="shared" si="222"/>
        <v>0</v>
      </c>
      <c r="AD585" s="2">
        <f t="shared" si="223"/>
        <v>0</v>
      </c>
      <c r="AE585" s="2">
        <f t="shared" si="224"/>
        <v>0</v>
      </c>
      <c r="AF585" s="2">
        <f t="shared" si="225"/>
        <v>0</v>
      </c>
      <c r="AG585" s="2">
        <f t="shared" si="226"/>
        <v>0</v>
      </c>
      <c r="AH585" s="2">
        <f t="shared" si="227"/>
        <v>1</v>
      </c>
      <c r="AL585" s="2">
        <f t="shared" si="237"/>
        <v>3</v>
      </c>
      <c r="AM585" s="2">
        <f t="shared" si="238"/>
        <v>3</v>
      </c>
      <c r="AN585" s="2">
        <f t="shared" si="239"/>
        <v>0</v>
      </c>
      <c r="AO585" s="2" t="b">
        <f t="shared" si="240"/>
        <v>0</v>
      </c>
    </row>
    <row r="586" spans="1:41" x14ac:dyDescent="0.25">
      <c r="A586" t="s">
        <v>620</v>
      </c>
      <c r="B586">
        <v>6</v>
      </c>
      <c r="C586">
        <v>7</v>
      </c>
      <c r="D586">
        <v>2</v>
      </c>
      <c r="E586">
        <v>4</v>
      </c>
      <c r="F586">
        <v>0</v>
      </c>
      <c r="G586">
        <v>7</v>
      </c>
      <c r="H586">
        <v>0</v>
      </c>
      <c r="I586">
        <v>9</v>
      </c>
      <c r="J586">
        <v>2</v>
      </c>
      <c r="L586" s="2">
        <f t="shared" si="228"/>
        <v>6</v>
      </c>
      <c r="M586" s="2">
        <f t="shared" si="229"/>
        <v>0</v>
      </c>
      <c r="N586" s="2">
        <f t="shared" si="230"/>
        <v>2</v>
      </c>
      <c r="O586" s="2">
        <f t="shared" si="231"/>
        <v>4</v>
      </c>
      <c r="P586" s="2">
        <f t="shared" si="232"/>
        <v>0</v>
      </c>
      <c r="Q586" s="2">
        <f t="shared" si="233"/>
        <v>0</v>
      </c>
      <c r="R586" s="2">
        <f t="shared" si="234"/>
        <v>0</v>
      </c>
      <c r="S586" s="2">
        <f t="shared" si="235"/>
        <v>0</v>
      </c>
      <c r="T586" s="2">
        <f t="shared" si="236"/>
        <v>2</v>
      </c>
      <c r="U586" s="2">
        <f t="shared" si="217"/>
        <v>14</v>
      </c>
      <c r="Y586" s="2">
        <f t="shared" si="218"/>
        <v>0</v>
      </c>
      <c r="Z586" s="2">
        <f t="shared" si="219"/>
        <v>0</v>
      </c>
      <c r="AA586" s="2">
        <f t="shared" si="220"/>
        <v>0</v>
      </c>
      <c r="AB586" s="2">
        <f t="shared" si="221"/>
        <v>0</v>
      </c>
      <c r="AC586" s="2">
        <f t="shared" si="222"/>
        <v>0</v>
      </c>
      <c r="AD586" s="2">
        <f t="shared" si="223"/>
        <v>0</v>
      </c>
      <c r="AE586" s="2">
        <f t="shared" si="224"/>
        <v>0</v>
      </c>
      <c r="AF586" s="2">
        <f t="shared" si="225"/>
        <v>0</v>
      </c>
      <c r="AG586" s="2">
        <f t="shared" si="226"/>
        <v>0</v>
      </c>
      <c r="AH586" s="2">
        <f t="shared" si="227"/>
        <v>0</v>
      </c>
      <c r="AL586" s="2">
        <f t="shared" si="237"/>
        <v>2</v>
      </c>
      <c r="AM586" s="2">
        <f t="shared" si="238"/>
        <v>4</v>
      </c>
      <c r="AN586" s="2">
        <f t="shared" si="239"/>
        <v>1</v>
      </c>
      <c r="AO586" s="2" t="b">
        <f t="shared" si="240"/>
        <v>0</v>
      </c>
    </row>
    <row r="587" spans="1:41" x14ac:dyDescent="0.25">
      <c r="A587" t="s">
        <v>621</v>
      </c>
      <c r="B587">
        <v>5</v>
      </c>
      <c r="C587">
        <v>5</v>
      </c>
      <c r="D587">
        <v>5</v>
      </c>
      <c r="E587">
        <v>9</v>
      </c>
      <c r="F587">
        <v>7</v>
      </c>
      <c r="G587">
        <v>6</v>
      </c>
      <c r="H587">
        <v>2</v>
      </c>
      <c r="I587">
        <v>9</v>
      </c>
      <c r="J587">
        <v>5</v>
      </c>
      <c r="L587" s="2">
        <f t="shared" si="228"/>
        <v>0</v>
      </c>
      <c r="M587" s="2">
        <f t="shared" si="229"/>
        <v>0</v>
      </c>
      <c r="N587" s="2">
        <f t="shared" si="230"/>
        <v>0</v>
      </c>
      <c r="O587" s="2">
        <f t="shared" si="231"/>
        <v>0</v>
      </c>
      <c r="P587" s="2">
        <f t="shared" si="232"/>
        <v>0</v>
      </c>
      <c r="Q587" s="2">
        <f t="shared" si="233"/>
        <v>6</v>
      </c>
      <c r="R587" s="2">
        <f t="shared" si="234"/>
        <v>2</v>
      </c>
      <c r="S587" s="2">
        <f t="shared" si="235"/>
        <v>0</v>
      </c>
      <c r="T587" s="2">
        <f t="shared" si="236"/>
        <v>0</v>
      </c>
      <c r="U587" s="2">
        <f t="shared" si="217"/>
        <v>8</v>
      </c>
      <c r="Y587" s="2">
        <f t="shared" si="218"/>
        <v>0</v>
      </c>
      <c r="Z587" s="2">
        <f t="shared" si="219"/>
        <v>0</v>
      </c>
      <c r="AA587" s="2">
        <f t="shared" si="220"/>
        <v>0</v>
      </c>
      <c r="AB587" s="2">
        <f t="shared" si="221"/>
        <v>0</v>
      </c>
      <c r="AC587" s="2">
        <f t="shared" si="222"/>
        <v>0</v>
      </c>
      <c r="AD587" s="2">
        <f t="shared" si="223"/>
        <v>0</v>
      </c>
      <c r="AE587" s="2">
        <f t="shared" si="224"/>
        <v>0</v>
      </c>
      <c r="AF587" s="2">
        <f t="shared" si="225"/>
        <v>0</v>
      </c>
      <c r="AG587" s="2">
        <f t="shared" si="226"/>
        <v>0</v>
      </c>
      <c r="AH587" s="2">
        <f t="shared" si="227"/>
        <v>0</v>
      </c>
      <c r="AL587" s="2">
        <f t="shared" si="237"/>
        <v>5</v>
      </c>
      <c r="AM587" s="2">
        <f t="shared" si="238"/>
        <v>5</v>
      </c>
      <c r="AN587" s="2">
        <f t="shared" si="239"/>
        <v>2</v>
      </c>
      <c r="AO587" s="2" t="b">
        <f t="shared" si="240"/>
        <v>0</v>
      </c>
    </row>
    <row r="588" spans="1:41" x14ac:dyDescent="0.25">
      <c r="A588" t="s">
        <v>622</v>
      </c>
      <c r="B588">
        <v>8</v>
      </c>
      <c r="C588">
        <v>6</v>
      </c>
      <c r="D588">
        <v>4</v>
      </c>
      <c r="E588">
        <v>7</v>
      </c>
      <c r="F588">
        <v>6</v>
      </c>
      <c r="G588">
        <v>9</v>
      </c>
      <c r="H588">
        <v>7</v>
      </c>
      <c r="I588">
        <v>6</v>
      </c>
      <c r="J588">
        <v>4</v>
      </c>
      <c r="L588" s="2">
        <f t="shared" si="228"/>
        <v>8</v>
      </c>
      <c r="M588" s="2">
        <f t="shared" si="229"/>
        <v>6</v>
      </c>
      <c r="N588" s="2">
        <f t="shared" si="230"/>
        <v>4</v>
      </c>
      <c r="O588" s="2">
        <f t="shared" si="231"/>
        <v>0</v>
      </c>
      <c r="P588" s="2">
        <f t="shared" si="232"/>
        <v>6</v>
      </c>
      <c r="Q588" s="2">
        <f t="shared" si="233"/>
        <v>0</v>
      </c>
      <c r="R588" s="2">
        <f t="shared" si="234"/>
        <v>0</v>
      </c>
      <c r="S588" s="2">
        <f t="shared" si="235"/>
        <v>6</v>
      </c>
      <c r="T588" s="2">
        <f t="shared" si="236"/>
        <v>4</v>
      </c>
      <c r="U588" s="2">
        <f t="shared" si="217"/>
        <v>34</v>
      </c>
      <c r="Y588" s="2">
        <f t="shared" si="218"/>
        <v>0</v>
      </c>
      <c r="Z588" s="2">
        <f t="shared" si="219"/>
        <v>0</v>
      </c>
      <c r="AA588" s="2">
        <f t="shared" si="220"/>
        <v>0</v>
      </c>
      <c r="AB588" s="2">
        <f t="shared" si="221"/>
        <v>0</v>
      </c>
      <c r="AC588" s="2">
        <f t="shared" si="222"/>
        <v>0</v>
      </c>
      <c r="AD588" s="2">
        <f t="shared" si="223"/>
        <v>0</v>
      </c>
      <c r="AE588" s="2">
        <f t="shared" si="224"/>
        <v>0</v>
      </c>
      <c r="AF588" s="2">
        <f t="shared" si="225"/>
        <v>0</v>
      </c>
      <c r="AG588" s="2">
        <f t="shared" si="226"/>
        <v>0</v>
      </c>
      <c r="AH588" s="2">
        <f t="shared" si="227"/>
        <v>0</v>
      </c>
      <c r="AL588" s="2">
        <f t="shared" si="237"/>
        <v>4</v>
      </c>
      <c r="AM588" s="2">
        <f t="shared" si="238"/>
        <v>6</v>
      </c>
      <c r="AN588" s="2">
        <f t="shared" si="239"/>
        <v>0</v>
      </c>
      <c r="AO588" s="2" t="b">
        <f t="shared" si="240"/>
        <v>0</v>
      </c>
    </row>
    <row r="589" spans="1:41" x14ac:dyDescent="0.25">
      <c r="A589" t="s">
        <v>623</v>
      </c>
      <c r="B589">
        <v>8</v>
      </c>
      <c r="C589">
        <v>7</v>
      </c>
      <c r="D589">
        <v>5</v>
      </c>
      <c r="E589">
        <v>5</v>
      </c>
      <c r="F589">
        <v>3</v>
      </c>
      <c r="G589">
        <v>2</v>
      </c>
      <c r="H589">
        <v>8</v>
      </c>
      <c r="I589">
        <v>3</v>
      </c>
      <c r="J589">
        <v>7</v>
      </c>
      <c r="L589" s="2">
        <f t="shared" si="228"/>
        <v>8</v>
      </c>
      <c r="M589" s="2">
        <f t="shared" si="229"/>
        <v>0</v>
      </c>
      <c r="N589" s="2">
        <f t="shared" si="230"/>
        <v>0</v>
      </c>
      <c r="O589" s="2">
        <f t="shared" si="231"/>
        <v>0</v>
      </c>
      <c r="P589" s="2">
        <f t="shared" si="232"/>
        <v>0</v>
      </c>
      <c r="Q589" s="2">
        <f t="shared" si="233"/>
        <v>2</v>
      </c>
      <c r="R589" s="2">
        <f t="shared" si="234"/>
        <v>8</v>
      </c>
      <c r="S589" s="2">
        <f t="shared" si="235"/>
        <v>0</v>
      </c>
      <c r="T589" s="2">
        <f t="shared" si="236"/>
        <v>0</v>
      </c>
      <c r="U589" s="2">
        <f t="shared" si="217"/>
        <v>18</v>
      </c>
      <c r="Y589" s="2">
        <f t="shared" si="218"/>
        <v>0</v>
      </c>
      <c r="Z589" s="2">
        <f t="shared" si="219"/>
        <v>0</v>
      </c>
      <c r="AA589" s="2">
        <f t="shared" si="220"/>
        <v>0</v>
      </c>
      <c r="AB589" s="2">
        <f t="shared" si="221"/>
        <v>0</v>
      </c>
      <c r="AC589" s="2">
        <f t="shared" si="222"/>
        <v>0</v>
      </c>
      <c r="AD589" s="2">
        <f t="shared" si="223"/>
        <v>0</v>
      </c>
      <c r="AE589" s="2">
        <f t="shared" si="224"/>
        <v>0</v>
      </c>
      <c r="AF589" s="2">
        <f t="shared" si="225"/>
        <v>0</v>
      </c>
      <c r="AG589" s="2">
        <f t="shared" si="226"/>
        <v>0</v>
      </c>
      <c r="AH589" s="2">
        <f t="shared" si="227"/>
        <v>0</v>
      </c>
      <c r="AL589" s="2">
        <f t="shared" si="237"/>
        <v>7</v>
      </c>
      <c r="AM589" s="2">
        <f t="shared" si="238"/>
        <v>5</v>
      </c>
      <c r="AN589" s="2">
        <f t="shared" si="239"/>
        <v>2</v>
      </c>
      <c r="AO589" s="2" t="b">
        <f t="shared" si="240"/>
        <v>0</v>
      </c>
    </row>
    <row r="590" spans="1:41" x14ac:dyDescent="0.25">
      <c r="A590" t="s">
        <v>624</v>
      </c>
      <c r="B590">
        <v>5</v>
      </c>
      <c r="C590">
        <v>7</v>
      </c>
      <c r="D590">
        <v>3</v>
      </c>
      <c r="E590">
        <v>5</v>
      </c>
      <c r="F590">
        <v>8</v>
      </c>
      <c r="G590">
        <v>6</v>
      </c>
      <c r="H590">
        <v>2</v>
      </c>
      <c r="I590">
        <v>8</v>
      </c>
      <c r="J590">
        <v>0</v>
      </c>
      <c r="L590" s="2">
        <f t="shared" si="228"/>
        <v>0</v>
      </c>
      <c r="M590" s="2">
        <f t="shared" si="229"/>
        <v>0</v>
      </c>
      <c r="N590" s="2">
        <f t="shared" si="230"/>
        <v>0</v>
      </c>
      <c r="O590" s="2">
        <f t="shared" si="231"/>
        <v>0</v>
      </c>
      <c r="P590" s="2">
        <f t="shared" si="232"/>
        <v>8</v>
      </c>
      <c r="Q590" s="2">
        <f t="shared" si="233"/>
        <v>6</v>
      </c>
      <c r="R590" s="2">
        <f t="shared" si="234"/>
        <v>2</v>
      </c>
      <c r="S590" s="2">
        <f t="shared" si="235"/>
        <v>8</v>
      </c>
      <c r="T590" s="2">
        <f t="shared" si="236"/>
        <v>0</v>
      </c>
      <c r="U590" s="2">
        <f t="shared" si="217"/>
        <v>24</v>
      </c>
      <c r="Y590" s="2">
        <f t="shared" si="218"/>
        <v>0</v>
      </c>
      <c r="Z590" s="2">
        <f t="shared" si="219"/>
        <v>0</v>
      </c>
      <c r="AA590" s="2">
        <f t="shared" si="220"/>
        <v>0</v>
      </c>
      <c r="AB590" s="2">
        <f t="shared" si="221"/>
        <v>0</v>
      </c>
      <c r="AC590" s="2">
        <f t="shared" si="222"/>
        <v>0</v>
      </c>
      <c r="AD590" s="2">
        <f t="shared" si="223"/>
        <v>0</v>
      </c>
      <c r="AE590" s="2">
        <f t="shared" si="224"/>
        <v>0</v>
      </c>
      <c r="AF590" s="2">
        <f t="shared" si="225"/>
        <v>0</v>
      </c>
      <c r="AG590" s="2">
        <f t="shared" si="226"/>
        <v>0</v>
      </c>
      <c r="AH590" s="2">
        <f t="shared" si="227"/>
        <v>0</v>
      </c>
      <c r="AL590" s="2">
        <f t="shared" si="237"/>
        <v>0</v>
      </c>
      <c r="AM590" s="2">
        <f t="shared" si="238"/>
        <v>5</v>
      </c>
      <c r="AN590" s="2">
        <f t="shared" si="239"/>
        <v>2</v>
      </c>
      <c r="AO590" s="2" t="b">
        <f t="shared" si="240"/>
        <v>0</v>
      </c>
    </row>
    <row r="591" spans="1:41" x14ac:dyDescent="0.25">
      <c r="A591" t="s">
        <v>625</v>
      </c>
      <c r="B591">
        <v>6</v>
      </c>
      <c r="C591">
        <v>8</v>
      </c>
      <c r="D591">
        <v>5</v>
      </c>
      <c r="E591">
        <v>5</v>
      </c>
      <c r="F591">
        <v>8</v>
      </c>
      <c r="G591">
        <v>8</v>
      </c>
      <c r="H591">
        <v>9</v>
      </c>
      <c r="I591">
        <v>7</v>
      </c>
      <c r="J591">
        <v>9</v>
      </c>
      <c r="L591" s="2">
        <f t="shared" si="228"/>
        <v>6</v>
      </c>
      <c r="M591" s="2">
        <f t="shared" si="229"/>
        <v>8</v>
      </c>
      <c r="N591" s="2">
        <f t="shared" si="230"/>
        <v>0</v>
      </c>
      <c r="O591" s="2">
        <f t="shared" si="231"/>
        <v>0</v>
      </c>
      <c r="P591" s="2">
        <f t="shared" si="232"/>
        <v>8</v>
      </c>
      <c r="Q591" s="2">
        <f t="shared" si="233"/>
        <v>8</v>
      </c>
      <c r="R591" s="2">
        <f t="shared" si="234"/>
        <v>0</v>
      </c>
      <c r="S591" s="2">
        <f t="shared" si="235"/>
        <v>0</v>
      </c>
      <c r="T591" s="2">
        <f t="shared" si="236"/>
        <v>0</v>
      </c>
      <c r="U591" s="2">
        <f t="shared" si="217"/>
        <v>30</v>
      </c>
      <c r="Y591" s="2">
        <f t="shared" si="218"/>
        <v>0</v>
      </c>
      <c r="Z591" s="2">
        <f t="shared" si="219"/>
        <v>0</v>
      </c>
      <c r="AA591" s="2">
        <f t="shared" si="220"/>
        <v>0</v>
      </c>
      <c r="AB591" s="2">
        <f t="shared" si="221"/>
        <v>0</v>
      </c>
      <c r="AC591" s="2">
        <f t="shared" si="222"/>
        <v>0</v>
      </c>
      <c r="AD591" s="2">
        <f t="shared" si="223"/>
        <v>0</v>
      </c>
      <c r="AE591" s="2">
        <f t="shared" si="224"/>
        <v>0</v>
      </c>
      <c r="AF591" s="2">
        <f t="shared" si="225"/>
        <v>0</v>
      </c>
      <c r="AG591" s="2">
        <f t="shared" si="226"/>
        <v>0</v>
      </c>
      <c r="AH591" s="2">
        <f t="shared" si="227"/>
        <v>0</v>
      </c>
      <c r="AL591" s="2">
        <f t="shared" si="237"/>
        <v>9</v>
      </c>
      <c r="AM591" s="2">
        <f t="shared" si="238"/>
        <v>8</v>
      </c>
      <c r="AN591" s="2">
        <f t="shared" si="239"/>
        <v>2</v>
      </c>
      <c r="AO591" s="2" t="b">
        <f t="shared" si="240"/>
        <v>0</v>
      </c>
    </row>
    <row r="592" spans="1:41" x14ac:dyDescent="0.25">
      <c r="A592" t="s">
        <v>626</v>
      </c>
      <c r="B592">
        <v>5</v>
      </c>
      <c r="C592">
        <v>5</v>
      </c>
      <c r="D592">
        <v>3</v>
      </c>
      <c r="E592">
        <v>2</v>
      </c>
      <c r="F592">
        <v>8</v>
      </c>
      <c r="G592">
        <v>3</v>
      </c>
      <c r="H592">
        <v>4</v>
      </c>
      <c r="I592">
        <v>6</v>
      </c>
      <c r="J592">
        <v>1</v>
      </c>
      <c r="L592" s="2">
        <f t="shared" si="228"/>
        <v>0</v>
      </c>
      <c r="M592" s="2">
        <f t="shared" si="229"/>
        <v>0</v>
      </c>
      <c r="N592" s="2">
        <f t="shared" si="230"/>
        <v>0</v>
      </c>
      <c r="O592" s="2">
        <f t="shared" si="231"/>
        <v>2</v>
      </c>
      <c r="P592" s="2">
        <f t="shared" si="232"/>
        <v>8</v>
      </c>
      <c r="Q592" s="2">
        <f t="shared" si="233"/>
        <v>0</v>
      </c>
      <c r="R592" s="2">
        <f t="shared" si="234"/>
        <v>4</v>
      </c>
      <c r="S592" s="2">
        <f t="shared" si="235"/>
        <v>6</v>
      </c>
      <c r="T592" s="2">
        <f t="shared" si="236"/>
        <v>0</v>
      </c>
      <c r="U592" s="2">
        <f t="shared" si="217"/>
        <v>20</v>
      </c>
      <c r="Y592" s="2">
        <f t="shared" si="218"/>
        <v>0</v>
      </c>
      <c r="Z592" s="2">
        <f t="shared" si="219"/>
        <v>0</v>
      </c>
      <c r="AA592" s="2">
        <f t="shared" si="220"/>
        <v>0</v>
      </c>
      <c r="AB592" s="2">
        <f t="shared" si="221"/>
        <v>0</v>
      </c>
      <c r="AC592" s="2">
        <f t="shared" si="222"/>
        <v>0</v>
      </c>
      <c r="AD592" s="2">
        <f t="shared" si="223"/>
        <v>0</v>
      </c>
      <c r="AE592" s="2">
        <f t="shared" si="224"/>
        <v>0</v>
      </c>
      <c r="AF592" s="2">
        <f t="shared" si="225"/>
        <v>0</v>
      </c>
      <c r="AG592" s="2">
        <f t="shared" si="226"/>
        <v>1</v>
      </c>
      <c r="AH592" s="2">
        <f t="shared" si="227"/>
        <v>1</v>
      </c>
      <c r="AL592" s="2">
        <f t="shared" si="237"/>
        <v>1</v>
      </c>
      <c r="AM592" s="2">
        <f t="shared" si="238"/>
        <v>4</v>
      </c>
      <c r="AN592" s="2">
        <f t="shared" si="239"/>
        <v>1</v>
      </c>
      <c r="AO592" s="2" t="b">
        <f t="shared" si="240"/>
        <v>0</v>
      </c>
    </row>
    <row r="593" spans="1:41" x14ac:dyDescent="0.25">
      <c r="A593" t="s">
        <v>627</v>
      </c>
      <c r="B593">
        <v>7</v>
      </c>
      <c r="C593">
        <v>2</v>
      </c>
      <c r="D593">
        <v>0</v>
      </c>
      <c r="E593">
        <v>0</v>
      </c>
      <c r="F593">
        <v>3</v>
      </c>
      <c r="G593">
        <v>9</v>
      </c>
      <c r="H593">
        <v>0</v>
      </c>
      <c r="I593">
        <v>4</v>
      </c>
      <c r="J593">
        <v>4</v>
      </c>
      <c r="L593" s="2">
        <f t="shared" si="228"/>
        <v>0</v>
      </c>
      <c r="M593" s="2">
        <f t="shared" si="229"/>
        <v>2</v>
      </c>
      <c r="N593" s="2">
        <f t="shared" si="230"/>
        <v>0</v>
      </c>
      <c r="O593" s="2">
        <f t="shared" si="231"/>
        <v>0</v>
      </c>
      <c r="P593" s="2">
        <f t="shared" si="232"/>
        <v>0</v>
      </c>
      <c r="Q593" s="2">
        <f t="shared" si="233"/>
        <v>0</v>
      </c>
      <c r="R593" s="2">
        <f t="shared" si="234"/>
        <v>0</v>
      </c>
      <c r="S593" s="2">
        <f t="shared" si="235"/>
        <v>4</v>
      </c>
      <c r="T593" s="2">
        <f t="shared" si="236"/>
        <v>4</v>
      </c>
      <c r="U593" s="2">
        <f t="shared" si="217"/>
        <v>10</v>
      </c>
      <c r="Y593" s="2">
        <f t="shared" si="218"/>
        <v>0</v>
      </c>
      <c r="Z593" s="2">
        <f t="shared" si="219"/>
        <v>0</v>
      </c>
      <c r="AA593" s="2">
        <f t="shared" si="220"/>
        <v>0</v>
      </c>
      <c r="AB593" s="2">
        <f t="shared" si="221"/>
        <v>0</v>
      </c>
      <c r="AC593" s="2">
        <f t="shared" si="222"/>
        <v>0</v>
      </c>
      <c r="AD593" s="2">
        <f t="shared" si="223"/>
        <v>0</v>
      </c>
      <c r="AE593" s="2">
        <f t="shared" si="224"/>
        <v>0</v>
      </c>
      <c r="AF593" s="2">
        <f t="shared" si="225"/>
        <v>0</v>
      </c>
      <c r="AG593" s="2">
        <f t="shared" si="226"/>
        <v>0</v>
      </c>
      <c r="AH593" s="2">
        <f t="shared" si="227"/>
        <v>0</v>
      </c>
      <c r="AL593" s="2">
        <f t="shared" si="237"/>
        <v>4</v>
      </c>
      <c r="AM593" s="2">
        <f t="shared" si="238"/>
        <v>3</v>
      </c>
      <c r="AN593" s="2">
        <f t="shared" si="239"/>
        <v>0</v>
      </c>
      <c r="AO593" s="2" t="b">
        <f t="shared" si="240"/>
        <v>0</v>
      </c>
    </row>
    <row r="594" spans="1:41" x14ac:dyDescent="0.25">
      <c r="A594" t="s">
        <v>628</v>
      </c>
      <c r="B594">
        <v>5</v>
      </c>
      <c r="C594">
        <v>3</v>
      </c>
      <c r="D594">
        <v>0</v>
      </c>
      <c r="E594">
        <v>3</v>
      </c>
      <c r="F594">
        <v>1</v>
      </c>
      <c r="G594">
        <v>1</v>
      </c>
      <c r="H594">
        <v>6</v>
      </c>
      <c r="I594">
        <v>4</v>
      </c>
      <c r="J594">
        <v>0</v>
      </c>
      <c r="L594" s="2">
        <f t="shared" si="228"/>
        <v>0</v>
      </c>
      <c r="M594" s="2">
        <f t="shared" si="229"/>
        <v>0</v>
      </c>
      <c r="N594" s="2">
        <f t="shared" si="230"/>
        <v>0</v>
      </c>
      <c r="O594" s="2">
        <f t="shared" si="231"/>
        <v>0</v>
      </c>
      <c r="P594" s="2">
        <f t="shared" si="232"/>
        <v>0</v>
      </c>
      <c r="Q594" s="2">
        <f t="shared" si="233"/>
        <v>0</v>
      </c>
      <c r="R594" s="2">
        <f t="shared" si="234"/>
        <v>6</v>
      </c>
      <c r="S594" s="2">
        <f t="shared" si="235"/>
        <v>4</v>
      </c>
      <c r="T594" s="2">
        <f t="shared" si="236"/>
        <v>0</v>
      </c>
      <c r="U594" s="2">
        <f t="shared" si="217"/>
        <v>10</v>
      </c>
      <c r="Y594" s="2">
        <f t="shared" si="218"/>
        <v>0</v>
      </c>
      <c r="Z594" s="2">
        <f t="shared" si="219"/>
        <v>0</v>
      </c>
      <c r="AA594" s="2">
        <f t="shared" si="220"/>
        <v>0</v>
      </c>
      <c r="AB594" s="2">
        <f t="shared" si="221"/>
        <v>0</v>
      </c>
      <c r="AC594" s="2">
        <f t="shared" si="222"/>
        <v>1</v>
      </c>
      <c r="AD594" s="2">
        <f t="shared" si="223"/>
        <v>1</v>
      </c>
      <c r="AE594" s="2">
        <f t="shared" si="224"/>
        <v>0</v>
      </c>
      <c r="AF594" s="2">
        <f t="shared" si="225"/>
        <v>0</v>
      </c>
      <c r="AG594" s="2">
        <f t="shared" si="226"/>
        <v>0</v>
      </c>
      <c r="AH594" s="2">
        <f t="shared" si="227"/>
        <v>2</v>
      </c>
      <c r="AL594" s="2">
        <f t="shared" si="237"/>
        <v>0</v>
      </c>
      <c r="AM594" s="2">
        <f t="shared" si="238"/>
        <v>3</v>
      </c>
      <c r="AN594" s="2">
        <f t="shared" si="239"/>
        <v>0</v>
      </c>
      <c r="AO594" s="2" t="b">
        <f t="shared" si="240"/>
        <v>0</v>
      </c>
    </row>
    <row r="595" spans="1:41" x14ac:dyDescent="0.25">
      <c r="A595" t="s">
        <v>629</v>
      </c>
      <c r="B595">
        <v>7</v>
      </c>
      <c r="C595">
        <v>3</v>
      </c>
      <c r="D595">
        <v>3</v>
      </c>
      <c r="E595">
        <v>2</v>
      </c>
      <c r="F595">
        <v>3</v>
      </c>
      <c r="G595">
        <v>8</v>
      </c>
      <c r="H595">
        <v>7</v>
      </c>
      <c r="I595">
        <v>0</v>
      </c>
      <c r="J595">
        <v>6</v>
      </c>
      <c r="L595" s="2">
        <f t="shared" si="228"/>
        <v>0</v>
      </c>
      <c r="M595" s="2">
        <f t="shared" si="229"/>
        <v>0</v>
      </c>
      <c r="N595" s="2">
        <f t="shared" si="230"/>
        <v>0</v>
      </c>
      <c r="O595" s="2">
        <f t="shared" si="231"/>
        <v>2</v>
      </c>
      <c r="P595" s="2">
        <f t="shared" si="232"/>
        <v>0</v>
      </c>
      <c r="Q595" s="2">
        <f t="shared" si="233"/>
        <v>8</v>
      </c>
      <c r="R595" s="2">
        <f t="shared" si="234"/>
        <v>0</v>
      </c>
      <c r="S595" s="2">
        <f t="shared" si="235"/>
        <v>0</v>
      </c>
      <c r="T595" s="2">
        <f t="shared" si="236"/>
        <v>6</v>
      </c>
      <c r="U595" s="2">
        <f t="shared" si="217"/>
        <v>16</v>
      </c>
      <c r="Y595" s="2">
        <f t="shared" si="218"/>
        <v>0</v>
      </c>
      <c r="Z595" s="2">
        <f t="shared" si="219"/>
        <v>0</v>
      </c>
      <c r="AA595" s="2">
        <f t="shared" si="220"/>
        <v>0</v>
      </c>
      <c r="AB595" s="2">
        <f t="shared" si="221"/>
        <v>0</v>
      </c>
      <c r="AC595" s="2">
        <f t="shared" si="222"/>
        <v>0</v>
      </c>
      <c r="AD595" s="2">
        <f t="shared" si="223"/>
        <v>0</v>
      </c>
      <c r="AE595" s="2">
        <f t="shared" si="224"/>
        <v>0</v>
      </c>
      <c r="AF595" s="2">
        <f t="shared" si="225"/>
        <v>0</v>
      </c>
      <c r="AG595" s="2">
        <f t="shared" si="226"/>
        <v>0</v>
      </c>
      <c r="AH595" s="2">
        <f t="shared" si="227"/>
        <v>0</v>
      </c>
      <c r="AL595" s="2">
        <f t="shared" si="237"/>
        <v>6</v>
      </c>
      <c r="AM595" s="2">
        <f t="shared" si="238"/>
        <v>3</v>
      </c>
      <c r="AN595" s="2">
        <f t="shared" si="239"/>
        <v>0</v>
      </c>
      <c r="AO595" s="2" t="b">
        <f t="shared" si="240"/>
        <v>0</v>
      </c>
    </row>
    <row r="596" spans="1:41" x14ac:dyDescent="0.25">
      <c r="A596" t="s">
        <v>630</v>
      </c>
      <c r="B596">
        <v>5</v>
      </c>
      <c r="C596">
        <v>5</v>
      </c>
      <c r="D596">
        <v>7</v>
      </c>
      <c r="E596">
        <v>4</v>
      </c>
      <c r="F596">
        <v>1</v>
      </c>
      <c r="G596">
        <v>2</v>
      </c>
      <c r="H596">
        <v>0</v>
      </c>
      <c r="I596">
        <v>4</v>
      </c>
      <c r="J596">
        <v>4</v>
      </c>
      <c r="L596" s="2">
        <f t="shared" si="228"/>
        <v>0</v>
      </c>
      <c r="M596" s="2">
        <f t="shared" si="229"/>
        <v>0</v>
      </c>
      <c r="N596" s="2">
        <f t="shared" si="230"/>
        <v>0</v>
      </c>
      <c r="O596" s="2">
        <f t="shared" si="231"/>
        <v>4</v>
      </c>
      <c r="P596" s="2">
        <f t="shared" si="232"/>
        <v>0</v>
      </c>
      <c r="Q596" s="2">
        <f t="shared" si="233"/>
        <v>2</v>
      </c>
      <c r="R596" s="2">
        <f t="shared" si="234"/>
        <v>0</v>
      </c>
      <c r="S596" s="2">
        <f t="shared" si="235"/>
        <v>4</v>
      </c>
      <c r="T596" s="2">
        <f t="shared" si="236"/>
        <v>4</v>
      </c>
      <c r="U596" s="2">
        <f t="shared" si="217"/>
        <v>14</v>
      </c>
      <c r="Y596" s="2">
        <f t="shared" si="218"/>
        <v>0</v>
      </c>
      <c r="Z596" s="2">
        <f t="shared" si="219"/>
        <v>0</v>
      </c>
      <c r="AA596" s="2">
        <f t="shared" si="220"/>
        <v>0</v>
      </c>
      <c r="AB596" s="2">
        <f t="shared" si="221"/>
        <v>0</v>
      </c>
      <c r="AC596" s="2">
        <f t="shared" si="222"/>
        <v>1</v>
      </c>
      <c r="AD596" s="2">
        <f t="shared" si="223"/>
        <v>0</v>
      </c>
      <c r="AE596" s="2">
        <f t="shared" si="224"/>
        <v>0</v>
      </c>
      <c r="AF596" s="2">
        <f t="shared" si="225"/>
        <v>0</v>
      </c>
      <c r="AG596" s="2">
        <f t="shared" si="226"/>
        <v>0</v>
      </c>
      <c r="AH596" s="2">
        <f t="shared" si="227"/>
        <v>1</v>
      </c>
      <c r="AL596" s="2">
        <f t="shared" si="237"/>
        <v>4</v>
      </c>
      <c r="AM596" s="2">
        <f t="shared" si="238"/>
        <v>4</v>
      </c>
      <c r="AN596" s="2">
        <f t="shared" si="239"/>
        <v>1</v>
      </c>
      <c r="AO596" s="2" t="b">
        <f t="shared" si="240"/>
        <v>0</v>
      </c>
    </row>
    <row r="597" spans="1:41" x14ac:dyDescent="0.25">
      <c r="A597" t="s">
        <v>631</v>
      </c>
      <c r="B597">
        <v>5</v>
      </c>
      <c r="C597">
        <v>5</v>
      </c>
      <c r="D597">
        <v>9</v>
      </c>
      <c r="E597">
        <v>8</v>
      </c>
      <c r="F597">
        <v>2</v>
      </c>
      <c r="G597">
        <v>3</v>
      </c>
      <c r="H597">
        <v>6</v>
      </c>
      <c r="I597">
        <v>8</v>
      </c>
      <c r="J597">
        <v>8</v>
      </c>
      <c r="L597" s="2">
        <f t="shared" si="228"/>
        <v>0</v>
      </c>
      <c r="M597" s="2">
        <f t="shared" si="229"/>
        <v>0</v>
      </c>
      <c r="N597" s="2">
        <f t="shared" si="230"/>
        <v>0</v>
      </c>
      <c r="O597" s="2">
        <f t="shared" si="231"/>
        <v>8</v>
      </c>
      <c r="P597" s="2">
        <f t="shared" si="232"/>
        <v>2</v>
      </c>
      <c r="Q597" s="2">
        <f t="shared" si="233"/>
        <v>0</v>
      </c>
      <c r="R597" s="2">
        <f t="shared" si="234"/>
        <v>6</v>
      </c>
      <c r="S597" s="2">
        <f t="shared" si="235"/>
        <v>8</v>
      </c>
      <c r="T597" s="2">
        <f t="shared" si="236"/>
        <v>8</v>
      </c>
      <c r="U597" s="2">
        <f t="shared" si="217"/>
        <v>32</v>
      </c>
      <c r="Y597" s="2">
        <f t="shared" si="218"/>
        <v>0</v>
      </c>
      <c r="Z597" s="2">
        <f t="shared" si="219"/>
        <v>0</v>
      </c>
      <c r="AA597" s="2">
        <f t="shared" si="220"/>
        <v>0</v>
      </c>
      <c r="AB597" s="2">
        <f t="shared" si="221"/>
        <v>0</v>
      </c>
      <c r="AC597" s="2">
        <f t="shared" si="222"/>
        <v>0</v>
      </c>
      <c r="AD597" s="2">
        <f t="shared" si="223"/>
        <v>0</v>
      </c>
      <c r="AE597" s="2">
        <f t="shared" si="224"/>
        <v>0</v>
      </c>
      <c r="AF597" s="2">
        <f t="shared" si="225"/>
        <v>0</v>
      </c>
      <c r="AG597" s="2">
        <f t="shared" si="226"/>
        <v>0</v>
      </c>
      <c r="AH597" s="2">
        <f t="shared" si="227"/>
        <v>0</v>
      </c>
      <c r="AL597" s="2">
        <f t="shared" si="237"/>
        <v>8</v>
      </c>
      <c r="AM597" s="2">
        <f t="shared" si="238"/>
        <v>6</v>
      </c>
      <c r="AN597" s="2">
        <f t="shared" si="239"/>
        <v>0</v>
      </c>
      <c r="AO597" s="2" t="b">
        <f t="shared" si="240"/>
        <v>0</v>
      </c>
    </row>
    <row r="598" spans="1:41" x14ac:dyDescent="0.25">
      <c r="A598" t="s">
        <v>632</v>
      </c>
      <c r="B598">
        <v>7</v>
      </c>
      <c r="C598">
        <v>8</v>
      </c>
      <c r="D598">
        <v>1</v>
      </c>
      <c r="E598">
        <v>7</v>
      </c>
      <c r="F598">
        <v>0</v>
      </c>
      <c r="G598">
        <v>2</v>
      </c>
      <c r="H598">
        <v>1</v>
      </c>
      <c r="I598">
        <v>7</v>
      </c>
      <c r="J598">
        <v>7</v>
      </c>
      <c r="L598" s="2">
        <f t="shared" si="228"/>
        <v>0</v>
      </c>
      <c r="M598" s="2">
        <f t="shared" si="229"/>
        <v>8</v>
      </c>
      <c r="N598" s="2">
        <f t="shared" si="230"/>
        <v>0</v>
      </c>
      <c r="O598" s="2">
        <f t="shared" si="231"/>
        <v>0</v>
      </c>
      <c r="P598" s="2">
        <f t="shared" si="232"/>
        <v>0</v>
      </c>
      <c r="Q598" s="2">
        <f t="shared" si="233"/>
        <v>2</v>
      </c>
      <c r="R598" s="2">
        <f t="shared" si="234"/>
        <v>0</v>
      </c>
      <c r="S598" s="2">
        <f t="shared" si="235"/>
        <v>0</v>
      </c>
      <c r="T598" s="2">
        <f t="shared" si="236"/>
        <v>0</v>
      </c>
      <c r="U598" s="2">
        <f t="shared" si="217"/>
        <v>10</v>
      </c>
      <c r="Y598" s="2">
        <f t="shared" si="218"/>
        <v>0</v>
      </c>
      <c r="Z598" s="2">
        <f t="shared" si="219"/>
        <v>0</v>
      </c>
      <c r="AA598" s="2">
        <f t="shared" si="220"/>
        <v>1</v>
      </c>
      <c r="AB598" s="2">
        <f t="shared" si="221"/>
        <v>0</v>
      </c>
      <c r="AC598" s="2">
        <f t="shared" si="222"/>
        <v>0</v>
      </c>
      <c r="AD598" s="2">
        <f t="shared" si="223"/>
        <v>0</v>
      </c>
      <c r="AE598" s="2">
        <f t="shared" si="224"/>
        <v>1</v>
      </c>
      <c r="AF598" s="2">
        <f t="shared" si="225"/>
        <v>0</v>
      </c>
      <c r="AG598" s="2">
        <f t="shared" si="226"/>
        <v>0</v>
      </c>
      <c r="AH598" s="2">
        <f t="shared" si="227"/>
        <v>2</v>
      </c>
      <c r="AL598" s="2">
        <f t="shared" si="237"/>
        <v>7</v>
      </c>
      <c r="AM598" s="2">
        <f t="shared" si="238"/>
        <v>7</v>
      </c>
      <c r="AN598" s="2">
        <f t="shared" si="239"/>
        <v>1</v>
      </c>
      <c r="AO598" s="2" t="b">
        <f t="shared" si="240"/>
        <v>0</v>
      </c>
    </row>
    <row r="599" spans="1:41" x14ac:dyDescent="0.25">
      <c r="A599" t="s">
        <v>633</v>
      </c>
      <c r="B599">
        <v>8</v>
      </c>
      <c r="C599">
        <v>4</v>
      </c>
      <c r="D599">
        <v>6</v>
      </c>
      <c r="E599">
        <v>5</v>
      </c>
      <c r="F599">
        <v>6</v>
      </c>
      <c r="G599">
        <v>7</v>
      </c>
      <c r="H599">
        <v>6</v>
      </c>
      <c r="I599">
        <v>7</v>
      </c>
      <c r="J599">
        <v>5</v>
      </c>
      <c r="L599" s="2">
        <f t="shared" si="228"/>
        <v>8</v>
      </c>
      <c r="M599" s="2">
        <f t="shared" si="229"/>
        <v>4</v>
      </c>
      <c r="N599" s="2">
        <f t="shared" si="230"/>
        <v>6</v>
      </c>
      <c r="O599" s="2">
        <f t="shared" si="231"/>
        <v>0</v>
      </c>
      <c r="P599" s="2">
        <f t="shared" si="232"/>
        <v>6</v>
      </c>
      <c r="Q599" s="2">
        <f t="shared" si="233"/>
        <v>0</v>
      </c>
      <c r="R599" s="2">
        <f t="shared" si="234"/>
        <v>6</v>
      </c>
      <c r="S599" s="2">
        <f t="shared" si="235"/>
        <v>0</v>
      </c>
      <c r="T599" s="2">
        <f t="shared" si="236"/>
        <v>0</v>
      </c>
      <c r="U599" s="2">
        <f t="shared" si="217"/>
        <v>30</v>
      </c>
      <c r="Y599" s="2">
        <f t="shared" si="218"/>
        <v>0</v>
      </c>
      <c r="Z599" s="2">
        <f t="shared" si="219"/>
        <v>0</v>
      </c>
      <c r="AA599" s="2">
        <f t="shared" si="220"/>
        <v>0</v>
      </c>
      <c r="AB599" s="2">
        <f t="shared" si="221"/>
        <v>0</v>
      </c>
      <c r="AC599" s="2">
        <f t="shared" si="222"/>
        <v>0</v>
      </c>
      <c r="AD599" s="2">
        <f t="shared" si="223"/>
        <v>0</v>
      </c>
      <c r="AE599" s="2">
        <f t="shared" si="224"/>
        <v>0</v>
      </c>
      <c r="AF599" s="2">
        <f t="shared" si="225"/>
        <v>0</v>
      </c>
      <c r="AG599" s="2">
        <f t="shared" si="226"/>
        <v>0</v>
      </c>
      <c r="AH599" s="2">
        <f t="shared" si="227"/>
        <v>0</v>
      </c>
      <c r="AL599" s="2">
        <f t="shared" si="237"/>
        <v>5</v>
      </c>
      <c r="AM599" s="2">
        <f t="shared" si="238"/>
        <v>6</v>
      </c>
      <c r="AN599" s="2">
        <f t="shared" si="239"/>
        <v>0</v>
      </c>
      <c r="AO599" s="2" t="b">
        <f t="shared" si="240"/>
        <v>0</v>
      </c>
    </row>
    <row r="600" spans="1:41" x14ac:dyDescent="0.25">
      <c r="A600" t="s">
        <v>634</v>
      </c>
      <c r="B600">
        <v>5</v>
      </c>
      <c r="C600">
        <v>1</v>
      </c>
      <c r="D600">
        <v>1</v>
      </c>
      <c r="E600">
        <v>9</v>
      </c>
      <c r="F600">
        <v>2</v>
      </c>
      <c r="G600">
        <v>7</v>
      </c>
      <c r="H600">
        <v>8</v>
      </c>
      <c r="I600">
        <v>3</v>
      </c>
      <c r="J600">
        <v>0</v>
      </c>
      <c r="L600" s="2">
        <f t="shared" si="228"/>
        <v>0</v>
      </c>
      <c r="M600" s="2">
        <f t="shared" si="229"/>
        <v>0</v>
      </c>
      <c r="N600" s="2">
        <f t="shared" si="230"/>
        <v>0</v>
      </c>
      <c r="O600" s="2">
        <f t="shared" si="231"/>
        <v>0</v>
      </c>
      <c r="P600" s="2">
        <f t="shared" si="232"/>
        <v>2</v>
      </c>
      <c r="Q600" s="2">
        <f t="shared" si="233"/>
        <v>0</v>
      </c>
      <c r="R600" s="2">
        <f t="shared" si="234"/>
        <v>8</v>
      </c>
      <c r="S600" s="2">
        <f t="shared" si="235"/>
        <v>0</v>
      </c>
      <c r="T600" s="2">
        <f t="shared" si="236"/>
        <v>0</v>
      </c>
      <c r="U600" s="2">
        <f t="shared" si="217"/>
        <v>10</v>
      </c>
      <c r="Y600" s="2">
        <f t="shared" si="218"/>
        <v>0</v>
      </c>
      <c r="Z600" s="2">
        <f t="shared" si="219"/>
        <v>1</v>
      </c>
      <c r="AA600" s="2">
        <f t="shared" si="220"/>
        <v>1</v>
      </c>
      <c r="AB600" s="2">
        <f t="shared" si="221"/>
        <v>0</v>
      </c>
      <c r="AC600" s="2">
        <f t="shared" si="222"/>
        <v>0</v>
      </c>
      <c r="AD600" s="2">
        <f t="shared" si="223"/>
        <v>0</v>
      </c>
      <c r="AE600" s="2">
        <f t="shared" si="224"/>
        <v>0</v>
      </c>
      <c r="AF600" s="2">
        <f t="shared" si="225"/>
        <v>0</v>
      </c>
      <c r="AG600" s="2">
        <f t="shared" si="226"/>
        <v>0</v>
      </c>
      <c r="AH600" s="2">
        <f t="shared" si="227"/>
        <v>2</v>
      </c>
      <c r="AL600" s="2">
        <f t="shared" si="237"/>
        <v>0</v>
      </c>
      <c r="AM600" s="2">
        <f t="shared" si="238"/>
        <v>3</v>
      </c>
      <c r="AN600" s="2">
        <f t="shared" si="239"/>
        <v>0</v>
      </c>
      <c r="AO600" s="2" t="b">
        <f t="shared" si="240"/>
        <v>0</v>
      </c>
    </row>
    <row r="601" spans="1:41" x14ac:dyDescent="0.25">
      <c r="A601" t="s">
        <v>635</v>
      </c>
      <c r="B601">
        <v>5</v>
      </c>
      <c r="C601">
        <v>2</v>
      </c>
      <c r="D601">
        <v>2</v>
      </c>
      <c r="E601">
        <v>7</v>
      </c>
      <c r="F601">
        <v>3</v>
      </c>
      <c r="G601">
        <v>8</v>
      </c>
      <c r="H601">
        <v>9</v>
      </c>
      <c r="I601">
        <v>2</v>
      </c>
      <c r="J601">
        <v>9</v>
      </c>
      <c r="L601" s="2">
        <f t="shared" si="228"/>
        <v>0</v>
      </c>
      <c r="M601" s="2">
        <f t="shared" si="229"/>
        <v>2</v>
      </c>
      <c r="N601" s="2">
        <f t="shared" si="230"/>
        <v>2</v>
      </c>
      <c r="O601" s="2">
        <f t="shared" si="231"/>
        <v>0</v>
      </c>
      <c r="P601" s="2">
        <f t="shared" si="232"/>
        <v>0</v>
      </c>
      <c r="Q601" s="2">
        <f t="shared" si="233"/>
        <v>8</v>
      </c>
      <c r="R601" s="2">
        <f t="shared" si="234"/>
        <v>0</v>
      </c>
      <c r="S601" s="2">
        <f t="shared" si="235"/>
        <v>2</v>
      </c>
      <c r="T601" s="2">
        <f t="shared" si="236"/>
        <v>0</v>
      </c>
      <c r="U601" s="2">
        <f t="shared" si="217"/>
        <v>14</v>
      </c>
      <c r="Y601" s="2">
        <f t="shared" si="218"/>
        <v>0</v>
      </c>
      <c r="Z601" s="2">
        <f t="shared" si="219"/>
        <v>0</v>
      </c>
      <c r="AA601" s="2">
        <f t="shared" si="220"/>
        <v>0</v>
      </c>
      <c r="AB601" s="2">
        <f t="shared" si="221"/>
        <v>0</v>
      </c>
      <c r="AC601" s="2">
        <f t="shared" si="222"/>
        <v>0</v>
      </c>
      <c r="AD601" s="2">
        <f t="shared" si="223"/>
        <v>0</v>
      </c>
      <c r="AE601" s="2">
        <f t="shared" si="224"/>
        <v>0</v>
      </c>
      <c r="AF601" s="2">
        <f t="shared" si="225"/>
        <v>0</v>
      </c>
      <c r="AG601" s="2">
        <f t="shared" si="226"/>
        <v>0</v>
      </c>
      <c r="AH601" s="2">
        <f t="shared" si="227"/>
        <v>0</v>
      </c>
      <c r="AL601" s="2">
        <f t="shared" si="237"/>
        <v>9</v>
      </c>
      <c r="AM601" s="2">
        <f t="shared" si="238"/>
        <v>5</v>
      </c>
      <c r="AN601" s="2">
        <f t="shared" si="239"/>
        <v>2</v>
      </c>
      <c r="AO601" s="2" t="b">
        <f t="shared" si="240"/>
        <v>0</v>
      </c>
    </row>
    <row r="602" spans="1:41" x14ac:dyDescent="0.25">
      <c r="A602" t="s">
        <v>636</v>
      </c>
      <c r="B602">
        <v>7</v>
      </c>
      <c r="C602">
        <v>4</v>
      </c>
      <c r="D602">
        <v>0</v>
      </c>
      <c r="E602">
        <v>7</v>
      </c>
      <c r="F602">
        <v>4</v>
      </c>
      <c r="G602">
        <v>5</v>
      </c>
      <c r="H602">
        <v>3</v>
      </c>
      <c r="I602">
        <v>6</v>
      </c>
      <c r="J602">
        <v>4</v>
      </c>
      <c r="L602" s="2">
        <f t="shared" si="228"/>
        <v>0</v>
      </c>
      <c r="M602" s="2">
        <f t="shared" si="229"/>
        <v>4</v>
      </c>
      <c r="N602" s="2">
        <f t="shared" si="230"/>
        <v>0</v>
      </c>
      <c r="O602" s="2">
        <f t="shared" si="231"/>
        <v>0</v>
      </c>
      <c r="P602" s="2">
        <f t="shared" si="232"/>
        <v>4</v>
      </c>
      <c r="Q602" s="2">
        <f t="shared" si="233"/>
        <v>0</v>
      </c>
      <c r="R602" s="2">
        <f t="shared" si="234"/>
        <v>0</v>
      </c>
      <c r="S602" s="2">
        <f t="shared" si="235"/>
        <v>6</v>
      </c>
      <c r="T602" s="2">
        <f t="shared" si="236"/>
        <v>4</v>
      </c>
      <c r="U602" s="2">
        <f t="shared" si="217"/>
        <v>18</v>
      </c>
      <c r="Y602" s="2">
        <f t="shared" si="218"/>
        <v>0</v>
      </c>
      <c r="Z602" s="2">
        <f t="shared" si="219"/>
        <v>0</v>
      </c>
      <c r="AA602" s="2">
        <f t="shared" si="220"/>
        <v>0</v>
      </c>
      <c r="AB602" s="2">
        <f t="shared" si="221"/>
        <v>0</v>
      </c>
      <c r="AC602" s="2">
        <f t="shared" si="222"/>
        <v>0</v>
      </c>
      <c r="AD602" s="2">
        <f t="shared" si="223"/>
        <v>0</v>
      </c>
      <c r="AE602" s="2">
        <f t="shared" si="224"/>
        <v>0</v>
      </c>
      <c r="AF602" s="2">
        <f t="shared" si="225"/>
        <v>0</v>
      </c>
      <c r="AG602" s="2">
        <f t="shared" si="226"/>
        <v>0</v>
      </c>
      <c r="AH602" s="2">
        <f t="shared" si="227"/>
        <v>0</v>
      </c>
      <c r="AL602" s="2">
        <f t="shared" si="237"/>
        <v>4</v>
      </c>
      <c r="AM602" s="2">
        <f t="shared" si="238"/>
        <v>4</v>
      </c>
      <c r="AN602" s="2">
        <f t="shared" si="239"/>
        <v>1</v>
      </c>
      <c r="AO602" s="2" t="b">
        <f t="shared" si="240"/>
        <v>0</v>
      </c>
    </row>
    <row r="603" spans="1:41" x14ac:dyDescent="0.25">
      <c r="A603" t="s">
        <v>637</v>
      </c>
      <c r="B603">
        <v>6</v>
      </c>
      <c r="C603">
        <v>2</v>
      </c>
      <c r="D603">
        <v>4</v>
      </c>
      <c r="E603">
        <v>9</v>
      </c>
      <c r="F603">
        <v>6</v>
      </c>
      <c r="G603">
        <v>6</v>
      </c>
      <c r="H603">
        <v>6</v>
      </c>
      <c r="I603">
        <v>8</v>
      </c>
      <c r="J603">
        <v>3</v>
      </c>
      <c r="L603" s="2">
        <f t="shared" si="228"/>
        <v>6</v>
      </c>
      <c r="M603" s="2">
        <f t="shared" si="229"/>
        <v>2</v>
      </c>
      <c r="N603" s="2">
        <f t="shared" si="230"/>
        <v>4</v>
      </c>
      <c r="O603" s="2">
        <f t="shared" si="231"/>
        <v>0</v>
      </c>
      <c r="P603" s="2">
        <f t="shared" si="232"/>
        <v>6</v>
      </c>
      <c r="Q603" s="2">
        <f t="shared" si="233"/>
        <v>6</v>
      </c>
      <c r="R603" s="2">
        <f t="shared" si="234"/>
        <v>6</v>
      </c>
      <c r="S603" s="2">
        <f t="shared" si="235"/>
        <v>8</v>
      </c>
      <c r="T603" s="2">
        <f t="shared" si="236"/>
        <v>0</v>
      </c>
      <c r="U603" s="2">
        <f t="shared" si="217"/>
        <v>38</v>
      </c>
      <c r="Y603" s="2">
        <f t="shared" si="218"/>
        <v>0</v>
      </c>
      <c r="Z603" s="2">
        <f t="shared" si="219"/>
        <v>0</v>
      </c>
      <c r="AA603" s="2">
        <f t="shared" si="220"/>
        <v>0</v>
      </c>
      <c r="AB603" s="2">
        <f t="shared" si="221"/>
        <v>0</v>
      </c>
      <c r="AC603" s="2">
        <f t="shared" si="222"/>
        <v>0</v>
      </c>
      <c r="AD603" s="2">
        <f t="shared" si="223"/>
        <v>0</v>
      </c>
      <c r="AE603" s="2">
        <f t="shared" si="224"/>
        <v>0</v>
      </c>
      <c r="AF603" s="2">
        <f t="shared" si="225"/>
        <v>0</v>
      </c>
      <c r="AG603" s="2">
        <f t="shared" si="226"/>
        <v>0</v>
      </c>
      <c r="AH603" s="2">
        <f t="shared" si="227"/>
        <v>0</v>
      </c>
      <c r="AL603" s="2">
        <f t="shared" si="237"/>
        <v>3</v>
      </c>
      <c r="AM603" s="2">
        <f t="shared" si="238"/>
        <v>6</v>
      </c>
      <c r="AN603" s="2">
        <f t="shared" si="239"/>
        <v>0</v>
      </c>
      <c r="AO603" s="2" t="b">
        <f t="shared" si="240"/>
        <v>0</v>
      </c>
    </row>
    <row r="604" spans="1:41" x14ac:dyDescent="0.25">
      <c r="A604" t="s">
        <v>638</v>
      </c>
      <c r="B604">
        <v>7</v>
      </c>
      <c r="C604">
        <v>2</v>
      </c>
      <c r="D604">
        <v>0</v>
      </c>
      <c r="E604">
        <v>2</v>
      </c>
      <c r="F604">
        <v>1</v>
      </c>
      <c r="G604">
        <v>4</v>
      </c>
      <c r="H604">
        <v>6</v>
      </c>
      <c r="I604">
        <v>9</v>
      </c>
      <c r="J604">
        <v>1</v>
      </c>
      <c r="L604" s="2">
        <f t="shared" si="228"/>
        <v>0</v>
      </c>
      <c r="M604" s="2">
        <f t="shared" si="229"/>
        <v>2</v>
      </c>
      <c r="N604" s="2">
        <f t="shared" si="230"/>
        <v>0</v>
      </c>
      <c r="O604" s="2">
        <f t="shared" si="231"/>
        <v>2</v>
      </c>
      <c r="P604" s="2">
        <f t="shared" si="232"/>
        <v>0</v>
      </c>
      <c r="Q604" s="2">
        <f t="shared" si="233"/>
        <v>4</v>
      </c>
      <c r="R604" s="2">
        <f t="shared" si="234"/>
        <v>6</v>
      </c>
      <c r="S604" s="2">
        <f t="shared" si="235"/>
        <v>0</v>
      </c>
      <c r="T604" s="2">
        <f t="shared" si="236"/>
        <v>0</v>
      </c>
      <c r="U604" s="2">
        <f t="shared" si="217"/>
        <v>14</v>
      </c>
      <c r="Y604" s="2">
        <f t="shared" si="218"/>
        <v>0</v>
      </c>
      <c r="Z604" s="2">
        <f t="shared" si="219"/>
        <v>0</v>
      </c>
      <c r="AA604" s="2">
        <f t="shared" si="220"/>
        <v>0</v>
      </c>
      <c r="AB604" s="2">
        <f t="shared" si="221"/>
        <v>0</v>
      </c>
      <c r="AC604" s="2">
        <f t="shared" si="222"/>
        <v>1</v>
      </c>
      <c r="AD604" s="2">
        <f t="shared" si="223"/>
        <v>0</v>
      </c>
      <c r="AE604" s="2">
        <f t="shared" si="224"/>
        <v>0</v>
      </c>
      <c r="AF604" s="2">
        <f t="shared" si="225"/>
        <v>0</v>
      </c>
      <c r="AG604" s="2">
        <f t="shared" si="226"/>
        <v>1</v>
      </c>
      <c r="AH604" s="2">
        <f t="shared" si="227"/>
        <v>2</v>
      </c>
      <c r="AL604" s="2">
        <f t="shared" si="237"/>
        <v>1</v>
      </c>
      <c r="AM604" s="2">
        <f t="shared" si="238"/>
        <v>2</v>
      </c>
      <c r="AN604" s="2">
        <f t="shared" si="239"/>
        <v>2</v>
      </c>
      <c r="AO604" s="2" t="b">
        <f t="shared" si="240"/>
        <v>0</v>
      </c>
    </row>
    <row r="605" spans="1:41" x14ac:dyDescent="0.25">
      <c r="A605" t="s">
        <v>639</v>
      </c>
      <c r="B605">
        <v>5</v>
      </c>
      <c r="C605">
        <v>2</v>
      </c>
      <c r="D605">
        <v>9</v>
      </c>
      <c r="E605">
        <v>9</v>
      </c>
      <c r="F605">
        <v>6</v>
      </c>
      <c r="G605">
        <v>7</v>
      </c>
      <c r="H605">
        <v>9</v>
      </c>
      <c r="I605">
        <v>2</v>
      </c>
      <c r="J605">
        <v>3</v>
      </c>
      <c r="L605" s="2">
        <f t="shared" si="228"/>
        <v>0</v>
      </c>
      <c r="M605" s="2">
        <f t="shared" si="229"/>
        <v>2</v>
      </c>
      <c r="N605" s="2">
        <f t="shared" si="230"/>
        <v>0</v>
      </c>
      <c r="O605" s="2">
        <f t="shared" si="231"/>
        <v>0</v>
      </c>
      <c r="P605" s="2">
        <f t="shared" si="232"/>
        <v>6</v>
      </c>
      <c r="Q605" s="2">
        <f t="shared" si="233"/>
        <v>0</v>
      </c>
      <c r="R605" s="2">
        <f t="shared" si="234"/>
        <v>0</v>
      </c>
      <c r="S605" s="2">
        <f t="shared" si="235"/>
        <v>2</v>
      </c>
      <c r="T605" s="2">
        <f t="shared" si="236"/>
        <v>0</v>
      </c>
      <c r="U605" s="2">
        <f t="shared" si="217"/>
        <v>10</v>
      </c>
      <c r="Y605" s="2">
        <f t="shared" si="218"/>
        <v>0</v>
      </c>
      <c r="Z605" s="2">
        <f t="shared" si="219"/>
        <v>0</v>
      </c>
      <c r="AA605" s="2">
        <f t="shared" si="220"/>
        <v>0</v>
      </c>
      <c r="AB605" s="2">
        <f t="shared" si="221"/>
        <v>0</v>
      </c>
      <c r="AC605" s="2">
        <f t="shared" si="222"/>
        <v>0</v>
      </c>
      <c r="AD605" s="2">
        <f t="shared" si="223"/>
        <v>0</v>
      </c>
      <c r="AE605" s="2">
        <f t="shared" si="224"/>
        <v>0</v>
      </c>
      <c r="AF605" s="2">
        <f t="shared" si="225"/>
        <v>0</v>
      </c>
      <c r="AG605" s="2">
        <f t="shared" si="226"/>
        <v>0</v>
      </c>
      <c r="AH605" s="2">
        <f t="shared" si="227"/>
        <v>0</v>
      </c>
      <c r="AL605" s="2">
        <f t="shared" si="237"/>
        <v>3</v>
      </c>
      <c r="AM605" s="2">
        <f t="shared" si="238"/>
        <v>6</v>
      </c>
      <c r="AN605" s="2">
        <f t="shared" si="239"/>
        <v>0</v>
      </c>
      <c r="AO605" s="2" t="b">
        <f t="shared" si="240"/>
        <v>0</v>
      </c>
    </row>
    <row r="606" spans="1:41" x14ac:dyDescent="0.25">
      <c r="A606" t="s">
        <v>640</v>
      </c>
      <c r="B606">
        <v>8</v>
      </c>
      <c r="C606">
        <v>3</v>
      </c>
      <c r="D606">
        <v>0</v>
      </c>
      <c r="E606">
        <v>7</v>
      </c>
      <c r="F606">
        <v>7</v>
      </c>
      <c r="G606">
        <v>9</v>
      </c>
      <c r="H606">
        <v>5</v>
      </c>
      <c r="I606">
        <v>4</v>
      </c>
      <c r="J606">
        <v>8</v>
      </c>
      <c r="L606" s="2">
        <f t="shared" si="228"/>
        <v>8</v>
      </c>
      <c r="M606" s="2">
        <f t="shared" si="229"/>
        <v>0</v>
      </c>
      <c r="N606" s="2">
        <f t="shared" si="230"/>
        <v>0</v>
      </c>
      <c r="O606" s="2">
        <f t="shared" si="231"/>
        <v>0</v>
      </c>
      <c r="P606" s="2">
        <f t="shared" si="232"/>
        <v>0</v>
      </c>
      <c r="Q606" s="2">
        <f t="shared" si="233"/>
        <v>0</v>
      </c>
      <c r="R606" s="2">
        <f t="shared" si="234"/>
        <v>0</v>
      </c>
      <c r="S606" s="2">
        <f t="shared" si="235"/>
        <v>4</v>
      </c>
      <c r="T606" s="2">
        <f t="shared" si="236"/>
        <v>8</v>
      </c>
      <c r="U606" s="2">
        <f t="shared" si="217"/>
        <v>20</v>
      </c>
      <c r="Y606" s="2">
        <f t="shared" si="218"/>
        <v>0</v>
      </c>
      <c r="Z606" s="2">
        <f t="shared" si="219"/>
        <v>0</v>
      </c>
      <c r="AA606" s="2">
        <f t="shared" si="220"/>
        <v>0</v>
      </c>
      <c r="AB606" s="2">
        <f t="shared" si="221"/>
        <v>0</v>
      </c>
      <c r="AC606" s="2">
        <f t="shared" si="222"/>
        <v>0</v>
      </c>
      <c r="AD606" s="2">
        <f t="shared" si="223"/>
        <v>0</v>
      </c>
      <c r="AE606" s="2">
        <f t="shared" si="224"/>
        <v>0</v>
      </c>
      <c r="AF606" s="2">
        <f t="shared" si="225"/>
        <v>0</v>
      </c>
      <c r="AG606" s="2">
        <f t="shared" si="226"/>
        <v>0</v>
      </c>
      <c r="AH606" s="2">
        <f t="shared" si="227"/>
        <v>0</v>
      </c>
      <c r="AL606" s="2">
        <f t="shared" si="237"/>
        <v>8</v>
      </c>
      <c r="AM606" s="2">
        <f t="shared" si="238"/>
        <v>7</v>
      </c>
      <c r="AN606" s="2">
        <f t="shared" si="239"/>
        <v>1</v>
      </c>
      <c r="AO606" s="2" t="b">
        <f t="shared" si="240"/>
        <v>0</v>
      </c>
    </row>
    <row r="607" spans="1:41" x14ac:dyDescent="0.25">
      <c r="A607" t="s">
        <v>641</v>
      </c>
      <c r="B607">
        <v>5</v>
      </c>
      <c r="C607">
        <v>8</v>
      </c>
      <c r="D607">
        <v>2</v>
      </c>
      <c r="E607">
        <v>1</v>
      </c>
      <c r="F607">
        <v>8</v>
      </c>
      <c r="G607">
        <v>4</v>
      </c>
      <c r="H607">
        <v>9</v>
      </c>
      <c r="I607">
        <v>4</v>
      </c>
      <c r="J607">
        <v>8</v>
      </c>
      <c r="L607" s="2">
        <f t="shared" si="228"/>
        <v>0</v>
      </c>
      <c r="M607" s="2">
        <f t="shared" si="229"/>
        <v>8</v>
      </c>
      <c r="N607" s="2">
        <f t="shared" si="230"/>
        <v>2</v>
      </c>
      <c r="O607" s="2">
        <f t="shared" si="231"/>
        <v>0</v>
      </c>
      <c r="P607" s="2">
        <f t="shared" si="232"/>
        <v>8</v>
      </c>
      <c r="Q607" s="2">
        <f t="shared" si="233"/>
        <v>4</v>
      </c>
      <c r="R607" s="2">
        <f t="shared" si="234"/>
        <v>0</v>
      </c>
      <c r="S607" s="2">
        <f t="shared" si="235"/>
        <v>4</v>
      </c>
      <c r="T607" s="2">
        <f t="shared" si="236"/>
        <v>8</v>
      </c>
      <c r="U607" s="2">
        <f t="shared" si="217"/>
        <v>34</v>
      </c>
      <c r="Y607" s="2">
        <f t="shared" si="218"/>
        <v>0</v>
      </c>
      <c r="Z607" s="2">
        <f t="shared" si="219"/>
        <v>0</v>
      </c>
      <c r="AA607" s="2">
        <f t="shared" si="220"/>
        <v>0</v>
      </c>
      <c r="AB607" s="2">
        <f t="shared" si="221"/>
        <v>1</v>
      </c>
      <c r="AC607" s="2">
        <f t="shared" si="222"/>
        <v>0</v>
      </c>
      <c r="AD607" s="2">
        <f t="shared" si="223"/>
        <v>0</v>
      </c>
      <c r="AE607" s="2">
        <f t="shared" si="224"/>
        <v>0</v>
      </c>
      <c r="AF607" s="2">
        <f t="shared" si="225"/>
        <v>0</v>
      </c>
      <c r="AG607" s="2">
        <f t="shared" si="226"/>
        <v>0</v>
      </c>
      <c r="AH607" s="2">
        <f t="shared" si="227"/>
        <v>1</v>
      </c>
      <c r="AL607" s="2">
        <f t="shared" si="237"/>
        <v>8</v>
      </c>
      <c r="AM607" s="2">
        <f t="shared" si="238"/>
        <v>5</v>
      </c>
      <c r="AN607" s="2">
        <f t="shared" si="239"/>
        <v>2</v>
      </c>
      <c r="AO607" s="2" t="b">
        <f t="shared" si="240"/>
        <v>0</v>
      </c>
    </row>
    <row r="608" spans="1:41" x14ac:dyDescent="0.25">
      <c r="A608" t="s">
        <v>642</v>
      </c>
      <c r="B608">
        <v>7</v>
      </c>
      <c r="C608">
        <v>3</v>
      </c>
      <c r="D608">
        <v>2</v>
      </c>
      <c r="E608">
        <v>7</v>
      </c>
      <c r="F608">
        <v>1</v>
      </c>
      <c r="G608">
        <v>2</v>
      </c>
      <c r="H608">
        <v>9</v>
      </c>
      <c r="I608">
        <v>9</v>
      </c>
      <c r="J608">
        <v>2</v>
      </c>
      <c r="L608" s="2">
        <f t="shared" si="228"/>
        <v>0</v>
      </c>
      <c r="M608" s="2">
        <f t="shared" si="229"/>
        <v>0</v>
      </c>
      <c r="N608" s="2">
        <f t="shared" si="230"/>
        <v>2</v>
      </c>
      <c r="O608" s="2">
        <f t="shared" si="231"/>
        <v>0</v>
      </c>
      <c r="P608" s="2">
        <f t="shared" si="232"/>
        <v>0</v>
      </c>
      <c r="Q608" s="2">
        <f t="shared" si="233"/>
        <v>2</v>
      </c>
      <c r="R608" s="2">
        <f t="shared" si="234"/>
        <v>0</v>
      </c>
      <c r="S608" s="2">
        <f t="shared" si="235"/>
        <v>0</v>
      </c>
      <c r="T608" s="2">
        <f t="shared" si="236"/>
        <v>2</v>
      </c>
      <c r="U608" s="2">
        <f t="shared" si="217"/>
        <v>6</v>
      </c>
      <c r="Y608" s="2">
        <f t="shared" si="218"/>
        <v>0</v>
      </c>
      <c r="Z608" s="2">
        <f t="shared" si="219"/>
        <v>0</v>
      </c>
      <c r="AA608" s="2">
        <f t="shared" si="220"/>
        <v>0</v>
      </c>
      <c r="AB608" s="2">
        <f t="shared" si="221"/>
        <v>0</v>
      </c>
      <c r="AC608" s="2">
        <f t="shared" si="222"/>
        <v>1</v>
      </c>
      <c r="AD608" s="2">
        <f t="shared" si="223"/>
        <v>0</v>
      </c>
      <c r="AE608" s="2">
        <f t="shared" si="224"/>
        <v>0</v>
      </c>
      <c r="AF608" s="2">
        <f t="shared" si="225"/>
        <v>0</v>
      </c>
      <c r="AG608" s="2">
        <f t="shared" si="226"/>
        <v>0</v>
      </c>
      <c r="AH608" s="2">
        <f t="shared" si="227"/>
        <v>1</v>
      </c>
      <c r="AL608" s="2">
        <f t="shared" si="237"/>
        <v>2</v>
      </c>
      <c r="AM608" s="2">
        <f t="shared" si="238"/>
        <v>3</v>
      </c>
      <c r="AN608" s="2">
        <f t="shared" si="239"/>
        <v>0</v>
      </c>
      <c r="AO608" s="2" t="b">
        <f t="shared" si="240"/>
        <v>1</v>
      </c>
    </row>
    <row r="609" spans="1:41" x14ac:dyDescent="0.25">
      <c r="A609" t="s">
        <v>643</v>
      </c>
      <c r="B609">
        <v>6</v>
      </c>
      <c r="C609">
        <v>2</v>
      </c>
      <c r="D609">
        <v>3</v>
      </c>
      <c r="E609">
        <v>5</v>
      </c>
      <c r="F609">
        <v>6</v>
      </c>
      <c r="G609">
        <v>1</v>
      </c>
      <c r="H609">
        <v>1</v>
      </c>
      <c r="I609">
        <v>7</v>
      </c>
      <c r="J609">
        <v>9</v>
      </c>
      <c r="L609" s="2">
        <f t="shared" si="228"/>
        <v>6</v>
      </c>
      <c r="M609" s="2">
        <f t="shared" si="229"/>
        <v>2</v>
      </c>
      <c r="N609" s="2">
        <f t="shared" si="230"/>
        <v>0</v>
      </c>
      <c r="O609" s="2">
        <f t="shared" si="231"/>
        <v>0</v>
      </c>
      <c r="P609" s="2">
        <f t="shared" si="232"/>
        <v>6</v>
      </c>
      <c r="Q609" s="2">
        <f t="shared" si="233"/>
        <v>0</v>
      </c>
      <c r="R609" s="2">
        <f t="shared" si="234"/>
        <v>0</v>
      </c>
      <c r="S609" s="2">
        <f t="shared" si="235"/>
        <v>0</v>
      </c>
      <c r="T609" s="2">
        <f t="shared" si="236"/>
        <v>0</v>
      </c>
      <c r="U609" s="2">
        <f t="shared" si="217"/>
        <v>14</v>
      </c>
      <c r="Y609" s="2">
        <f t="shared" si="218"/>
        <v>0</v>
      </c>
      <c r="Z609" s="2">
        <f t="shared" si="219"/>
        <v>0</v>
      </c>
      <c r="AA609" s="2">
        <f t="shared" si="220"/>
        <v>0</v>
      </c>
      <c r="AB609" s="2">
        <f t="shared" si="221"/>
        <v>0</v>
      </c>
      <c r="AC609" s="2">
        <f t="shared" si="222"/>
        <v>0</v>
      </c>
      <c r="AD609" s="2">
        <f t="shared" si="223"/>
        <v>1</v>
      </c>
      <c r="AE609" s="2">
        <f t="shared" si="224"/>
        <v>1</v>
      </c>
      <c r="AF609" s="2">
        <f t="shared" si="225"/>
        <v>0</v>
      </c>
      <c r="AG609" s="2">
        <f t="shared" si="226"/>
        <v>0</v>
      </c>
      <c r="AH609" s="2">
        <f t="shared" si="227"/>
        <v>2</v>
      </c>
      <c r="AL609" s="2">
        <f t="shared" si="237"/>
        <v>9</v>
      </c>
      <c r="AM609" s="2">
        <f t="shared" si="238"/>
        <v>5</v>
      </c>
      <c r="AN609" s="2">
        <f t="shared" si="239"/>
        <v>2</v>
      </c>
      <c r="AO609" s="2" t="b">
        <f t="shared" si="240"/>
        <v>0</v>
      </c>
    </row>
    <row r="610" spans="1:41" x14ac:dyDescent="0.25">
      <c r="A610" t="s">
        <v>644</v>
      </c>
      <c r="B610">
        <v>7</v>
      </c>
      <c r="C610">
        <v>3</v>
      </c>
      <c r="D610">
        <v>5</v>
      </c>
      <c r="E610">
        <v>2</v>
      </c>
      <c r="F610">
        <v>7</v>
      </c>
      <c r="G610">
        <v>9</v>
      </c>
      <c r="H610">
        <v>8</v>
      </c>
      <c r="I610">
        <v>9</v>
      </c>
      <c r="J610">
        <v>6</v>
      </c>
      <c r="L610" s="2">
        <f t="shared" si="228"/>
        <v>0</v>
      </c>
      <c r="M610" s="2">
        <f t="shared" si="229"/>
        <v>0</v>
      </c>
      <c r="N610" s="2">
        <f t="shared" si="230"/>
        <v>0</v>
      </c>
      <c r="O610" s="2">
        <f t="shared" si="231"/>
        <v>2</v>
      </c>
      <c r="P610" s="2">
        <f t="shared" si="232"/>
        <v>0</v>
      </c>
      <c r="Q610" s="2">
        <f t="shared" si="233"/>
        <v>0</v>
      </c>
      <c r="R610" s="2">
        <f t="shared" si="234"/>
        <v>8</v>
      </c>
      <c r="S610" s="2">
        <f t="shared" si="235"/>
        <v>0</v>
      </c>
      <c r="T610" s="2">
        <f t="shared" si="236"/>
        <v>6</v>
      </c>
      <c r="U610" s="2">
        <f t="shared" si="217"/>
        <v>16</v>
      </c>
      <c r="Y610" s="2">
        <f t="shared" si="218"/>
        <v>0</v>
      </c>
      <c r="Z610" s="2">
        <f t="shared" si="219"/>
        <v>0</v>
      </c>
      <c r="AA610" s="2">
        <f t="shared" si="220"/>
        <v>0</v>
      </c>
      <c r="AB610" s="2">
        <f t="shared" si="221"/>
        <v>0</v>
      </c>
      <c r="AC610" s="2">
        <f t="shared" si="222"/>
        <v>0</v>
      </c>
      <c r="AD610" s="2">
        <f t="shared" si="223"/>
        <v>0</v>
      </c>
      <c r="AE610" s="2">
        <f t="shared" si="224"/>
        <v>0</v>
      </c>
      <c r="AF610" s="2">
        <f t="shared" si="225"/>
        <v>0</v>
      </c>
      <c r="AG610" s="2">
        <f t="shared" si="226"/>
        <v>0</v>
      </c>
      <c r="AH610" s="2">
        <f t="shared" si="227"/>
        <v>0</v>
      </c>
      <c r="AL610" s="2">
        <f t="shared" si="237"/>
        <v>6</v>
      </c>
      <c r="AM610" s="2">
        <f t="shared" si="238"/>
        <v>7</v>
      </c>
      <c r="AN610" s="2">
        <f t="shared" si="239"/>
        <v>1</v>
      </c>
      <c r="AO610" s="2" t="b">
        <f t="shared" si="240"/>
        <v>0</v>
      </c>
    </row>
    <row r="611" spans="1:41" x14ac:dyDescent="0.25">
      <c r="A611" t="s">
        <v>645</v>
      </c>
      <c r="B611">
        <v>7</v>
      </c>
      <c r="C611">
        <v>3</v>
      </c>
      <c r="D611">
        <v>9</v>
      </c>
      <c r="E611">
        <v>3</v>
      </c>
      <c r="F611">
        <v>3</v>
      </c>
      <c r="G611">
        <v>9</v>
      </c>
      <c r="H611">
        <v>5</v>
      </c>
      <c r="I611">
        <v>3</v>
      </c>
      <c r="J611">
        <v>0</v>
      </c>
      <c r="L611" s="2">
        <f t="shared" si="228"/>
        <v>0</v>
      </c>
      <c r="M611" s="2">
        <f t="shared" si="229"/>
        <v>0</v>
      </c>
      <c r="N611" s="2">
        <f t="shared" si="230"/>
        <v>0</v>
      </c>
      <c r="O611" s="2">
        <f t="shared" si="231"/>
        <v>0</v>
      </c>
      <c r="P611" s="2">
        <f t="shared" si="232"/>
        <v>0</v>
      </c>
      <c r="Q611" s="2">
        <f t="shared" si="233"/>
        <v>0</v>
      </c>
      <c r="R611" s="2">
        <f t="shared" si="234"/>
        <v>0</v>
      </c>
      <c r="S611" s="2">
        <f t="shared" si="235"/>
        <v>0</v>
      </c>
      <c r="T611" s="2">
        <f t="shared" si="236"/>
        <v>0</v>
      </c>
      <c r="U611" s="2">
        <f t="shared" si="217"/>
        <v>0</v>
      </c>
      <c r="Y611" s="2">
        <f t="shared" si="218"/>
        <v>0</v>
      </c>
      <c r="Z611" s="2">
        <f t="shared" si="219"/>
        <v>0</v>
      </c>
      <c r="AA611" s="2">
        <f t="shared" si="220"/>
        <v>0</v>
      </c>
      <c r="AB611" s="2">
        <f t="shared" si="221"/>
        <v>0</v>
      </c>
      <c r="AC611" s="2">
        <f t="shared" si="222"/>
        <v>0</v>
      </c>
      <c r="AD611" s="2">
        <f t="shared" si="223"/>
        <v>0</v>
      </c>
      <c r="AE611" s="2">
        <f t="shared" si="224"/>
        <v>0</v>
      </c>
      <c r="AF611" s="2">
        <f t="shared" si="225"/>
        <v>0</v>
      </c>
      <c r="AG611" s="2">
        <f t="shared" si="226"/>
        <v>0</v>
      </c>
      <c r="AH611" s="2">
        <f t="shared" si="227"/>
        <v>0</v>
      </c>
      <c r="AL611" s="2">
        <f t="shared" si="237"/>
        <v>0</v>
      </c>
      <c r="AM611" s="2">
        <f t="shared" si="238"/>
        <v>3</v>
      </c>
      <c r="AN611" s="2">
        <f t="shared" si="239"/>
        <v>0</v>
      </c>
      <c r="AO611" s="2" t="b">
        <f t="shared" si="240"/>
        <v>0</v>
      </c>
    </row>
    <row r="612" spans="1:41" x14ac:dyDescent="0.25">
      <c r="A612" t="s">
        <v>646</v>
      </c>
      <c r="B612">
        <v>7</v>
      </c>
      <c r="C612">
        <v>7</v>
      </c>
      <c r="D612">
        <v>9</v>
      </c>
      <c r="E612">
        <v>0</v>
      </c>
      <c r="F612">
        <v>4</v>
      </c>
      <c r="G612">
        <v>7</v>
      </c>
      <c r="H612">
        <v>2</v>
      </c>
      <c r="I612">
        <v>4</v>
      </c>
      <c r="J612">
        <v>5</v>
      </c>
      <c r="L612" s="2">
        <f t="shared" si="228"/>
        <v>0</v>
      </c>
      <c r="M612" s="2">
        <f t="shared" si="229"/>
        <v>0</v>
      </c>
      <c r="N612" s="2">
        <f t="shared" si="230"/>
        <v>0</v>
      </c>
      <c r="O612" s="2">
        <f t="shared" si="231"/>
        <v>0</v>
      </c>
      <c r="P612" s="2">
        <f t="shared" si="232"/>
        <v>4</v>
      </c>
      <c r="Q612" s="2">
        <f t="shared" si="233"/>
        <v>0</v>
      </c>
      <c r="R612" s="2">
        <f t="shared" si="234"/>
        <v>2</v>
      </c>
      <c r="S612" s="2">
        <f t="shared" si="235"/>
        <v>4</v>
      </c>
      <c r="T612" s="2">
        <f t="shared" si="236"/>
        <v>0</v>
      </c>
      <c r="U612" s="2">
        <f t="shared" si="217"/>
        <v>10</v>
      </c>
      <c r="Y612" s="2">
        <f t="shared" si="218"/>
        <v>0</v>
      </c>
      <c r="Z612" s="2">
        <f t="shared" si="219"/>
        <v>0</v>
      </c>
      <c r="AA612" s="2">
        <f t="shared" si="220"/>
        <v>0</v>
      </c>
      <c r="AB612" s="2">
        <f t="shared" si="221"/>
        <v>0</v>
      </c>
      <c r="AC612" s="2">
        <f t="shared" si="222"/>
        <v>0</v>
      </c>
      <c r="AD612" s="2">
        <f t="shared" si="223"/>
        <v>0</v>
      </c>
      <c r="AE612" s="2">
        <f t="shared" si="224"/>
        <v>0</v>
      </c>
      <c r="AF612" s="2">
        <f t="shared" si="225"/>
        <v>0</v>
      </c>
      <c r="AG612" s="2">
        <f t="shared" si="226"/>
        <v>0</v>
      </c>
      <c r="AH612" s="2">
        <f t="shared" si="227"/>
        <v>0</v>
      </c>
      <c r="AL612" s="2">
        <f t="shared" si="237"/>
        <v>5</v>
      </c>
      <c r="AM612" s="2">
        <f t="shared" si="238"/>
        <v>5</v>
      </c>
      <c r="AN612" s="2">
        <f t="shared" si="239"/>
        <v>2</v>
      </c>
      <c r="AO612" s="2" t="b">
        <f t="shared" si="240"/>
        <v>0</v>
      </c>
    </row>
    <row r="613" spans="1:41" x14ac:dyDescent="0.25">
      <c r="A613" t="s">
        <v>647</v>
      </c>
      <c r="B613">
        <v>6</v>
      </c>
      <c r="C613">
        <v>4</v>
      </c>
      <c r="D613">
        <v>3</v>
      </c>
      <c r="E613">
        <v>2</v>
      </c>
      <c r="F613">
        <v>4</v>
      </c>
      <c r="G613">
        <v>8</v>
      </c>
      <c r="H613">
        <v>4</v>
      </c>
      <c r="I613">
        <v>8</v>
      </c>
      <c r="J613">
        <v>6</v>
      </c>
      <c r="L613" s="2">
        <f t="shared" si="228"/>
        <v>6</v>
      </c>
      <c r="M613" s="2">
        <f t="shared" si="229"/>
        <v>4</v>
      </c>
      <c r="N613" s="2">
        <f t="shared" si="230"/>
        <v>0</v>
      </c>
      <c r="O613" s="2">
        <f t="shared" si="231"/>
        <v>2</v>
      </c>
      <c r="P613" s="2">
        <f t="shared" si="232"/>
        <v>4</v>
      </c>
      <c r="Q613" s="2">
        <f t="shared" si="233"/>
        <v>8</v>
      </c>
      <c r="R613" s="2">
        <f t="shared" si="234"/>
        <v>4</v>
      </c>
      <c r="S613" s="2">
        <f t="shared" si="235"/>
        <v>8</v>
      </c>
      <c r="T613" s="2">
        <f t="shared" si="236"/>
        <v>6</v>
      </c>
      <c r="U613" s="2">
        <f t="shared" si="217"/>
        <v>42</v>
      </c>
      <c r="Y613" s="2">
        <f t="shared" si="218"/>
        <v>0</v>
      </c>
      <c r="Z613" s="2">
        <f t="shared" si="219"/>
        <v>0</v>
      </c>
      <c r="AA613" s="2">
        <f t="shared" si="220"/>
        <v>0</v>
      </c>
      <c r="AB613" s="2">
        <f t="shared" si="221"/>
        <v>0</v>
      </c>
      <c r="AC613" s="2">
        <f t="shared" si="222"/>
        <v>0</v>
      </c>
      <c r="AD613" s="2">
        <f t="shared" si="223"/>
        <v>0</v>
      </c>
      <c r="AE613" s="2">
        <f t="shared" si="224"/>
        <v>0</v>
      </c>
      <c r="AF613" s="2">
        <f t="shared" si="225"/>
        <v>0</v>
      </c>
      <c r="AG613" s="2">
        <f t="shared" si="226"/>
        <v>0</v>
      </c>
      <c r="AH613" s="2">
        <f t="shared" si="227"/>
        <v>0</v>
      </c>
      <c r="AL613" s="2">
        <f t="shared" si="237"/>
        <v>6</v>
      </c>
      <c r="AM613" s="2">
        <f t="shared" si="238"/>
        <v>4</v>
      </c>
      <c r="AN613" s="2">
        <f t="shared" si="239"/>
        <v>1</v>
      </c>
      <c r="AO613" s="2" t="b">
        <f t="shared" si="240"/>
        <v>0</v>
      </c>
    </row>
    <row r="614" spans="1:41" x14ac:dyDescent="0.25">
      <c r="A614" t="s">
        <v>648</v>
      </c>
      <c r="B614">
        <v>8</v>
      </c>
      <c r="C614">
        <v>8</v>
      </c>
      <c r="D614">
        <v>1</v>
      </c>
      <c r="E614">
        <v>2</v>
      </c>
      <c r="F614">
        <v>6</v>
      </c>
      <c r="G614">
        <v>4</v>
      </c>
      <c r="H614">
        <v>3</v>
      </c>
      <c r="I614">
        <v>1</v>
      </c>
      <c r="J614">
        <v>8</v>
      </c>
      <c r="L614" s="2">
        <f t="shared" si="228"/>
        <v>8</v>
      </c>
      <c r="M614" s="2">
        <f t="shared" si="229"/>
        <v>8</v>
      </c>
      <c r="N614" s="2">
        <f t="shared" si="230"/>
        <v>0</v>
      </c>
      <c r="O614" s="2">
        <f t="shared" si="231"/>
        <v>2</v>
      </c>
      <c r="P614" s="2">
        <f t="shared" si="232"/>
        <v>6</v>
      </c>
      <c r="Q614" s="2">
        <f t="shared" si="233"/>
        <v>4</v>
      </c>
      <c r="R614" s="2">
        <f t="shared" si="234"/>
        <v>0</v>
      </c>
      <c r="S614" s="2">
        <f t="shared" si="235"/>
        <v>0</v>
      </c>
      <c r="T614" s="2">
        <f t="shared" si="236"/>
        <v>8</v>
      </c>
      <c r="U614" s="2">
        <f t="shared" si="217"/>
        <v>36</v>
      </c>
      <c r="Y614" s="2">
        <f t="shared" si="218"/>
        <v>0</v>
      </c>
      <c r="Z614" s="2">
        <f t="shared" si="219"/>
        <v>0</v>
      </c>
      <c r="AA614" s="2">
        <f t="shared" si="220"/>
        <v>1</v>
      </c>
      <c r="AB614" s="2">
        <f t="shared" si="221"/>
        <v>0</v>
      </c>
      <c r="AC614" s="2">
        <f t="shared" si="222"/>
        <v>0</v>
      </c>
      <c r="AD614" s="2">
        <f t="shared" si="223"/>
        <v>0</v>
      </c>
      <c r="AE614" s="2">
        <f t="shared" si="224"/>
        <v>0</v>
      </c>
      <c r="AF614" s="2">
        <f t="shared" si="225"/>
        <v>1</v>
      </c>
      <c r="AG614" s="2">
        <f t="shared" si="226"/>
        <v>0</v>
      </c>
      <c r="AH614" s="2">
        <f t="shared" si="227"/>
        <v>2</v>
      </c>
      <c r="AL614" s="2">
        <f t="shared" si="237"/>
        <v>8</v>
      </c>
      <c r="AM614" s="2">
        <f t="shared" si="238"/>
        <v>4</v>
      </c>
      <c r="AN614" s="2">
        <f t="shared" si="239"/>
        <v>1</v>
      </c>
      <c r="AO614" s="2" t="b">
        <f t="shared" si="240"/>
        <v>0</v>
      </c>
    </row>
    <row r="615" spans="1:41" x14ac:dyDescent="0.25">
      <c r="A615" t="s">
        <v>649</v>
      </c>
      <c r="B615">
        <v>8</v>
      </c>
      <c r="C615">
        <v>2</v>
      </c>
      <c r="D615">
        <v>8</v>
      </c>
      <c r="E615">
        <v>7</v>
      </c>
      <c r="F615">
        <v>3</v>
      </c>
      <c r="G615">
        <v>2</v>
      </c>
      <c r="H615">
        <v>8</v>
      </c>
      <c r="I615">
        <v>0</v>
      </c>
      <c r="J615">
        <v>3</v>
      </c>
      <c r="L615" s="2">
        <f t="shared" si="228"/>
        <v>8</v>
      </c>
      <c r="M615" s="2">
        <f t="shared" si="229"/>
        <v>2</v>
      </c>
      <c r="N615" s="2">
        <f t="shared" si="230"/>
        <v>8</v>
      </c>
      <c r="O615" s="2">
        <f t="shared" si="231"/>
        <v>0</v>
      </c>
      <c r="P615" s="2">
        <f t="shared" si="232"/>
        <v>0</v>
      </c>
      <c r="Q615" s="2">
        <f t="shared" si="233"/>
        <v>2</v>
      </c>
      <c r="R615" s="2">
        <f t="shared" si="234"/>
        <v>8</v>
      </c>
      <c r="S615" s="2">
        <f t="shared" si="235"/>
        <v>0</v>
      </c>
      <c r="T615" s="2">
        <f t="shared" si="236"/>
        <v>0</v>
      </c>
      <c r="U615" s="2">
        <f t="shared" si="217"/>
        <v>28</v>
      </c>
      <c r="Y615" s="2">
        <f t="shared" si="218"/>
        <v>0</v>
      </c>
      <c r="Z615" s="2">
        <f t="shared" si="219"/>
        <v>0</v>
      </c>
      <c r="AA615" s="2">
        <f t="shared" si="220"/>
        <v>0</v>
      </c>
      <c r="AB615" s="2">
        <f t="shared" si="221"/>
        <v>0</v>
      </c>
      <c r="AC615" s="2">
        <f t="shared" si="222"/>
        <v>0</v>
      </c>
      <c r="AD615" s="2">
        <f t="shared" si="223"/>
        <v>0</v>
      </c>
      <c r="AE615" s="2">
        <f t="shared" si="224"/>
        <v>0</v>
      </c>
      <c r="AF615" s="2">
        <f t="shared" si="225"/>
        <v>0</v>
      </c>
      <c r="AG615" s="2">
        <f t="shared" si="226"/>
        <v>0</v>
      </c>
      <c r="AH615" s="2">
        <f t="shared" si="227"/>
        <v>0</v>
      </c>
      <c r="AL615" s="2">
        <f t="shared" si="237"/>
        <v>3</v>
      </c>
      <c r="AM615" s="2">
        <f t="shared" si="238"/>
        <v>3</v>
      </c>
      <c r="AN615" s="2">
        <f t="shared" si="239"/>
        <v>0</v>
      </c>
      <c r="AO615" s="2" t="b">
        <f t="shared" si="240"/>
        <v>0</v>
      </c>
    </row>
    <row r="616" spans="1:41" x14ac:dyDescent="0.25">
      <c r="A616" t="s">
        <v>650</v>
      </c>
      <c r="B616">
        <v>6</v>
      </c>
      <c r="C616">
        <v>2</v>
      </c>
      <c r="D616">
        <v>2</v>
      </c>
      <c r="E616">
        <v>1</v>
      </c>
      <c r="F616">
        <v>2</v>
      </c>
      <c r="G616">
        <v>4</v>
      </c>
      <c r="H616">
        <v>8</v>
      </c>
      <c r="I616">
        <v>6</v>
      </c>
      <c r="J616">
        <v>2</v>
      </c>
      <c r="L616" s="2">
        <f t="shared" si="228"/>
        <v>6</v>
      </c>
      <c r="M616" s="2">
        <f t="shared" si="229"/>
        <v>2</v>
      </c>
      <c r="N616" s="2">
        <f t="shared" si="230"/>
        <v>2</v>
      </c>
      <c r="O616" s="2">
        <f t="shared" si="231"/>
        <v>0</v>
      </c>
      <c r="P616" s="2">
        <f t="shared" si="232"/>
        <v>2</v>
      </c>
      <c r="Q616" s="2">
        <f t="shared" si="233"/>
        <v>4</v>
      </c>
      <c r="R616" s="2">
        <f t="shared" si="234"/>
        <v>8</v>
      </c>
      <c r="S616" s="2">
        <f t="shared" si="235"/>
        <v>6</v>
      </c>
      <c r="T616" s="2">
        <f t="shared" si="236"/>
        <v>2</v>
      </c>
      <c r="U616" s="2">
        <f t="shared" si="217"/>
        <v>32</v>
      </c>
      <c r="Y616" s="2">
        <f t="shared" si="218"/>
        <v>0</v>
      </c>
      <c r="Z616" s="2">
        <f t="shared" si="219"/>
        <v>0</v>
      </c>
      <c r="AA616" s="2">
        <f t="shared" si="220"/>
        <v>0</v>
      </c>
      <c r="AB616" s="2">
        <f t="shared" si="221"/>
        <v>1</v>
      </c>
      <c r="AC616" s="2">
        <f t="shared" si="222"/>
        <v>0</v>
      </c>
      <c r="AD616" s="2">
        <f t="shared" si="223"/>
        <v>0</v>
      </c>
      <c r="AE616" s="2">
        <f t="shared" si="224"/>
        <v>0</v>
      </c>
      <c r="AF616" s="2">
        <f t="shared" si="225"/>
        <v>0</v>
      </c>
      <c r="AG616" s="2">
        <f t="shared" si="226"/>
        <v>0</v>
      </c>
      <c r="AH616" s="2">
        <f t="shared" si="227"/>
        <v>1</v>
      </c>
      <c r="AL616" s="2">
        <f t="shared" si="237"/>
        <v>2</v>
      </c>
      <c r="AM616" s="2">
        <f t="shared" si="238"/>
        <v>2</v>
      </c>
      <c r="AN616" s="2">
        <f t="shared" si="239"/>
        <v>2</v>
      </c>
      <c r="AO616" s="2" t="b">
        <f t="shared" si="240"/>
        <v>0</v>
      </c>
    </row>
    <row r="617" spans="1:41" x14ac:dyDescent="0.25">
      <c r="A617" t="s">
        <v>651</v>
      </c>
      <c r="B617">
        <v>5</v>
      </c>
      <c r="C617">
        <v>9</v>
      </c>
      <c r="D617">
        <v>9</v>
      </c>
      <c r="E617">
        <v>6</v>
      </c>
      <c r="F617">
        <v>3</v>
      </c>
      <c r="G617">
        <v>7</v>
      </c>
      <c r="H617">
        <v>6</v>
      </c>
      <c r="I617">
        <v>7</v>
      </c>
      <c r="J617">
        <v>7</v>
      </c>
      <c r="L617" s="2">
        <f t="shared" si="228"/>
        <v>0</v>
      </c>
      <c r="M617" s="2">
        <f t="shared" si="229"/>
        <v>0</v>
      </c>
      <c r="N617" s="2">
        <f t="shared" si="230"/>
        <v>0</v>
      </c>
      <c r="O617" s="2">
        <f t="shared" si="231"/>
        <v>6</v>
      </c>
      <c r="P617" s="2">
        <f t="shared" si="232"/>
        <v>0</v>
      </c>
      <c r="Q617" s="2">
        <f t="shared" si="233"/>
        <v>0</v>
      </c>
      <c r="R617" s="2">
        <f t="shared" si="234"/>
        <v>6</v>
      </c>
      <c r="S617" s="2">
        <f t="shared" si="235"/>
        <v>0</v>
      </c>
      <c r="T617" s="2">
        <f t="shared" si="236"/>
        <v>0</v>
      </c>
      <c r="U617" s="2">
        <f t="shared" si="217"/>
        <v>12</v>
      </c>
      <c r="Y617" s="2">
        <f t="shared" si="218"/>
        <v>0</v>
      </c>
      <c r="Z617" s="2">
        <f t="shared" si="219"/>
        <v>0</v>
      </c>
      <c r="AA617" s="2">
        <f t="shared" si="220"/>
        <v>0</v>
      </c>
      <c r="AB617" s="2">
        <f t="shared" si="221"/>
        <v>0</v>
      </c>
      <c r="AC617" s="2">
        <f t="shared" si="222"/>
        <v>0</v>
      </c>
      <c r="AD617" s="2">
        <f t="shared" si="223"/>
        <v>0</v>
      </c>
      <c r="AE617" s="2">
        <f t="shared" si="224"/>
        <v>0</v>
      </c>
      <c r="AF617" s="2">
        <f t="shared" si="225"/>
        <v>0</v>
      </c>
      <c r="AG617" s="2">
        <f t="shared" si="226"/>
        <v>0</v>
      </c>
      <c r="AH617" s="2">
        <f t="shared" si="227"/>
        <v>0</v>
      </c>
      <c r="AL617" s="2">
        <f t="shared" si="237"/>
        <v>7</v>
      </c>
      <c r="AM617" s="2">
        <f t="shared" si="238"/>
        <v>7</v>
      </c>
      <c r="AN617" s="2">
        <f t="shared" si="239"/>
        <v>1</v>
      </c>
      <c r="AO617" s="2" t="b">
        <f t="shared" si="240"/>
        <v>0</v>
      </c>
    </row>
    <row r="618" spans="1:41" x14ac:dyDescent="0.25">
      <c r="A618" t="s">
        <v>652</v>
      </c>
      <c r="B618">
        <v>5</v>
      </c>
      <c r="C618">
        <v>1</v>
      </c>
      <c r="D618">
        <v>1</v>
      </c>
      <c r="E618">
        <v>9</v>
      </c>
      <c r="F618">
        <v>4</v>
      </c>
      <c r="G618">
        <v>0</v>
      </c>
      <c r="H618">
        <v>4</v>
      </c>
      <c r="I618">
        <v>2</v>
      </c>
      <c r="J618">
        <v>2</v>
      </c>
      <c r="L618" s="2">
        <f t="shared" si="228"/>
        <v>0</v>
      </c>
      <c r="M618" s="2">
        <f t="shared" si="229"/>
        <v>0</v>
      </c>
      <c r="N618" s="2">
        <f t="shared" si="230"/>
        <v>0</v>
      </c>
      <c r="O618" s="2">
        <f t="shared" si="231"/>
        <v>0</v>
      </c>
      <c r="P618" s="2">
        <f t="shared" si="232"/>
        <v>4</v>
      </c>
      <c r="Q618" s="2">
        <f t="shared" si="233"/>
        <v>0</v>
      </c>
      <c r="R618" s="2">
        <f t="shared" si="234"/>
        <v>4</v>
      </c>
      <c r="S618" s="2">
        <f t="shared" si="235"/>
        <v>2</v>
      </c>
      <c r="T618" s="2">
        <f t="shared" si="236"/>
        <v>2</v>
      </c>
      <c r="U618" s="2">
        <f t="shared" si="217"/>
        <v>12</v>
      </c>
      <c r="Y618" s="2">
        <f t="shared" si="218"/>
        <v>0</v>
      </c>
      <c r="Z618" s="2">
        <f t="shared" si="219"/>
        <v>1</v>
      </c>
      <c r="AA618" s="2">
        <f t="shared" si="220"/>
        <v>1</v>
      </c>
      <c r="AB618" s="2">
        <f t="shared" si="221"/>
        <v>0</v>
      </c>
      <c r="AC618" s="2">
        <f t="shared" si="222"/>
        <v>0</v>
      </c>
      <c r="AD618" s="2">
        <f t="shared" si="223"/>
        <v>0</v>
      </c>
      <c r="AE618" s="2">
        <f t="shared" si="224"/>
        <v>0</v>
      </c>
      <c r="AF618" s="2">
        <f t="shared" si="225"/>
        <v>0</v>
      </c>
      <c r="AG618" s="2">
        <f t="shared" si="226"/>
        <v>0</v>
      </c>
      <c r="AH618" s="2">
        <f t="shared" si="227"/>
        <v>2</v>
      </c>
      <c r="AL618" s="2">
        <f t="shared" si="237"/>
        <v>2</v>
      </c>
      <c r="AM618" s="2">
        <f t="shared" si="238"/>
        <v>2</v>
      </c>
      <c r="AN618" s="2">
        <f t="shared" si="239"/>
        <v>2</v>
      </c>
      <c r="AO618" s="2" t="b">
        <f t="shared" si="240"/>
        <v>0</v>
      </c>
    </row>
    <row r="619" spans="1:41" x14ac:dyDescent="0.25">
      <c r="A619" t="s">
        <v>653</v>
      </c>
      <c r="B619">
        <v>6</v>
      </c>
      <c r="C619">
        <v>0</v>
      </c>
      <c r="D619">
        <v>9</v>
      </c>
      <c r="E619">
        <v>8</v>
      </c>
      <c r="F619">
        <v>8</v>
      </c>
      <c r="G619">
        <v>3</v>
      </c>
      <c r="H619">
        <v>6</v>
      </c>
      <c r="I619">
        <v>6</v>
      </c>
      <c r="J619">
        <v>3</v>
      </c>
      <c r="L619" s="2">
        <f t="shared" si="228"/>
        <v>6</v>
      </c>
      <c r="M619" s="2">
        <f t="shared" si="229"/>
        <v>0</v>
      </c>
      <c r="N619" s="2">
        <f t="shared" si="230"/>
        <v>0</v>
      </c>
      <c r="O619" s="2">
        <f t="shared" si="231"/>
        <v>8</v>
      </c>
      <c r="P619" s="2">
        <f t="shared" si="232"/>
        <v>8</v>
      </c>
      <c r="Q619" s="2">
        <f t="shared" si="233"/>
        <v>0</v>
      </c>
      <c r="R619" s="2">
        <f t="shared" si="234"/>
        <v>6</v>
      </c>
      <c r="S619" s="2">
        <f t="shared" si="235"/>
        <v>6</v>
      </c>
      <c r="T619" s="2">
        <f t="shared" si="236"/>
        <v>0</v>
      </c>
      <c r="U619" s="2">
        <f t="shared" si="217"/>
        <v>34</v>
      </c>
      <c r="Y619" s="2">
        <f t="shared" si="218"/>
        <v>0</v>
      </c>
      <c r="Z619" s="2">
        <f t="shared" si="219"/>
        <v>0</v>
      </c>
      <c r="AA619" s="2">
        <f t="shared" si="220"/>
        <v>0</v>
      </c>
      <c r="AB619" s="2">
        <f t="shared" si="221"/>
        <v>0</v>
      </c>
      <c r="AC619" s="2">
        <f t="shared" si="222"/>
        <v>0</v>
      </c>
      <c r="AD619" s="2">
        <f t="shared" si="223"/>
        <v>0</v>
      </c>
      <c r="AE619" s="2">
        <f t="shared" si="224"/>
        <v>0</v>
      </c>
      <c r="AF619" s="2">
        <f t="shared" si="225"/>
        <v>0</v>
      </c>
      <c r="AG619" s="2">
        <f t="shared" si="226"/>
        <v>0</v>
      </c>
      <c r="AH619" s="2">
        <f t="shared" si="227"/>
        <v>0</v>
      </c>
      <c r="AL619" s="2">
        <f t="shared" si="237"/>
        <v>3</v>
      </c>
      <c r="AM619" s="2">
        <f t="shared" si="238"/>
        <v>6</v>
      </c>
      <c r="AN619" s="2">
        <f t="shared" si="239"/>
        <v>0</v>
      </c>
      <c r="AO619" s="2" t="b">
        <f t="shared" si="240"/>
        <v>0</v>
      </c>
    </row>
    <row r="620" spans="1:41" x14ac:dyDescent="0.25">
      <c r="A620" t="s">
        <v>654</v>
      </c>
      <c r="B620">
        <v>7</v>
      </c>
      <c r="C620">
        <v>7</v>
      </c>
      <c r="D620">
        <v>2</v>
      </c>
      <c r="E620">
        <v>7</v>
      </c>
      <c r="F620">
        <v>3</v>
      </c>
      <c r="G620">
        <v>5</v>
      </c>
      <c r="H620">
        <v>3</v>
      </c>
      <c r="I620">
        <v>7</v>
      </c>
      <c r="J620">
        <v>8</v>
      </c>
      <c r="L620" s="2">
        <f t="shared" si="228"/>
        <v>0</v>
      </c>
      <c r="M620" s="2">
        <f t="shared" si="229"/>
        <v>0</v>
      </c>
      <c r="N620" s="2">
        <f t="shared" si="230"/>
        <v>2</v>
      </c>
      <c r="O620" s="2">
        <f t="shared" si="231"/>
        <v>0</v>
      </c>
      <c r="P620" s="2">
        <f t="shared" si="232"/>
        <v>0</v>
      </c>
      <c r="Q620" s="2">
        <f t="shared" si="233"/>
        <v>0</v>
      </c>
      <c r="R620" s="2">
        <f t="shared" si="234"/>
        <v>0</v>
      </c>
      <c r="S620" s="2">
        <f t="shared" si="235"/>
        <v>0</v>
      </c>
      <c r="T620" s="2">
        <f t="shared" si="236"/>
        <v>8</v>
      </c>
      <c r="U620" s="2">
        <f t="shared" si="217"/>
        <v>10</v>
      </c>
      <c r="Y620" s="2">
        <f t="shared" si="218"/>
        <v>0</v>
      </c>
      <c r="Z620" s="2">
        <f t="shared" si="219"/>
        <v>0</v>
      </c>
      <c r="AA620" s="2">
        <f t="shared" si="220"/>
        <v>0</v>
      </c>
      <c r="AB620" s="2">
        <f t="shared" si="221"/>
        <v>0</v>
      </c>
      <c r="AC620" s="2">
        <f t="shared" si="222"/>
        <v>0</v>
      </c>
      <c r="AD620" s="2">
        <f t="shared" si="223"/>
        <v>0</v>
      </c>
      <c r="AE620" s="2">
        <f t="shared" si="224"/>
        <v>0</v>
      </c>
      <c r="AF620" s="2">
        <f t="shared" si="225"/>
        <v>0</v>
      </c>
      <c r="AG620" s="2">
        <f t="shared" si="226"/>
        <v>0</v>
      </c>
      <c r="AH620" s="2">
        <f t="shared" si="227"/>
        <v>0</v>
      </c>
      <c r="AL620" s="2">
        <f t="shared" si="237"/>
        <v>8</v>
      </c>
      <c r="AM620" s="2">
        <f t="shared" si="238"/>
        <v>7</v>
      </c>
      <c r="AN620" s="2">
        <f t="shared" si="239"/>
        <v>1</v>
      </c>
      <c r="AO620" s="2" t="b">
        <f t="shared" si="240"/>
        <v>0</v>
      </c>
    </row>
    <row r="621" spans="1:41" x14ac:dyDescent="0.25">
      <c r="A621" t="s">
        <v>655</v>
      </c>
      <c r="B621">
        <v>6</v>
      </c>
      <c r="C621">
        <v>2</v>
      </c>
      <c r="D621">
        <v>7</v>
      </c>
      <c r="E621">
        <v>5</v>
      </c>
      <c r="F621">
        <v>6</v>
      </c>
      <c r="G621">
        <v>1</v>
      </c>
      <c r="H621">
        <v>1</v>
      </c>
      <c r="I621">
        <v>2</v>
      </c>
      <c r="J621">
        <v>9</v>
      </c>
      <c r="L621" s="2">
        <f t="shared" si="228"/>
        <v>6</v>
      </c>
      <c r="M621" s="2">
        <f t="shared" si="229"/>
        <v>2</v>
      </c>
      <c r="N621" s="2">
        <f t="shared" si="230"/>
        <v>0</v>
      </c>
      <c r="O621" s="2">
        <f t="shared" si="231"/>
        <v>0</v>
      </c>
      <c r="P621" s="2">
        <f t="shared" si="232"/>
        <v>6</v>
      </c>
      <c r="Q621" s="2">
        <f t="shared" si="233"/>
        <v>0</v>
      </c>
      <c r="R621" s="2">
        <f t="shared" si="234"/>
        <v>0</v>
      </c>
      <c r="S621" s="2">
        <f t="shared" si="235"/>
        <v>2</v>
      </c>
      <c r="T621" s="2">
        <f t="shared" si="236"/>
        <v>0</v>
      </c>
      <c r="U621" s="2">
        <f t="shared" si="217"/>
        <v>16</v>
      </c>
      <c r="Y621" s="2">
        <f t="shared" si="218"/>
        <v>0</v>
      </c>
      <c r="Z621" s="2">
        <f t="shared" si="219"/>
        <v>0</v>
      </c>
      <c r="AA621" s="2">
        <f t="shared" si="220"/>
        <v>0</v>
      </c>
      <c r="AB621" s="2">
        <f t="shared" si="221"/>
        <v>0</v>
      </c>
      <c r="AC621" s="2">
        <f t="shared" si="222"/>
        <v>0</v>
      </c>
      <c r="AD621" s="2">
        <f t="shared" si="223"/>
        <v>1</v>
      </c>
      <c r="AE621" s="2">
        <f t="shared" si="224"/>
        <v>1</v>
      </c>
      <c r="AF621" s="2">
        <f t="shared" si="225"/>
        <v>0</v>
      </c>
      <c r="AG621" s="2">
        <f t="shared" si="226"/>
        <v>0</v>
      </c>
      <c r="AH621" s="2">
        <f t="shared" si="227"/>
        <v>2</v>
      </c>
      <c r="AL621" s="2">
        <f t="shared" si="237"/>
        <v>9</v>
      </c>
      <c r="AM621" s="2">
        <f t="shared" si="238"/>
        <v>5</v>
      </c>
      <c r="AN621" s="2">
        <f t="shared" si="239"/>
        <v>2</v>
      </c>
      <c r="AO621" s="2" t="b">
        <f t="shared" si="240"/>
        <v>0</v>
      </c>
    </row>
    <row r="622" spans="1:41" x14ac:dyDescent="0.25">
      <c r="A622" t="s">
        <v>656</v>
      </c>
      <c r="B622">
        <v>7</v>
      </c>
      <c r="C622">
        <v>5</v>
      </c>
      <c r="D622">
        <v>5</v>
      </c>
      <c r="E622">
        <v>2</v>
      </c>
      <c r="F622">
        <v>6</v>
      </c>
      <c r="G622">
        <v>4</v>
      </c>
      <c r="H622">
        <v>9</v>
      </c>
      <c r="I622">
        <v>2</v>
      </c>
      <c r="J622">
        <v>4</v>
      </c>
      <c r="L622" s="2">
        <f t="shared" si="228"/>
        <v>0</v>
      </c>
      <c r="M622" s="2">
        <f t="shared" si="229"/>
        <v>0</v>
      </c>
      <c r="N622" s="2">
        <f t="shared" si="230"/>
        <v>0</v>
      </c>
      <c r="O622" s="2">
        <f t="shared" si="231"/>
        <v>2</v>
      </c>
      <c r="P622" s="2">
        <f t="shared" si="232"/>
        <v>6</v>
      </c>
      <c r="Q622" s="2">
        <f t="shared" si="233"/>
        <v>4</v>
      </c>
      <c r="R622" s="2">
        <f t="shared" si="234"/>
        <v>0</v>
      </c>
      <c r="S622" s="2">
        <f t="shared" si="235"/>
        <v>2</v>
      </c>
      <c r="T622" s="2">
        <f t="shared" si="236"/>
        <v>4</v>
      </c>
      <c r="U622" s="2">
        <f t="shared" si="217"/>
        <v>18</v>
      </c>
      <c r="Y622" s="2">
        <f t="shared" si="218"/>
        <v>0</v>
      </c>
      <c r="Z622" s="2">
        <f t="shared" si="219"/>
        <v>0</v>
      </c>
      <c r="AA622" s="2">
        <f t="shared" si="220"/>
        <v>0</v>
      </c>
      <c r="AB622" s="2">
        <f t="shared" si="221"/>
        <v>0</v>
      </c>
      <c r="AC622" s="2">
        <f t="shared" si="222"/>
        <v>0</v>
      </c>
      <c r="AD622" s="2">
        <f t="shared" si="223"/>
        <v>0</v>
      </c>
      <c r="AE622" s="2">
        <f t="shared" si="224"/>
        <v>0</v>
      </c>
      <c r="AF622" s="2">
        <f t="shared" si="225"/>
        <v>0</v>
      </c>
      <c r="AG622" s="2">
        <f t="shared" si="226"/>
        <v>0</v>
      </c>
      <c r="AH622" s="2">
        <f t="shared" si="227"/>
        <v>0</v>
      </c>
      <c r="AL622" s="2">
        <f t="shared" si="237"/>
        <v>4</v>
      </c>
      <c r="AM622" s="2">
        <f t="shared" si="238"/>
        <v>5</v>
      </c>
      <c r="AN622" s="2">
        <f t="shared" si="239"/>
        <v>2</v>
      </c>
      <c r="AO622" s="2" t="b">
        <f t="shared" si="240"/>
        <v>0</v>
      </c>
    </row>
    <row r="623" spans="1:41" x14ac:dyDescent="0.25">
      <c r="A623" t="s">
        <v>657</v>
      </c>
      <c r="B623">
        <v>7</v>
      </c>
      <c r="C623">
        <v>0</v>
      </c>
      <c r="D623">
        <v>3</v>
      </c>
      <c r="E623">
        <v>8</v>
      </c>
      <c r="F623">
        <v>6</v>
      </c>
      <c r="G623">
        <v>4</v>
      </c>
      <c r="H623">
        <v>9</v>
      </c>
      <c r="I623">
        <v>8</v>
      </c>
      <c r="J623">
        <v>5</v>
      </c>
      <c r="L623" s="2">
        <f t="shared" si="228"/>
        <v>0</v>
      </c>
      <c r="M623" s="2">
        <f t="shared" si="229"/>
        <v>0</v>
      </c>
      <c r="N623" s="2">
        <f t="shared" si="230"/>
        <v>0</v>
      </c>
      <c r="O623" s="2">
        <f t="shared" si="231"/>
        <v>8</v>
      </c>
      <c r="P623" s="2">
        <f t="shared" si="232"/>
        <v>6</v>
      </c>
      <c r="Q623" s="2">
        <f t="shared" si="233"/>
        <v>4</v>
      </c>
      <c r="R623" s="2">
        <f t="shared" si="234"/>
        <v>0</v>
      </c>
      <c r="S623" s="2">
        <f t="shared" si="235"/>
        <v>8</v>
      </c>
      <c r="T623" s="2">
        <f t="shared" si="236"/>
        <v>0</v>
      </c>
      <c r="U623" s="2">
        <f t="shared" si="217"/>
        <v>26</v>
      </c>
      <c r="Y623" s="2">
        <f t="shared" si="218"/>
        <v>0</v>
      </c>
      <c r="Z623" s="2">
        <f t="shared" si="219"/>
        <v>0</v>
      </c>
      <c r="AA623" s="2">
        <f t="shared" si="220"/>
        <v>0</v>
      </c>
      <c r="AB623" s="2">
        <f t="shared" si="221"/>
        <v>0</v>
      </c>
      <c r="AC623" s="2">
        <f t="shared" si="222"/>
        <v>0</v>
      </c>
      <c r="AD623" s="2">
        <f t="shared" si="223"/>
        <v>0</v>
      </c>
      <c r="AE623" s="2">
        <f t="shared" si="224"/>
        <v>0</v>
      </c>
      <c r="AF623" s="2">
        <f t="shared" si="225"/>
        <v>0</v>
      </c>
      <c r="AG623" s="2">
        <f t="shared" si="226"/>
        <v>0</v>
      </c>
      <c r="AH623" s="2">
        <f t="shared" si="227"/>
        <v>0</v>
      </c>
      <c r="AL623" s="2">
        <f t="shared" si="237"/>
        <v>5</v>
      </c>
      <c r="AM623" s="2">
        <f t="shared" si="238"/>
        <v>6</v>
      </c>
      <c r="AN623" s="2">
        <f t="shared" si="239"/>
        <v>0</v>
      </c>
      <c r="AO623" s="2" t="b">
        <f t="shared" si="240"/>
        <v>0</v>
      </c>
    </row>
    <row r="624" spans="1:41" x14ac:dyDescent="0.25">
      <c r="A624" t="s">
        <v>658</v>
      </c>
      <c r="B624">
        <v>7</v>
      </c>
      <c r="C624">
        <v>4</v>
      </c>
      <c r="D624">
        <v>3</v>
      </c>
      <c r="E624">
        <v>6</v>
      </c>
      <c r="F624">
        <v>5</v>
      </c>
      <c r="G624">
        <v>5</v>
      </c>
      <c r="H624">
        <v>9</v>
      </c>
      <c r="I624">
        <v>8</v>
      </c>
      <c r="J624">
        <v>5</v>
      </c>
      <c r="L624" s="2">
        <f t="shared" si="228"/>
        <v>0</v>
      </c>
      <c r="M624" s="2">
        <f t="shared" si="229"/>
        <v>4</v>
      </c>
      <c r="N624" s="2">
        <f t="shared" si="230"/>
        <v>0</v>
      </c>
      <c r="O624" s="2">
        <f t="shared" si="231"/>
        <v>6</v>
      </c>
      <c r="P624" s="2">
        <f t="shared" si="232"/>
        <v>0</v>
      </c>
      <c r="Q624" s="2">
        <f t="shared" si="233"/>
        <v>0</v>
      </c>
      <c r="R624" s="2">
        <f t="shared" si="234"/>
        <v>0</v>
      </c>
      <c r="S624" s="2">
        <f t="shared" si="235"/>
        <v>8</v>
      </c>
      <c r="T624" s="2">
        <f t="shared" si="236"/>
        <v>0</v>
      </c>
      <c r="U624" s="2">
        <f t="shared" si="217"/>
        <v>18</v>
      </c>
      <c r="Y624" s="2">
        <f t="shared" si="218"/>
        <v>0</v>
      </c>
      <c r="Z624" s="2">
        <f t="shared" si="219"/>
        <v>0</v>
      </c>
      <c r="AA624" s="2">
        <f t="shared" si="220"/>
        <v>0</v>
      </c>
      <c r="AB624" s="2">
        <f t="shared" si="221"/>
        <v>0</v>
      </c>
      <c r="AC624" s="2">
        <f t="shared" si="222"/>
        <v>0</v>
      </c>
      <c r="AD624" s="2">
        <f t="shared" si="223"/>
        <v>0</v>
      </c>
      <c r="AE624" s="2">
        <f t="shared" si="224"/>
        <v>0</v>
      </c>
      <c r="AF624" s="2">
        <f t="shared" si="225"/>
        <v>0</v>
      </c>
      <c r="AG624" s="2">
        <f t="shared" si="226"/>
        <v>0</v>
      </c>
      <c r="AH624" s="2">
        <f t="shared" si="227"/>
        <v>0</v>
      </c>
      <c r="AL624" s="2">
        <f t="shared" si="237"/>
        <v>5</v>
      </c>
      <c r="AM624" s="2">
        <f t="shared" si="238"/>
        <v>5</v>
      </c>
      <c r="AN624" s="2">
        <f t="shared" si="239"/>
        <v>2</v>
      </c>
      <c r="AO624" s="2" t="b">
        <f t="shared" si="240"/>
        <v>0</v>
      </c>
    </row>
    <row r="625" spans="1:41" x14ac:dyDescent="0.25">
      <c r="A625" t="s">
        <v>659</v>
      </c>
      <c r="B625">
        <v>6</v>
      </c>
      <c r="C625">
        <v>3</v>
      </c>
      <c r="D625">
        <v>3</v>
      </c>
      <c r="E625">
        <v>9</v>
      </c>
      <c r="F625">
        <v>0</v>
      </c>
      <c r="G625">
        <v>7</v>
      </c>
      <c r="H625">
        <v>0</v>
      </c>
      <c r="I625">
        <v>0</v>
      </c>
      <c r="J625">
        <v>8</v>
      </c>
      <c r="L625" s="2">
        <f t="shared" si="228"/>
        <v>6</v>
      </c>
      <c r="M625" s="2">
        <f t="shared" si="229"/>
        <v>0</v>
      </c>
      <c r="N625" s="2">
        <f t="shared" si="230"/>
        <v>0</v>
      </c>
      <c r="O625" s="2">
        <f t="shared" si="231"/>
        <v>0</v>
      </c>
      <c r="P625" s="2">
        <f t="shared" si="232"/>
        <v>0</v>
      </c>
      <c r="Q625" s="2">
        <f t="shared" si="233"/>
        <v>0</v>
      </c>
      <c r="R625" s="2">
        <f t="shared" si="234"/>
        <v>0</v>
      </c>
      <c r="S625" s="2">
        <f t="shared" si="235"/>
        <v>0</v>
      </c>
      <c r="T625" s="2">
        <f t="shared" si="236"/>
        <v>8</v>
      </c>
      <c r="U625" s="2">
        <f t="shared" si="217"/>
        <v>14</v>
      </c>
      <c r="Y625" s="2">
        <f t="shared" si="218"/>
        <v>0</v>
      </c>
      <c r="Z625" s="2">
        <f t="shared" si="219"/>
        <v>0</v>
      </c>
      <c r="AA625" s="2">
        <f t="shared" si="220"/>
        <v>0</v>
      </c>
      <c r="AB625" s="2">
        <f t="shared" si="221"/>
        <v>0</v>
      </c>
      <c r="AC625" s="2">
        <f t="shared" si="222"/>
        <v>0</v>
      </c>
      <c r="AD625" s="2">
        <f t="shared" si="223"/>
        <v>0</v>
      </c>
      <c r="AE625" s="2">
        <f t="shared" si="224"/>
        <v>0</v>
      </c>
      <c r="AF625" s="2">
        <f t="shared" si="225"/>
        <v>0</v>
      </c>
      <c r="AG625" s="2">
        <f t="shared" si="226"/>
        <v>0</v>
      </c>
      <c r="AH625" s="2">
        <f t="shared" si="227"/>
        <v>0</v>
      </c>
      <c r="AL625" s="2">
        <f t="shared" si="237"/>
        <v>8</v>
      </c>
      <c r="AM625" s="2">
        <f t="shared" si="238"/>
        <v>3</v>
      </c>
      <c r="AN625" s="2">
        <f t="shared" si="239"/>
        <v>0</v>
      </c>
      <c r="AO625" s="2" t="b">
        <f t="shared" si="240"/>
        <v>0</v>
      </c>
    </row>
    <row r="626" spans="1:41" x14ac:dyDescent="0.25">
      <c r="A626" t="s">
        <v>660</v>
      </c>
      <c r="B626">
        <v>7</v>
      </c>
      <c r="C626">
        <v>6</v>
      </c>
      <c r="D626">
        <v>2</v>
      </c>
      <c r="E626">
        <v>9</v>
      </c>
      <c r="F626">
        <v>6</v>
      </c>
      <c r="G626">
        <v>2</v>
      </c>
      <c r="H626">
        <v>1</v>
      </c>
      <c r="I626">
        <v>9</v>
      </c>
      <c r="J626">
        <v>3</v>
      </c>
      <c r="L626" s="2">
        <f t="shared" si="228"/>
        <v>0</v>
      </c>
      <c r="M626" s="2">
        <f t="shared" si="229"/>
        <v>6</v>
      </c>
      <c r="N626" s="2">
        <f t="shared" si="230"/>
        <v>2</v>
      </c>
      <c r="O626" s="2">
        <f t="shared" si="231"/>
        <v>0</v>
      </c>
      <c r="P626" s="2">
        <f t="shared" si="232"/>
        <v>6</v>
      </c>
      <c r="Q626" s="2">
        <f t="shared" si="233"/>
        <v>2</v>
      </c>
      <c r="R626" s="2">
        <f t="shared" si="234"/>
        <v>0</v>
      </c>
      <c r="S626" s="2">
        <f t="shared" si="235"/>
        <v>0</v>
      </c>
      <c r="T626" s="2">
        <f t="shared" si="236"/>
        <v>0</v>
      </c>
      <c r="U626" s="2">
        <f t="shared" si="217"/>
        <v>16</v>
      </c>
      <c r="Y626" s="2">
        <f t="shared" si="218"/>
        <v>0</v>
      </c>
      <c r="Z626" s="2">
        <f t="shared" si="219"/>
        <v>0</v>
      </c>
      <c r="AA626" s="2">
        <f t="shared" si="220"/>
        <v>0</v>
      </c>
      <c r="AB626" s="2">
        <f t="shared" si="221"/>
        <v>0</v>
      </c>
      <c r="AC626" s="2">
        <f t="shared" si="222"/>
        <v>0</v>
      </c>
      <c r="AD626" s="2">
        <f t="shared" si="223"/>
        <v>0</v>
      </c>
      <c r="AE626" s="2">
        <f t="shared" si="224"/>
        <v>1</v>
      </c>
      <c r="AF626" s="2">
        <f t="shared" si="225"/>
        <v>0</v>
      </c>
      <c r="AG626" s="2">
        <f t="shared" si="226"/>
        <v>0</v>
      </c>
      <c r="AH626" s="2">
        <f t="shared" si="227"/>
        <v>1</v>
      </c>
      <c r="AL626" s="2">
        <f t="shared" si="237"/>
        <v>3</v>
      </c>
      <c r="AM626" s="2">
        <f t="shared" si="238"/>
        <v>6</v>
      </c>
      <c r="AN626" s="2">
        <f t="shared" si="239"/>
        <v>0</v>
      </c>
      <c r="AO626" s="2" t="b">
        <f t="shared" si="240"/>
        <v>0</v>
      </c>
    </row>
    <row r="627" spans="1:41" x14ac:dyDescent="0.25">
      <c r="A627" t="s">
        <v>661</v>
      </c>
      <c r="B627">
        <v>5</v>
      </c>
      <c r="C627">
        <v>5</v>
      </c>
      <c r="D627">
        <v>3</v>
      </c>
      <c r="E627">
        <v>4</v>
      </c>
      <c r="F627">
        <v>8</v>
      </c>
      <c r="G627">
        <v>9</v>
      </c>
      <c r="H627">
        <v>1</v>
      </c>
      <c r="I627">
        <v>7</v>
      </c>
      <c r="J627">
        <v>8</v>
      </c>
      <c r="L627" s="2">
        <f t="shared" si="228"/>
        <v>0</v>
      </c>
      <c r="M627" s="2">
        <f t="shared" si="229"/>
        <v>0</v>
      </c>
      <c r="N627" s="2">
        <f t="shared" si="230"/>
        <v>0</v>
      </c>
      <c r="O627" s="2">
        <f t="shared" si="231"/>
        <v>4</v>
      </c>
      <c r="P627" s="2">
        <f t="shared" si="232"/>
        <v>8</v>
      </c>
      <c r="Q627" s="2">
        <f t="shared" si="233"/>
        <v>0</v>
      </c>
      <c r="R627" s="2">
        <f t="shared" si="234"/>
        <v>0</v>
      </c>
      <c r="S627" s="2">
        <f t="shared" si="235"/>
        <v>0</v>
      </c>
      <c r="T627" s="2">
        <f t="shared" si="236"/>
        <v>8</v>
      </c>
      <c r="U627" s="2">
        <f t="shared" si="217"/>
        <v>20</v>
      </c>
      <c r="Y627" s="2">
        <f t="shared" si="218"/>
        <v>0</v>
      </c>
      <c r="Z627" s="2">
        <f t="shared" si="219"/>
        <v>0</v>
      </c>
      <c r="AA627" s="2">
        <f t="shared" si="220"/>
        <v>0</v>
      </c>
      <c r="AB627" s="2">
        <f t="shared" si="221"/>
        <v>0</v>
      </c>
      <c r="AC627" s="2">
        <f t="shared" si="222"/>
        <v>0</v>
      </c>
      <c r="AD627" s="2">
        <f t="shared" si="223"/>
        <v>0</v>
      </c>
      <c r="AE627" s="2">
        <f t="shared" si="224"/>
        <v>1</v>
      </c>
      <c r="AF627" s="2">
        <f t="shared" si="225"/>
        <v>0</v>
      </c>
      <c r="AG627" s="2">
        <f t="shared" si="226"/>
        <v>0</v>
      </c>
      <c r="AH627" s="2">
        <f t="shared" si="227"/>
        <v>1</v>
      </c>
      <c r="AL627" s="2">
        <f t="shared" si="237"/>
        <v>8</v>
      </c>
      <c r="AM627" s="2">
        <f t="shared" si="238"/>
        <v>5</v>
      </c>
      <c r="AN627" s="2">
        <f t="shared" si="239"/>
        <v>2</v>
      </c>
      <c r="AO627" s="2" t="b">
        <f t="shared" si="240"/>
        <v>0</v>
      </c>
    </row>
    <row r="628" spans="1:41" x14ac:dyDescent="0.25">
      <c r="A628" t="s">
        <v>662</v>
      </c>
      <c r="B628">
        <v>8</v>
      </c>
      <c r="C628">
        <v>9</v>
      </c>
      <c r="D628">
        <v>7</v>
      </c>
      <c r="E628">
        <v>4</v>
      </c>
      <c r="F628">
        <v>4</v>
      </c>
      <c r="G628">
        <v>7</v>
      </c>
      <c r="H628">
        <v>2</v>
      </c>
      <c r="I628">
        <v>5</v>
      </c>
      <c r="J628">
        <v>3</v>
      </c>
      <c r="L628" s="2">
        <f t="shared" si="228"/>
        <v>8</v>
      </c>
      <c r="M628" s="2">
        <f t="shared" si="229"/>
        <v>0</v>
      </c>
      <c r="N628" s="2">
        <f t="shared" si="230"/>
        <v>0</v>
      </c>
      <c r="O628" s="2">
        <f t="shared" si="231"/>
        <v>4</v>
      </c>
      <c r="P628" s="2">
        <f t="shared" si="232"/>
        <v>4</v>
      </c>
      <c r="Q628" s="2">
        <f t="shared" si="233"/>
        <v>0</v>
      </c>
      <c r="R628" s="2">
        <f t="shared" si="234"/>
        <v>2</v>
      </c>
      <c r="S628" s="2">
        <f t="shared" si="235"/>
        <v>0</v>
      </c>
      <c r="T628" s="2">
        <f t="shared" si="236"/>
        <v>0</v>
      </c>
      <c r="U628" s="2">
        <f t="shared" si="217"/>
        <v>18</v>
      </c>
      <c r="Y628" s="2">
        <f t="shared" si="218"/>
        <v>0</v>
      </c>
      <c r="Z628" s="2">
        <f t="shared" si="219"/>
        <v>0</v>
      </c>
      <c r="AA628" s="2">
        <f t="shared" si="220"/>
        <v>0</v>
      </c>
      <c r="AB628" s="2">
        <f t="shared" si="221"/>
        <v>0</v>
      </c>
      <c r="AC628" s="2">
        <f t="shared" si="222"/>
        <v>0</v>
      </c>
      <c r="AD628" s="2">
        <f t="shared" si="223"/>
        <v>0</v>
      </c>
      <c r="AE628" s="2">
        <f t="shared" si="224"/>
        <v>0</v>
      </c>
      <c r="AF628" s="2">
        <f t="shared" si="225"/>
        <v>0</v>
      </c>
      <c r="AG628" s="2">
        <f t="shared" si="226"/>
        <v>0</v>
      </c>
      <c r="AH628" s="2">
        <f t="shared" si="227"/>
        <v>0</v>
      </c>
      <c r="AL628" s="2">
        <f t="shared" si="237"/>
        <v>3</v>
      </c>
      <c r="AM628" s="2">
        <f t="shared" si="238"/>
        <v>5</v>
      </c>
      <c r="AN628" s="2">
        <f t="shared" si="239"/>
        <v>2</v>
      </c>
      <c r="AO628" s="2" t="b">
        <f t="shared" si="240"/>
        <v>0</v>
      </c>
    </row>
    <row r="629" spans="1:41" x14ac:dyDescent="0.25">
      <c r="A629" t="s">
        <v>663</v>
      </c>
      <c r="B629">
        <v>8</v>
      </c>
      <c r="C629">
        <v>0</v>
      </c>
      <c r="D629">
        <v>1</v>
      </c>
      <c r="E629">
        <v>1</v>
      </c>
      <c r="F629">
        <v>3</v>
      </c>
      <c r="G629">
        <v>3</v>
      </c>
      <c r="H629">
        <v>9</v>
      </c>
      <c r="I629">
        <v>6</v>
      </c>
      <c r="J629">
        <v>0</v>
      </c>
      <c r="L629" s="2">
        <f t="shared" si="228"/>
        <v>8</v>
      </c>
      <c r="M629" s="2">
        <f t="shared" si="229"/>
        <v>0</v>
      </c>
      <c r="N629" s="2">
        <f t="shared" si="230"/>
        <v>0</v>
      </c>
      <c r="O629" s="2">
        <f t="shared" si="231"/>
        <v>0</v>
      </c>
      <c r="P629" s="2">
        <f t="shared" si="232"/>
        <v>0</v>
      </c>
      <c r="Q629" s="2">
        <f t="shared" si="233"/>
        <v>0</v>
      </c>
      <c r="R629" s="2">
        <f t="shared" si="234"/>
        <v>0</v>
      </c>
      <c r="S629" s="2">
        <f t="shared" si="235"/>
        <v>6</v>
      </c>
      <c r="T629" s="2">
        <f t="shared" si="236"/>
        <v>0</v>
      </c>
      <c r="U629" s="2">
        <f t="shared" si="217"/>
        <v>14</v>
      </c>
      <c r="Y629" s="2">
        <f t="shared" si="218"/>
        <v>0</v>
      </c>
      <c r="Z629" s="2">
        <f t="shared" si="219"/>
        <v>0</v>
      </c>
      <c r="AA629" s="2">
        <f t="shared" si="220"/>
        <v>1</v>
      </c>
      <c r="AB629" s="2">
        <f t="shared" si="221"/>
        <v>1</v>
      </c>
      <c r="AC629" s="2">
        <f t="shared" si="222"/>
        <v>0</v>
      </c>
      <c r="AD629" s="2">
        <f t="shared" si="223"/>
        <v>0</v>
      </c>
      <c r="AE629" s="2">
        <f t="shared" si="224"/>
        <v>0</v>
      </c>
      <c r="AF629" s="2">
        <f t="shared" si="225"/>
        <v>0</v>
      </c>
      <c r="AG629" s="2">
        <f t="shared" si="226"/>
        <v>0</v>
      </c>
      <c r="AH629" s="2">
        <f t="shared" si="227"/>
        <v>2</v>
      </c>
      <c r="AL629" s="2">
        <f t="shared" si="237"/>
        <v>0</v>
      </c>
      <c r="AM629" s="2">
        <f t="shared" si="238"/>
        <v>3</v>
      </c>
      <c r="AN629" s="2">
        <f t="shared" si="239"/>
        <v>0</v>
      </c>
      <c r="AO629" s="2" t="b">
        <f t="shared" si="240"/>
        <v>0</v>
      </c>
    </row>
    <row r="630" spans="1:41" x14ac:dyDescent="0.25">
      <c r="A630" t="s">
        <v>664</v>
      </c>
      <c r="B630">
        <v>6</v>
      </c>
      <c r="C630">
        <v>6</v>
      </c>
      <c r="D630">
        <v>2</v>
      </c>
      <c r="E630">
        <v>8</v>
      </c>
      <c r="F630">
        <v>7</v>
      </c>
      <c r="G630">
        <v>6</v>
      </c>
      <c r="H630">
        <v>4</v>
      </c>
      <c r="I630">
        <v>0</v>
      </c>
      <c r="J630">
        <v>5</v>
      </c>
      <c r="L630" s="2">
        <f t="shared" si="228"/>
        <v>6</v>
      </c>
      <c r="M630" s="2">
        <f t="shared" si="229"/>
        <v>6</v>
      </c>
      <c r="N630" s="2">
        <f t="shared" si="230"/>
        <v>2</v>
      </c>
      <c r="O630" s="2">
        <f t="shared" si="231"/>
        <v>8</v>
      </c>
      <c r="P630" s="2">
        <f t="shared" si="232"/>
        <v>0</v>
      </c>
      <c r="Q630" s="2">
        <f t="shared" si="233"/>
        <v>6</v>
      </c>
      <c r="R630" s="2">
        <f t="shared" si="234"/>
        <v>4</v>
      </c>
      <c r="S630" s="2">
        <f t="shared" si="235"/>
        <v>0</v>
      </c>
      <c r="T630" s="2">
        <f t="shared" si="236"/>
        <v>0</v>
      </c>
      <c r="U630" s="2">
        <f t="shared" si="217"/>
        <v>32</v>
      </c>
      <c r="Y630" s="2">
        <f t="shared" si="218"/>
        <v>0</v>
      </c>
      <c r="Z630" s="2">
        <f t="shared" si="219"/>
        <v>0</v>
      </c>
      <c r="AA630" s="2">
        <f t="shared" si="220"/>
        <v>0</v>
      </c>
      <c r="AB630" s="2">
        <f t="shared" si="221"/>
        <v>0</v>
      </c>
      <c r="AC630" s="2">
        <f t="shared" si="222"/>
        <v>0</v>
      </c>
      <c r="AD630" s="2">
        <f t="shared" si="223"/>
        <v>0</v>
      </c>
      <c r="AE630" s="2">
        <f t="shared" si="224"/>
        <v>0</v>
      </c>
      <c r="AF630" s="2">
        <f t="shared" si="225"/>
        <v>0</v>
      </c>
      <c r="AG630" s="2">
        <f t="shared" si="226"/>
        <v>0</v>
      </c>
      <c r="AH630" s="2">
        <f t="shared" si="227"/>
        <v>0</v>
      </c>
      <c r="AL630" s="2">
        <f t="shared" si="237"/>
        <v>5</v>
      </c>
      <c r="AM630" s="2">
        <f t="shared" si="238"/>
        <v>6</v>
      </c>
      <c r="AN630" s="2">
        <f t="shared" si="239"/>
        <v>0</v>
      </c>
      <c r="AO630" s="2" t="b">
        <f t="shared" si="240"/>
        <v>0</v>
      </c>
    </row>
    <row r="631" spans="1:41" x14ac:dyDescent="0.25">
      <c r="A631" t="s">
        <v>665</v>
      </c>
      <c r="B631">
        <v>6</v>
      </c>
      <c r="C631">
        <v>6</v>
      </c>
      <c r="D631">
        <v>5</v>
      </c>
      <c r="E631">
        <v>7</v>
      </c>
      <c r="F631">
        <v>2</v>
      </c>
      <c r="G631">
        <v>2</v>
      </c>
      <c r="H631">
        <v>7</v>
      </c>
      <c r="I631">
        <v>8</v>
      </c>
      <c r="J631">
        <v>7</v>
      </c>
      <c r="L631" s="2">
        <f t="shared" si="228"/>
        <v>6</v>
      </c>
      <c r="M631" s="2">
        <f t="shared" si="229"/>
        <v>6</v>
      </c>
      <c r="N631" s="2">
        <f t="shared" si="230"/>
        <v>0</v>
      </c>
      <c r="O631" s="2">
        <f t="shared" si="231"/>
        <v>0</v>
      </c>
      <c r="P631" s="2">
        <f t="shared" si="232"/>
        <v>2</v>
      </c>
      <c r="Q631" s="2">
        <f t="shared" si="233"/>
        <v>2</v>
      </c>
      <c r="R631" s="2">
        <f t="shared" si="234"/>
        <v>0</v>
      </c>
      <c r="S631" s="2">
        <f t="shared" si="235"/>
        <v>8</v>
      </c>
      <c r="T631" s="2">
        <f t="shared" si="236"/>
        <v>0</v>
      </c>
      <c r="U631" s="2">
        <f t="shared" si="217"/>
        <v>24</v>
      </c>
      <c r="Y631" s="2">
        <f t="shared" si="218"/>
        <v>0</v>
      </c>
      <c r="Z631" s="2">
        <f t="shared" si="219"/>
        <v>0</v>
      </c>
      <c r="AA631" s="2">
        <f t="shared" si="220"/>
        <v>0</v>
      </c>
      <c r="AB631" s="2">
        <f t="shared" si="221"/>
        <v>0</v>
      </c>
      <c r="AC631" s="2">
        <f t="shared" si="222"/>
        <v>0</v>
      </c>
      <c r="AD631" s="2">
        <f t="shared" si="223"/>
        <v>0</v>
      </c>
      <c r="AE631" s="2">
        <f t="shared" si="224"/>
        <v>0</v>
      </c>
      <c r="AF631" s="2">
        <f t="shared" si="225"/>
        <v>0</v>
      </c>
      <c r="AG631" s="2">
        <f t="shared" si="226"/>
        <v>0</v>
      </c>
      <c r="AH631" s="2">
        <f t="shared" si="227"/>
        <v>0</v>
      </c>
      <c r="AL631" s="2">
        <f t="shared" si="237"/>
        <v>7</v>
      </c>
      <c r="AM631" s="2">
        <f t="shared" si="238"/>
        <v>6</v>
      </c>
      <c r="AN631" s="2">
        <f t="shared" si="239"/>
        <v>0</v>
      </c>
      <c r="AO631" s="2" t="b">
        <f t="shared" si="240"/>
        <v>0</v>
      </c>
    </row>
    <row r="632" spans="1:41" x14ac:dyDescent="0.25">
      <c r="A632" t="s">
        <v>666</v>
      </c>
      <c r="B632">
        <v>5</v>
      </c>
      <c r="C632">
        <v>4</v>
      </c>
      <c r="D632">
        <v>3</v>
      </c>
      <c r="E632">
        <v>6</v>
      </c>
      <c r="F632">
        <v>5</v>
      </c>
      <c r="G632">
        <v>5</v>
      </c>
      <c r="H632">
        <v>1</v>
      </c>
      <c r="I632">
        <v>1</v>
      </c>
      <c r="J632">
        <v>5</v>
      </c>
      <c r="L632" s="2">
        <f t="shared" si="228"/>
        <v>0</v>
      </c>
      <c r="M632" s="2">
        <f t="shared" si="229"/>
        <v>4</v>
      </c>
      <c r="N632" s="2">
        <f t="shared" si="230"/>
        <v>0</v>
      </c>
      <c r="O632" s="2">
        <f t="shared" si="231"/>
        <v>6</v>
      </c>
      <c r="P632" s="2">
        <f t="shared" si="232"/>
        <v>0</v>
      </c>
      <c r="Q632" s="2">
        <f t="shared" si="233"/>
        <v>0</v>
      </c>
      <c r="R632" s="2">
        <f t="shared" si="234"/>
        <v>0</v>
      </c>
      <c r="S632" s="2">
        <f t="shared" si="235"/>
        <v>0</v>
      </c>
      <c r="T632" s="2">
        <f t="shared" si="236"/>
        <v>0</v>
      </c>
      <c r="U632" s="2">
        <f t="shared" si="217"/>
        <v>10</v>
      </c>
      <c r="Y632" s="2">
        <f t="shared" si="218"/>
        <v>0</v>
      </c>
      <c r="Z632" s="2">
        <f t="shared" si="219"/>
        <v>0</v>
      </c>
      <c r="AA632" s="2">
        <f t="shared" si="220"/>
        <v>0</v>
      </c>
      <c r="AB632" s="2">
        <f t="shared" si="221"/>
        <v>0</v>
      </c>
      <c r="AC632" s="2">
        <f t="shared" si="222"/>
        <v>0</v>
      </c>
      <c r="AD632" s="2">
        <f t="shared" si="223"/>
        <v>0</v>
      </c>
      <c r="AE632" s="2">
        <f t="shared" si="224"/>
        <v>1</v>
      </c>
      <c r="AF632" s="2">
        <f t="shared" si="225"/>
        <v>1</v>
      </c>
      <c r="AG632" s="2">
        <f t="shared" si="226"/>
        <v>0</v>
      </c>
      <c r="AH632" s="2">
        <f t="shared" si="227"/>
        <v>2</v>
      </c>
      <c r="AL632" s="2">
        <f t="shared" si="237"/>
        <v>5</v>
      </c>
      <c r="AM632" s="2">
        <f t="shared" si="238"/>
        <v>5</v>
      </c>
      <c r="AN632" s="2">
        <f t="shared" si="239"/>
        <v>2</v>
      </c>
      <c r="AO632" s="2" t="b">
        <f t="shared" si="240"/>
        <v>0</v>
      </c>
    </row>
    <row r="633" spans="1:41" x14ac:dyDescent="0.25">
      <c r="A633" t="s">
        <v>667</v>
      </c>
      <c r="B633">
        <v>7</v>
      </c>
      <c r="C633">
        <v>1</v>
      </c>
      <c r="D633">
        <v>4</v>
      </c>
      <c r="E633">
        <v>4</v>
      </c>
      <c r="F633">
        <v>3</v>
      </c>
      <c r="G633">
        <v>3</v>
      </c>
      <c r="H633">
        <v>7</v>
      </c>
      <c r="I633">
        <v>1</v>
      </c>
      <c r="J633">
        <v>9</v>
      </c>
      <c r="L633" s="2">
        <f t="shared" si="228"/>
        <v>0</v>
      </c>
      <c r="M633" s="2">
        <f t="shared" si="229"/>
        <v>0</v>
      </c>
      <c r="N633" s="2">
        <f t="shared" si="230"/>
        <v>4</v>
      </c>
      <c r="O633" s="2">
        <f t="shared" si="231"/>
        <v>4</v>
      </c>
      <c r="P633" s="2">
        <f t="shared" si="232"/>
        <v>0</v>
      </c>
      <c r="Q633" s="2">
        <f t="shared" si="233"/>
        <v>0</v>
      </c>
      <c r="R633" s="2">
        <f t="shared" si="234"/>
        <v>0</v>
      </c>
      <c r="S633" s="2">
        <f t="shared" si="235"/>
        <v>0</v>
      </c>
      <c r="T633" s="2">
        <f t="shared" si="236"/>
        <v>0</v>
      </c>
      <c r="U633" s="2">
        <f t="shared" si="217"/>
        <v>8</v>
      </c>
      <c r="Y633" s="2">
        <f t="shared" si="218"/>
        <v>0</v>
      </c>
      <c r="Z633" s="2">
        <f t="shared" si="219"/>
        <v>1</v>
      </c>
      <c r="AA633" s="2">
        <f t="shared" si="220"/>
        <v>0</v>
      </c>
      <c r="AB633" s="2">
        <f t="shared" si="221"/>
        <v>0</v>
      </c>
      <c r="AC633" s="2">
        <f t="shared" si="222"/>
        <v>0</v>
      </c>
      <c r="AD633" s="2">
        <f t="shared" si="223"/>
        <v>0</v>
      </c>
      <c r="AE633" s="2">
        <f t="shared" si="224"/>
        <v>0</v>
      </c>
      <c r="AF633" s="2">
        <f t="shared" si="225"/>
        <v>1</v>
      </c>
      <c r="AG633" s="2">
        <f t="shared" si="226"/>
        <v>0</v>
      </c>
      <c r="AH633" s="2">
        <f t="shared" si="227"/>
        <v>2</v>
      </c>
      <c r="AL633" s="2">
        <f t="shared" si="237"/>
        <v>9</v>
      </c>
      <c r="AM633" s="2">
        <f t="shared" si="238"/>
        <v>4</v>
      </c>
      <c r="AN633" s="2">
        <f t="shared" si="239"/>
        <v>1</v>
      </c>
      <c r="AO633" s="2" t="b">
        <f t="shared" si="240"/>
        <v>0</v>
      </c>
    </row>
    <row r="634" spans="1:41" x14ac:dyDescent="0.25">
      <c r="A634" t="s">
        <v>668</v>
      </c>
      <c r="B634">
        <v>5</v>
      </c>
      <c r="C634">
        <v>4</v>
      </c>
      <c r="D634">
        <v>7</v>
      </c>
      <c r="E634">
        <v>4</v>
      </c>
      <c r="F634">
        <v>1</v>
      </c>
      <c r="G634">
        <v>8</v>
      </c>
      <c r="H634">
        <v>5</v>
      </c>
      <c r="I634">
        <v>5</v>
      </c>
      <c r="J634">
        <v>0</v>
      </c>
      <c r="L634" s="2">
        <f t="shared" si="228"/>
        <v>0</v>
      </c>
      <c r="M634" s="2">
        <f t="shared" si="229"/>
        <v>4</v>
      </c>
      <c r="N634" s="2">
        <f t="shared" si="230"/>
        <v>0</v>
      </c>
      <c r="O634" s="2">
        <f t="shared" si="231"/>
        <v>4</v>
      </c>
      <c r="P634" s="2">
        <f t="shared" si="232"/>
        <v>0</v>
      </c>
      <c r="Q634" s="2">
        <f t="shared" si="233"/>
        <v>8</v>
      </c>
      <c r="R634" s="2">
        <f t="shared" si="234"/>
        <v>0</v>
      </c>
      <c r="S634" s="2">
        <f t="shared" si="235"/>
        <v>0</v>
      </c>
      <c r="T634" s="2">
        <f t="shared" si="236"/>
        <v>0</v>
      </c>
      <c r="U634" s="2">
        <f t="shared" si="217"/>
        <v>16</v>
      </c>
      <c r="Y634" s="2">
        <f t="shared" si="218"/>
        <v>0</v>
      </c>
      <c r="Z634" s="2">
        <f t="shared" si="219"/>
        <v>0</v>
      </c>
      <c r="AA634" s="2">
        <f t="shared" si="220"/>
        <v>0</v>
      </c>
      <c r="AB634" s="2">
        <f t="shared" si="221"/>
        <v>0</v>
      </c>
      <c r="AC634" s="2">
        <f t="shared" si="222"/>
        <v>1</v>
      </c>
      <c r="AD634" s="2">
        <f t="shared" si="223"/>
        <v>0</v>
      </c>
      <c r="AE634" s="2">
        <f t="shared" si="224"/>
        <v>0</v>
      </c>
      <c r="AF634" s="2">
        <f t="shared" si="225"/>
        <v>0</v>
      </c>
      <c r="AG634" s="2">
        <f t="shared" si="226"/>
        <v>0</v>
      </c>
      <c r="AH634" s="2">
        <f t="shared" si="227"/>
        <v>1</v>
      </c>
      <c r="AL634" s="2">
        <f t="shared" si="237"/>
        <v>0</v>
      </c>
      <c r="AM634" s="2">
        <f t="shared" si="238"/>
        <v>5</v>
      </c>
      <c r="AN634" s="2">
        <f t="shared" si="239"/>
        <v>2</v>
      </c>
      <c r="AO634" s="2" t="b">
        <f t="shared" si="240"/>
        <v>0</v>
      </c>
    </row>
    <row r="635" spans="1:41" x14ac:dyDescent="0.25">
      <c r="A635" t="s">
        <v>669</v>
      </c>
      <c r="B635">
        <v>7</v>
      </c>
      <c r="C635">
        <v>6</v>
      </c>
      <c r="D635">
        <v>4</v>
      </c>
      <c r="E635">
        <v>3</v>
      </c>
      <c r="F635">
        <v>5</v>
      </c>
      <c r="G635">
        <v>1</v>
      </c>
      <c r="H635">
        <v>9</v>
      </c>
      <c r="I635">
        <v>1</v>
      </c>
      <c r="J635">
        <v>1</v>
      </c>
      <c r="L635" s="2">
        <f t="shared" si="228"/>
        <v>0</v>
      </c>
      <c r="M635" s="2">
        <f t="shared" si="229"/>
        <v>6</v>
      </c>
      <c r="N635" s="2">
        <f t="shared" si="230"/>
        <v>4</v>
      </c>
      <c r="O635" s="2">
        <f t="shared" si="231"/>
        <v>0</v>
      </c>
      <c r="P635" s="2">
        <f t="shared" si="232"/>
        <v>0</v>
      </c>
      <c r="Q635" s="2">
        <f t="shared" si="233"/>
        <v>0</v>
      </c>
      <c r="R635" s="2">
        <f t="shared" si="234"/>
        <v>0</v>
      </c>
      <c r="S635" s="2">
        <f t="shared" si="235"/>
        <v>0</v>
      </c>
      <c r="T635" s="2">
        <f t="shared" si="236"/>
        <v>0</v>
      </c>
      <c r="U635" s="2">
        <f t="shared" si="217"/>
        <v>10</v>
      </c>
      <c r="Y635" s="2">
        <f t="shared" si="218"/>
        <v>0</v>
      </c>
      <c r="Z635" s="2">
        <f t="shared" si="219"/>
        <v>0</v>
      </c>
      <c r="AA635" s="2">
        <f t="shared" si="220"/>
        <v>0</v>
      </c>
      <c r="AB635" s="2">
        <f t="shared" si="221"/>
        <v>0</v>
      </c>
      <c r="AC635" s="2">
        <f t="shared" si="222"/>
        <v>0</v>
      </c>
      <c r="AD635" s="2">
        <f t="shared" si="223"/>
        <v>1</v>
      </c>
      <c r="AE635" s="2">
        <f t="shared" si="224"/>
        <v>0</v>
      </c>
      <c r="AF635" s="2">
        <f t="shared" si="225"/>
        <v>1</v>
      </c>
      <c r="AG635" s="2">
        <f t="shared" si="226"/>
        <v>1</v>
      </c>
      <c r="AH635" s="2">
        <f t="shared" si="227"/>
        <v>3</v>
      </c>
      <c r="AL635" s="2">
        <f t="shared" si="237"/>
        <v>1</v>
      </c>
      <c r="AM635" s="2">
        <f t="shared" si="238"/>
        <v>4</v>
      </c>
      <c r="AN635" s="2">
        <f t="shared" si="239"/>
        <v>1</v>
      </c>
      <c r="AO635" s="2" t="b">
        <f t="shared" si="240"/>
        <v>0</v>
      </c>
    </row>
    <row r="636" spans="1:41" x14ac:dyDescent="0.25">
      <c r="A636" t="s">
        <v>670</v>
      </c>
      <c r="B636">
        <v>5</v>
      </c>
      <c r="C636">
        <v>4</v>
      </c>
      <c r="D636">
        <v>1</v>
      </c>
      <c r="E636">
        <v>8</v>
      </c>
      <c r="F636">
        <v>9</v>
      </c>
      <c r="G636">
        <v>8</v>
      </c>
      <c r="H636">
        <v>1</v>
      </c>
      <c r="I636">
        <v>3</v>
      </c>
      <c r="J636">
        <v>4</v>
      </c>
      <c r="L636" s="2">
        <f t="shared" si="228"/>
        <v>0</v>
      </c>
      <c r="M636" s="2">
        <f t="shared" si="229"/>
        <v>4</v>
      </c>
      <c r="N636" s="2">
        <f t="shared" si="230"/>
        <v>0</v>
      </c>
      <c r="O636" s="2">
        <f t="shared" si="231"/>
        <v>8</v>
      </c>
      <c r="P636" s="2">
        <f t="shared" si="232"/>
        <v>0</v>
      </c>
      <c r="Q636" s="2">
        <f t="shared" si="233"/>
        <v>8</v>
      </c>
      <c r="R636" s="2">
        <f t="shared" si="234"/>
        <v>0</v>
      </c>
      <c r="S636" s="2">
        <f t="shared" si="235"/>
        <v>0</v>
      </c>
      <c r="T636" s="2">
        <f t="shared" si="236"/>
        <v>4</v>
      </c>
      <c r="U636" s="2">
        <f t="shared" si="217"/>
        <v>24</v>
      </c>
      <c r="Y636" s="2">
        <f t="shared" si="218"/>
        <v>0</v>
      </c>
      <c r="Z636" s="2">
        <f t="shared" si="219"/>
        <v>0</v>
      </c>
      <c r="AA636" s="2">
        <f t="shared" si="220"/>
        <v>1</v>
      </c>
      <c r="AB636" s="2">
        <f t="shared" si="221"/>
        <v>0</v>
      </c>
      <c r="AC636" s="2">
        <f t="shared" si="222"/>
        <v>0</v>
      </c>
      <c r="AD636" s="2">
        <f t="shared" si="223"/>
        <v>0</v>
      </c>
      <c r="AE636" s="2">
        <f t="shared" si="224"/>
        <v>1</v>
      </c>
      <c r="AF636" s="2">
        <f t="shared" si="225"/>
        <v>0</v>
      </c>
      <c r="AG636" s="2">
        <f t="shared" si="226"/>
        <v>0</v>
      </c>
      <c r="AH636" s="2">
        <f t="shared" si="227"/>
        <v>2</v>
      </c>
      <c r="AL636" s="2">
        <f t="shared" si="237"/>
        <v>4</v>
      </c>
      <c r="AM636" s="2">
        <f t="shared" si="238"/>
        <v>4</v>
      </c>
      <c r="AN636" s="2">
        <f t="shared" si="239"/>
        <v>1</v>
      </c>
      <c r="AO636" s="2" t="b">
        <f t="shared" si="240"/>
        <v>0</v>
      </c>
    </row>
    <row r="637" spans="1:41" x14ac:dyDescent="0.25">
      <c r="A637" t="s">
        <v>671</v>
      </c>
      <c r="B637">
        <v>8</v>
      </c>
      <c r="C637">
        <v>2</v>
      </c>
      <c r="D637">
        <v>2</v>
      </c>
      <c r="E637">
        <v>5</v>
      </c>
      <c r="F637">
        <v>2</v>
      </c>
      <c r="G637">
        <v>4</v>
      </c>
      <c r="H637">
        <v>3</v>
      </c>
      <c r="I637">
        <v>3</v>
      </c>
      <c r="J637">
        <v>0</v>
      </c>
      <c r="L637" s="2">
        <f t="shared" si="228"/>
        <v>8</v>
      </c>
      <c r="M637" s="2">
        <f t="shared" si="229"/>
        <v>2</v>
      </c>
      <c r="N637" s="2">
        <f t="shared" si="230"/>
        <v>2</v>
      </c>
      <c r="O637" s="2">
        <f t="shared" si="231"/>
        <v>0</v>
      </c>
      <c r="P637" s="2">
        <f t="shared" si="232"/>
        <v>2</v>
      </c>
      <c r="Q637" s="2">
        <f t="shared" si="233"/>
        <v>4</v>
      </c>
      <c r="R637" s="2">
        <f t="shared" si="234"/>
        <v>0</v>
      </c>
      <c r="S637" s="2">
        <f t="shared" si="235"/>
        <v>0</v>
      </c>
      <c r="T637" s="2">
        <f t="shared" si="236"/>
        <v>0</v>
      </c>
      <c r="U637" s="2">
        <f t="shared" si="217"/>
        <v>18</v>
      </c>
      <c r="Y637" s="2">
        <f t="shared" si="218"/>
        <v>0</v>
      </c>
      <c r="Z637" s="2">
        <f t="shared" si="219"/>
        <v>0</v>
      </c>
      <c r="AA637" s="2">
        <f t="shared" si="220"/>
        <v>0</v>
      </c>
      <c r="AB637" s="2">
        <f t="shared" si="221"/>
        <v>0</v>
      </c>
      <c r="AC637" s="2">
        <f t="shared" si="222"/>
        <v>0</v>
      </c>
      <c r="AD637" s="2">
        <f t="shared" si="223"/>
        <v>0</v>
      </c>
      <c r="AE637" s="2">
        <f t="shared" si="224"/>
        <v>0</v>
      </c>
      <c r="AF637" s="2">
        <f t="shared" si="225"/>
        <v>0</v>
      </c>
      <c r="AG637" s="2">
        <f t="shared" si="226"/>
        <v>0</v>
      </c>
      <c r="AH637" s="2">
        <f t="shared" si="227"/>
        <v>0</v>
      </c>
      <c r="AL637" s="2">
        <f t="shared" si="237"/>
        <v>0</v>
      </c>
      <c r="AM637" s="2">
        <f t="shared" si="238"/>
        <v>3</v>
      </c>
      <c r="AN637" s="2">
        <f t="shared" si="239"/>
        <v>0</v>
      </c>
      <c r="AO637" s="2" t="b">
        <f t="shared" si="240"/>
        <v>0</v>
      </c>
    </row>
    <row r="638" spans="1:41" x14ac:dyDescent="0.25">
      <c r="A638" t="s">
        <v>672</v>
      </c>
      <c r="B638">
        <v>6</v>
      </c>
      <c r="C638">
        <v>8</v>
      </c>
      <c r="D638">
        <v>9</v>
      </c>
      <c r="E638">
        <v>6</v>
      </c>
      <c r="F638">
        <v>9</v>
      </c>
      <c r="G638">
        <v>4</v>
      </c>
      <c r="H638">
        <v>1</v>
      </c>
      <c r="I638">
        <v>5</v>
      </c>
      <c r="J638">
        <v>8</v>
      </c>
      <c r="L638" s="2">
        <f t="shared" si="228"/>
        <v>6</v>
      </c>
      <c r="M638" s="2">
        <f t="shared" si="229"/>
        <v>8</v>
      </c>
      <c r="N638" s="2">
        <f t="shared" si="230"/>
        <v>0</v>
      </c>
      <c r="O638" s="2">
        <f t="shared" si="231"/>
        <v>6</v>
      </c>
      <c r="P638" s="2">
        <f t="shared" si="232"/>
        <v>0</v>
      </c>
      <c r="Q638" s="2">
        <f t="shared" si="233"/>
        <v>4</v>
      </c>
      <c r="R638" s="2">
        <f t="shared" si="234"/>
        <v>0</v>
      </c>
      <c r="S638" s="2">
        <f t="shared" si="235"/>
        <v>0</v>
      </c>
      <c r="T638" s="2">
        <f t="shared" si="236"/>
        <v>8</v>
      </c>
      <c r="U638" s="2">
        <f t="shared" si="217"/>
        <v>32</v>
      </c>
      <c r="Y638" s="2">
        <f t="shared" si="218"/>
        <v>0</v>
      </c>
      <c r="Z638" s="2">
        <f t="shared" si="219"/>
        <v>0</v>
      </c>
      <c r="AA638" s="2">
        <f t="shared" si="220"/>
        <v>0</v>
      </c>
      <c r="AB638" s="2">
        <f t="shared" si="221"/>
        <v>0</v>
      </c>
      <c r="AC638" s="2">
        <f t="shared" si="222"/>
        <v>0</v>
      </c>
      <c r="AD638" s="2">
        <f t="shared" si="223"/>
        <v>0</v>
      </c>
      <c r="AE638" s="2">
        <f t="shared" si="224"/>
        <v>1</v>
      </c>
      <c r="AF638" s="2">
        <f t="shared" si="225"/>
        <v>0</v>
      </c>
      <c r="AG638" s="2">
        <f t="shared" si="226"/>
        <v>0</v>
      </c>
      <c r="AH638" s="2">
        <f t="shared" si="227"/>
        <v>1</v>
      </c>
      <c r="AL638" s="2">
        <f t="shared" si="237"/>
        <v>8</v>
      </c>
      <c r="AM638" s="2">
        <f t="shared" si="238"/>
        <v>6</v>
      </c>
      <c r="AN638" s="2">
        <f t="shared" si="239"/>
        <v>0</v>
      </c>
      <c r="AO638" s="2" t="b">
        <f t="shared" si="240"/>
        <v>0</v>
      </c>
    </row>
    <row r="639" spans="1:41" x14ac:dyDescent="0.25">
      <c r="A639" t="s">
        <v>673</v>
      </c>
      <c r="B639">
        <v>5</v>
      </c>
      <c r="C639">
        <v>4</v>
      </c>
      <c r="D639">
        <v>7</v>
      </c>
      <c r="E639">
        <v>9</v>
      </c>
      <c r="F639">
        <v>5</v>
      </c>
      <c r="G639">
        <v>4</v>
      </c>
      <c r="H639">
        <v>3</v>
      </c>
      <c r="I639">
        <v>4</v>
      </c>
      <c r="J639">
        <v>2</v>
      </c>
      <c r="L639" s="2">
        <f t="shared" si="228"/>
        <v>0</v>
      </c>
      <c r="M639" s="2">
        <f t="shared" si="229"/>
        <v>4</v>
      </c>
      <c r="N639" s="2">
        <f t="shared" si="230"/>
        <v>0</v>
      </c>
      <c r="O639" s="2">
        <f t="shared" si="231"/>
        <v>0</v>
      </c>
      <c r="P639" s="2">
        <f t="shared" si="232"/>
        <v>0</v>
      </c>
      <c r="Q639" s="2">
        <f t="shared" si="233"/>
        <v>4</v>
      </c>
      <c r="R639" s="2">
        <f t="shared" si="234"/>
        <v>0</v>
      </c>
      <c r="S639" s="2">
        <f t="shared" si="235"/>
        <v>4</v>
      </c>
      <c r="T639" s="2">
        <f t="shared" si="236"/>
        <v>2</v>
      </c>
      <c r="U639" s="2">
        <f t="shared" si="217"/>
        <v>14</v>
      </c>
      <c r="Y639" s="2">
        <f t="shared" si="218"/>
        <v>0</v>
      </c>
      <c r="Z639" s="2">
        <f t="shared" si="219"/>
        <v>0</v>
      </c>
      <c r="AA639" s="2">
        <f t="shared" si="220"/>
        <v>0</v>
      </c>
      <c r="AB639" s="2">
        <f t="shared" si="221"/>
        <v>0</v>
      </c>
      <c r="AC639" s="2">
        <f t="shared" si="222"/>
        <v>0</v>
      </c>
      <c r="AD639" s="2">
        <f t="shared" si="223"/>
        <v>0</v>
      </c>
      <c r="AE639" s="2">
        <f t="shared" si="224"/>
        <v>0</v>
      </c>
      <c r="AF639" s="2">
        <f t="shared" si="225"/>
        <v>0</v>
      </c>
      <c r="AG639" s="2">
        <f t="shared" si="226"/>
        <v>0</v>
      </c>
      <c r="AH639" s="2">
        <f t="shared" si="227"/>
        <v>0</v>
      </c>
      <c r="AL639" s="2">
        <f t="shared" si="237"/>
        <v>2</v>
      </c>
      <c r="AM639" s="2">
        <f t="shared" si="238"/>
        <v>4</v>
      </c>
      <c r="AN639" s="2">
        <f t="shared" si="239"/>
        <v>1</v>
      </c>
      <c r="AO639" s="2" t="b">
        <f t="shared" si="240"/>
        <v>0</v>
      </c>
    </row>
    <row r="640" spans="1:41" x14ac:dyDescent="0.25">
      <c r="A640" t="s">
        <v>674</v>
      </c>
      <c r="B640">
        <v>7</v>
      </c>
      <c r="C640">
        <v>0</v>
      </c>
      <c r="D640">
        <v>9</v>
      </c>
      <c r="E640">
        <v>6</v>
      </c>
      <c r="F640">
        <v>6</v>
      </c>
      <c r="G640">
        <v>7</v>
      </c>
      <c r="H640">
        <v>6</v>
      </c>
      <c r="I640">
        <v>8</v>
      </c>
      <c r="J640">
        <v>3</v>
      </c>
      <c r="L640" s="2">
        <f t="shared" si="228"/>
        <v>0</v>
      </c>
      <c r="M640" s="2">
        <f t="shared" si="229"/>
        <v>0</v>
      </c>
      <c r="N640" s="2">
        <f t="shared" si="230"/>
        <v>0</v>
      </c>
      <c r="O640" s="2">
        <f t="shared" si="231"/>
        <v>6</v>
      </c>
      <c r="P640" s="2">
        <f t="shared" si="232"/>
        <v>6</v>
      </c>
      <c r="Q640" s="2">
        <f t="shared" si="233"/>
        <v>0</v>
      </c>
      <c r="R640" s="2">
        <f t="shared" si="234"/>
        <v>6</v>
      </c>
      <c r="S640" s="2">
        <f t="shared" si="235"/>
        <v>8</v>
      </c>
      <c r="T640" s="2">
        <f t="shared" si="236"/>
        <v>0</v>
      </c>
      <c r="U640" s="2">
        <f t="shared" si="217"/>
        <v>26</v>
      </c>
      <c r="Y640" s="2">
        <f t="shared" si="218"/>
        <v>0</v>
      </c>
      <c r="Z640" s="2">
        <f t="shared" si="219"/>
        <v>0</v>
      </c>
      <c r="AA640" s="2">
        <f t="shared" si="220"/>
        <v>0</v>
      </c>
      <c r="AB640" s="2">
        <f t="shared" si="221"/>
        <v>0</v>
      </c>
      <c r="AC640" s="2">
        <f t="shared" si="222"/>
        <v>0</v>
      </c>
      <c r="AD640" s="2">
        <f t="shared" si="223"/>
        <v>0</v>
      </c>
      <c r="AE640" s="2">
        <f t="shared" si="224"/>
        <v>0</v>
      </c>
      <c r="AF640" s="2">
        <f t="shared" si="225"/>
        <v>0</v>
      </c>
      <c r="AG640" s="2">
        <f t="shared" si="226"/>
        <v>0</v>
      </c>
      <c r="AH640" s="2">
        <f t="shared" si="227"/>
        <v>0</v>
      </c>
      <c r="AL640" s="2">
        <f t="shared" si="237"/>
        <v>3</v>
      </c>
      <c r="AM640" s="2">
        <f t="shared" si="238"/>
        <v>6</v>
      </c>
      <c r="AN640" s="2">
        <f t="shared" si="239"/>
        <v>0</v>
      </c>
      <c r="AO640" s="2" t="b">
        <f t="shared" si="240"/>
        <v>0</v>
      </c>
    </row>
    <row r="641" spans="1:41" x14ac:dyDescent="0.25">
      <c r="A641" t="s">
        <v>675</v>
      </c>
      <c r="B641">
        <v>8</v>
      </c>
      <c r="C641">
        <v>7</v>
      </c>
      <c r="D641">
        <v>2</v>
      </c>
      <c r="E641">
        <v>4</v>
      </c>
      <c r="F641">
        <v>6</v>
      </c>
      <c r="G641">
        <v>2</v>
      </c>
      <c r="H641">
        <v>1</v>
      </c>
      <c r="I641">
        <v>9</v>
      </c>
      <c r="J641">
        <v>4</v>
      </c>
      <c r="L641" s="2">
        <f t="shared" si="228"/>
        <v>8</v>
      </c>
      <c r="M641" s="2">
        <f t="shared" si="229"/>
        <v>0</v>
      </c>
      <c r="N641" s="2">
        <f t="shared" si="230"/>
        <v>2</v>
      </c>
      <c r="O641" s="2">
        <f t="shared" si="231"/>
        <v>4</v>
      </c>
      <c r="P641" s="2">
        <f t="shared" si="232"/>
        <v>6</v>
      </c>
      <c r="Q641" s="2">
        <f t="shared" si="233"/>
        <v>2</v>
      </c>
      <c r="R641" s="2">
        <f t="shared" si="234"/>
        <v>0</v>
      </c>
      <c r="S641" s="2">
        <f t="shared" si="235"/>
        <v>0</v>
      </c>
      <c r="T641" s="2">
        <f t="shared" si="236"/>
        <v>4</v>
      </c>
      <c r="U641" s="2">
        <f t="shared" si="217"/>
        <v>26</v>
      </c>
      <c r="Y641" s="2">
        <f t="shared" si="218"/>
        <v>0</v>
      </c>
      <c r="Z641" s="2">
        <f t="shared" si="219"/>
        <v>0</v>
      </c>
      <c r="AA641" s="2">
        <f t="shared" si="220"/>
        <v>0</v>
      </c>
      <c r="AB641" s="2">
        <f t="shared" si="221"/>
        <v>0</v>
      </c>
      <c r="AC641" s="2">
        <f t="shared" si="222"/>
        <v>0</v>
      </c>
      <c r="AD641" s="2">
        <f t="shared" si="223"/>
        <v>0</v>
      </c>
      <c r="AE641" s="2">
        <f t="shared" si="224"/>
        <v>1</v>
      </c>
      <c r="AF641" s="2">
        <f t="shared" si="225"/>
        <v>0</v>
      </c>
      <c r="AG641" s="2">
        <f t="shared" si="226"/>
        <v>0</v>
      </c>
      <c r="AH641" s="2">
        <f t="shared" si="227"/>
        <v>1</v>
      </c>
      <c r="AL641" s="2">
        <f t="shared" si="237"/>
        <v>4</v>
      </c>
      <c r="AM641" s="2">
        <f t="shared" si="238"/>
        <v>4</v>
      </c>
      <c r="AN641" s="2">
        <f t="shared" si="239"/>
        <v>1</v>
      </c>
      <c r="AO641" s="2" t="b">
        <f t="shared" si="240"/>
        <v>0</v>
      </c>
    </row>
    <row r="642" spans="1:41" x14ac:dyDescent="0.25">
      <c r="A642" t="s">
        <v>676</v>
      </c>
      <c r="B642">
        <v>8</v>
      </c>
      <c r="C642">
        <v>4</v>
      </c>
      <c r="D642">
        <v>8</v>
      </c>
      <c r="E642">
        <v>9</v>
      </c>
      <c r="F642">
        <v>3</v>
      </c>
      <c r="G642">
        <v>6</v>
      </c>
      <c r="H642">
        <v>8</v>
      </c>
      <c r="I642">
        <v>9</v>
      </c>
      <c r="J642">
        <v>0</v>
      </c>
      <c r="L642" s="2">
        <f t="shared" si="228"/>
        <v>8</v>
      </c>
      <c r="M642" s="2">
        <f t="shared" si="229"/>
        <v>4</v>
      </c>
      <c r="N642" s="2">
        <f t="shared" si="230"/>
        <v>8</v>
      </c>
      <c r="O642" s="2">
        <f t="shared" si="231"/>
        <v>0</v>
      </c>
      <c r="P642" s="2">
        <f t="shared" si="232"/>
        <v>0</v>
      </c>
      <c r="Q642" s="2">
        <f t="shared" si="233"/>
        <v>6</v>
      </c>
      <c r="R642" s="2">
        <f t="shared" si="234"/>
        <v>8</v>
      </c>
      <c r="S642" s="2">
        <f t="shared" si="235"/>
        <v>0</v>
      </c>
      <c r="T642" s="2">
        <f t="shared" si="236"/>
        <v>0</v>
      </c>
      <c r="U642" s="2">
        <f t="shared" ref="U642:U705" si="241">SUM(L642:T642)</f>
        <v>34</v>
      </c>
      <c r="Y642" s="2">
        <f t="shared" ref="Y642:Y705" si="242">IF(B642=1,1,0)</f>
        <v>0</v>
      </c>
      <c r="Z642" s="2">
        <f t="shared" ref="Z642:Z705" si="243">IF(C642=1,1,0)</f>
        <v>0</v>
      </c>
      <c r="AA642" s="2">
        <f t="shared" ref="AA642:AA705" si="244">IF(D642=1,1,0)</f>
        <v>0</v>
      </c>
      <c r="AB642" s="2">
        <f t="shared" ref="AB642:AB705" si="245">IF(E642=1,1,0)</f>
        <v>0</v>
      </c>
      <c r="AC642" s="2">
        <f t="shared" ref="AC642:AC705" si="246">IF(F642=1,1,0)</f>
        <v>0</v>
      </c>
      <c r="AD642" s="2">
        <f t="shared" ref="AD642:AD705" si="247">IF(G642=1,1,0)</f>
        <v>0</v>
      </c>
      <c r="AE642" s="2">
        <f t="shared" ref="AE642:AE705" si="248">IF(H642=1,1,0)</f>
        <v>0</v>
      </c>
      <c r="AF642" s="2">
        <f t="shared" ref="AF642:AF705" si="249">IF(I642=1,1,0)</f>
        <v>0</v>
      </c>
      <c r="AG642" s="2">
        <f t="shared" ref="AG642:AG705" si="250">IF(J642=1,1,0)</f>
        <v>0</v>
      </c>
      <c r="AH642" s="2">
        <f t="shared" ref="AH642:AH705" si="251">SUM(Y642:AG642)</f>
        <v>0</v>
      </c>
      <c r="AL642" s="2">
        <f t="shared" si="237"/>
        <v>0</v>
      </c>
      <c r="AM642" s="2">
        <f t="shared" si="238"/>
        <v>8</v>
      </c>
      <c r="AN642" s="2">
        <f t="shared" si="239"/>
        <v>2</v>
      </c>
      <c r="AO642" s="2" t="b">
        <f t="shared" si="240"/>
        <v>0</v>
      </c>
    </row>
    <row r="643" spans="1:41" x14ac:dyDescent="0.25">
      <c r="A643" t="s">
        <v>677</v>
      </c>
      <c r="B643">
        <v>8</v>
      </c>
      <c r="C643">
        <v>1</v>
      </c>
      <c r="D643">
        <v>9</v>
      </c>
      <c r="E643">
        <v>2</v>
      </c>
      <c r="F643">
        <v>1</v>
      </c>
      <c r="G643">
        <v>6</v>
      </c>
      <c r="H643">
        <v>9</v>
      </c>
      <c r="I643">
        <v>6</v>
      </c>
      <c r="J643">
        <v>4</v>
      </c>
      <c r="L643" s="2">
        <f t="shared" ref="L643:L706" si="252">IF(ISEVEN(B643),B643,0)</f>
        <v>8</v>
      </c>
      <c r="M643" s="2">
        <f t="shared" ref="M643:M706" si="253">IF(ISEVEN(C643),C643,0)</f>
        <v>0</v>
      </c>
      <c r="N643" s="2">
        <f t="shared" ref="N643:N706" si="254">IF(ISEVEN(D643),D643,0)</f>
        <v>0</v>
      </c>
      <c r="O643" s="2">
        <f t="shared" ref="O643:O706" si="255">IF(ISEVEN(E643),E643,0)</f>
        <v>2</v>
      </c>
      <c r="P643" s="2">
        <f t="shared" ref="P643:P706" si="256">IF(ISEVEN(F643),F643,0)</f>
        <v>0</v>
      </c>
      <c r="Q643" s="2">
        <f t="shared" ref="Q643:Q706" si="257">IF(ISEVEN(G643),G643,0)</f>
        <v>6</v>
      </c>
      <c r="R643" s="2">
        <f t="shared" ref="R643:R706" si="258">IF(ISEVEN(H643),H643,0)</f>
        <v>0</v>
      </c>
      <c r="S643" s="2">
        <f t="shared" ref="S643:S706" si="259">IF(ISEVEN(I643),I643,0)</f>
        <v>6</v>
      </c>
      <c r="T643" s="2">
        <f t="shared" ref="T643:T706" si="260">IF(ISEVEN(J643),J643,0)</f>
        <v>4</v>
      </c>
      <c r="U643" s="2">
        <f t="shared" si="241"/>
        <v>26</v>
      </c>
      <c r="Y643" s="2">
        <f t="shared" si="242"/>
        <v>0</v>
      </c>
      <c r="Z643" s="2">
        <f t="shared" si="243"/>
        <v>1</v>
      </c>
      <c r="AA643" s="2">
        <f t="shared" si="244"/>
        <v>0</v>
      </c>
      <c r="AB643" s="2">
        <f t="shared" si="245"/>
        <v>0</v>
      </c>
      <c r="AC643" s="2">
        <f t="shared" si="246"/>
        <v>1</v>
      </c>
      <c r="AD643" s="2">
        <f t="shared" si="247"/>
        <v>0</v>
      </c>
      <c r="AE643" s="2">
        <f t="shared" si="248"/>
        <v>0</v>
      </c>
      <c r="AF643" s="2">
        <f t="shared" si="249"/>
        <v>0</v>
      </c>
      <c r="AG643" s="2">
        <f t="shared" si="250"/>
        <v>0</v>
      </c>
      <c r="AH643" s="2">
        <f t="shared" si="251"/>
        <v>2</v>
      </c>
      <c r="AL643" s="2">
        <f t="shared" ref="AL643:AL706" si="261">J643</f>
        <v>4</v>
      </c>
      <c r="AM643" s="2">
        <f t="shared" ref="AM643:AM706" si="262">MEDIAN(B643:J643)</f>
        <v>6</v>
      </c>
      <c r="AN643" s="2">
        <f t="shared" ref="AN643:AN706" si="263">MOD(AM643,3)</f>
        <v>0</v>
      </c>
      <c r="AO643" s="2" t="b">
        <f t="shared" ref="AO643:AO706" si="264">AND(AL643=2,AN643=0)</f>
        <v>0</v>
      </c>
    </row>
    <row r="644" spans="1:41" x14ac:dyDescent="0.25">
      <c r="A644" t="s">
        <v>678</v>
      </c>
      <c r="B644">
        <v>5</v>
      </c>
      <c r="C644">
        <v>8</v>
      </c>
      <c r="D644">
        <v>1</v>
      </c>
      <c r="E644">
        <v>2</v>
      </c>
      <c r="F644">
        <v>3</v>
      </c>
      <c r="G644">
        <v>0</v>
      </c>
      <c r="H644">
        <v>0</v>
      </c>
      <c r="I644">
        <v>8</v>
      </c>
      <c r="J644">
        <v>4</v>
      </c>
      <c r="L644" s="2">
        <f t="shared" si="252"/>
        <v>0</v>
      </c>
      <c r="M644" s="2">
        <f t="shared" si="253"/>
        <v>8</v>
      </c>
      <c r="N644" s="2">
        <f t="shared" si="254"/>
        <v>0</v>
      </c>
      <c r="O644" s="2">
        <f t="shared" si="255"/>
        <v>2</v>
      </c>
      <c r="P644" s="2">
        <f t="shared" si="256"/>
        <v>0</v>
      </c>
      <c r="Q644" s="2">
        <f t="shared" si="257"/>
        <v>0</v>
      </c>
      <c r="R644" s="2">
        <f t="shared" si="258"/>
        <v>0</v>
      </c>
      <c r="S644" s="2">
        <f t="shared" si="259"/>
        <v>8</v>
      </c>
      <c r="T644" s="2">
        <f t="shared" si="260"/>
        <v>4</v>
      </c>
      <c r="U644" s="2">
        <f t="shared" si="241"/>
        <v>22</v>
      </c>
      <c r="Y644" s="2">
        <f t="shared" si="242"/>
        <v>0</v>
      </c>
      <c r="Z644" s="2">
        <f t="shared" si="243"/>
        <v>0</v>
      </c>
      <c r="AA644" s="2">
        <f t="shared" si="244"/>
        <v>1</v>
      </c>
      <c r="AB644" s="2">
        <f t="shared" si="245"/>
        <v>0</v>
      </c>
      <c r="AC644" s="2">
        <f t="shared" si="246"/>
        <v>0</v>
      </c>
      <c r="AD644" s="2">
        <f t="shared" si="247"/>
        <v>0</v>
      </c>
      <c r="AE644" s="2">
        <f t="shared" si="248"/>
        <v>0</v>
      </c>
      <c r="AF644" s="2">
        <f t="shared" si="249"/>
        <v>0</v>
      </c>
      <c r="AG644" s="2">
        <f t="shared" si="250"/>
        <v>0</v>
      </c>
      <c r="AH644" s="2">
        <f t="shared" si="251"/>
        <v>1</v>
      </c>
      <c r="AL644" s="2">
        <f t="shared" si="261"/>
        <v>4</v>
      </c>
      <c r="AM644" s="2">
        <f t="shared" si="262"/>
        <v>3</v>
      </c>
      <c r="AN644" s="2">
        <f t="shared" si="263"/>
        <v>0</v>
      </c>
      <c r="AO644" s="2" t="b">
        <f t="shared" si="264"/>
        <v>0</v>
      </c>
    </row>
    <row r="645" spans="1:41" x14ac:dyDescent="0.25">
      <c r="A645" t="s">
        <v>679</v>
      </c>
      <c r="B645">
        <v>7</v>
      </c>
      <c r="C645">
        <v>8</v>
      </c>
      <c r="D645">
        <v>8</v>
      </c>
      <c r="E645">
        <v>3</v>
      </c>
      <c r="F645">
        <v>0</v>
      </c>
      <c r="G645">
        <v>1</v>
      </c>
      <c r="H645">
        <v>9</v>
      </c>
      <c r="I645">
        <v>8</v>
      </c>
      <c r="J645">
        <v>3</v>
      </c>
      <c r="L645" s="2">
        <f t="shared" si="252"/>
        <v>0</v>
      </c>
      <c r="M645" s="2">
        <f t="shared" si="253"/>
        <v>8</v>
      </c>
      <c r="N645" s="2">
        <f t="shared" si="254"/>
        <v>8</v>
      </c>
      <c r="O645" s="2">
        <f t="shared" si="255"/>
        <v>0</v>
      </c>
      <c r="P645" s="2">
        <f t="shared" si="256"/>
        <v>0</v>
      </c>
      <c r="Q645" s="2">
        <f t="shared" si="257"/>
        <v>0</v>
      </c>
      <c r="R645" s="2">
        <f t="shared" si="258"/>
        <v>0</v>
      </c>
      <c r="S645" s="2">
        <f t="shared" si="259"/>
        <v>8</v>
      </c>
      <c r="T645" s="2">
        <f t="shared" si="260"/>
        <v>0</v>
      </c>
      <c r="U645" s="2">
        <f t="shared" si="241"/>
        <v>24</v>
      </c>
      <c r="Y645" s="2">
        <f t="shared" si="242"/>
        <v>0</v>
      </c>
      <c r="Z645" s="2">
        <f t="shared" si="243"/>
        <v>0</v>
      </c>
      <c r="AA645" s="2">
        <f t="shared" si="244"/>
        <v>0</v>
      </c>
      <c r="AB645" s="2">
        <f t="shared" si="245"/>
        <v>0</v>
      </c>
      <c r="AC645" s="2">
        <f t="shared" si="246"/>
        <v>0</v>
      </c>
      <c r="AD645" s="2">
        <f t="shared" si="247"/>
        <v>1</v>
      </c>
      <c r="AE645" s="2">
        <f t="shared" si="248"/>
        <v>0</v>
      </c>
      <c r="AF645" s="2">
        <f t="shared" si="249"/>
        <v>0</v>
      </c>
      <c r="AG645" s="2">
        <f t="shared" si="250"/>
        <v>0</v>
      </c>
      <c r="AH645" s="2">
        <f t="shared" si="251"/>
        <v>1</v>
      </c>
      <c r="AL645" s="2">
        <f t="shared" si="261"/>
        <v>3</v>
      </c>
      <c r="AM645" s="2">
        <f t="shared" si="262"/>
        <v>7</v>
      </c>
      <c r="AN645" s="2">
        <f t="shared" si="263"/>
        <v>1</v>
      </c>
      <c r="AO645" s="2" t="b">
        <f t="shared" si="264"/>
        <v>0</v>
      </c>
    </row>
    <row r="646" spans="1:41" x14ac:dyDescent="0.25">
      <c r="A646" t="s">
        <v>680</v>
      </c>
      <c r="B646">
        <v>6</v>
      </c>
      <c r="C646">
        <v>5</v>
      </c>
      <c r="D646">
        <v>2</v>
      </c>
      <c r="E646">
        <v>0</v>
      </c>
      <c r="F646">
        <v>9</v>
      </c>
      <c r="G646">
        <v>4</v>
      </c>
      <c r="H646">
        <v>7</v>
      </c>
      <c r="I646">
        <v>2</v>
      </c>
      <c r="J646">
        <v>2</v>
      </c>
      <c r="L646" s="2">
        <f t="shared" si="252"/>
        <v>6</v>
      </c>
      <c r="M646" s="2">
        <f t="shared" si="253"/>
        <v>0</v>
      </c>
      <c r="N646" s="2">
        <f t="shared" si="254"/>
        <v>2</v>
      </c>
      <c r="O646" s="2">
        <f t="shared" si="255"/>
        <v>0</v>
      </c>
      <c r="P646" s="2">
        <f t="shared" si="256"/>
        <v>0</v>
      </c>
      <c r="Q646" s="2">
        <f t="shared" si="257"/>
        <v>4</v>
      </c>
      <c r="R646" s="2">
        <f t="shared" si="258"/>
        <v>0</v>
      </c>
      <c r="S646" s="2">
        <f t="shared" si="259"/>
        <v>2</v>
      </c>
      <c r="T646" s="2">
        <f t="shared" si="260"/>
        <v>2</v>
      </c>
      <c r="U646" s="2">
        <f t="shared" si="241"/>
        <v>16</v>
      </c>
      <c r="Y646" s="2">
        <f t="shared" si="242"/>
        <v>0</v>
      </c>
      <c r="Z646" s="2">
        <f t="shared" si="243"/>
        <v>0</v>
      </c>
      <c r="AA646" s="2">
        <f t="shared" si="244"/>
        <v>0</v>
      </c>
      <c r="AB646" s="2">
        <f t="shared" si="245"/>
        <v>0</v>
      </c>
      <c r="AC646" s="2">
        <f t="shared" si="246"/>
        <v>0</v>
      </c>
      <c r="AD646" s="2">
        <f t="shared" si="247"/>
        <v>0</v>
      </c>
      <c r="AE646" s="2">
        <f t="shared" si="248"/>
        <v>0</v>
      </c>
      <c r="AF646" s="2">
        <f t="shared" si="249"/>
        <v>0</v>
      </c>
      <c r="AG646" s="2">
        <f t="shared" si="250"/>
        <v>0</v>
      </c>
      <c r="AH646" s="2">
        <f t="shared" si="251"/>
        <v>0</v>
      </c>
      <c r="AL646" s="2">
        <f t="shared" si="261"/>
        <v>2</v>
      </c>
      <c r="AM646" s="2">
        <f t="shared" si="262"/>
        <v>4</v>
      </c>
      <c r="AN646" s="2">
        <f t="shared" si="263"/>
        <v>1</v>
      </c>
      <c r="AO646" s="2" t="b">
        <f t="shared" si="264"/>
        <v>0</v>
      </c>
    </row>
    <row r="647" spans="1:41" x14ac:dyDescent="0.25">
      <c r="A647" t="s">
        <v>681</v>
      </c>
      <c r="B647">
        <v>6</v>
      </c>
      <c r="C647">
        <v>6</v>
      </c>
      <c r="D647">
        <v>3</v>
      </c>
      <c r="E647">
        <v>8</v>
      </c>
      <c r="F647">
        <v>9</v>
      </c>
      <c r="G647">
        <v>6</v>
      </c>
      <c r="H647">
        <v>2</v>
      </c>
      <c r="I647">
        <v>4</v>
      </c>
      <c r="J647">
        <v>5</v>
      </c>
      <c r="L647" s="2">
        <f t="shared" si="252"/>
        <v>6</v>
      </c>
      <c r="M647" s="2">
        <f t="shared" si="253"/>
        <v>6</v>
      </c>
      <c r="N647" s="2">
        <f t="shared" si="254"/>
        <v>0</v>
      </c>
      <c r="O647" s="2">
        <f t="shared" si="255"/>
        <v>8</v>
      </c>
      <c r="P647" s="2">
        <f t="shared" si="256"/>
        <v>0</v>
      </c>
      <c r="Q647" s="2">
        <f t="shared" si="257"/>
        <v>6</v>
      </c>
      <c r="R647" s="2">
        <f t="shared" si="258"/>
        <v>2</v>
      </c>
      <c r="S647" s="2">
        <f t="shared" si="259"/>
        <v>4</v>
      </c>
      <c r="T647" s="2">
        <f t="shared" si="260"/>
        <v>0</v>
      </c>
      <c r="U647" s="2">
        <f t="shared" si="241"/>
        <v>32</v>
      </c>
      <c r="Y647" s="2">
        <f t="shared" si="242"/>
        <v>0</v>
      </c>
      <c r="Z647" s="2">
        <f t="shared" si="243"/>
        <v>0</v>
      </c>
      <c r="AA647" s="2">
        <f t="shared" si="244"/>
        <v>0</v>
      </c>
      <c r="AB647" s="2">
        <f t="shared" si="245"/>
        <v>0</v>
      </c>
      <c r="AC647" s="2">
        <f t="shared" si="246"/>
        <v>0</v>
      </c>
      <c r="AD647" s="2">
        <f t="shared" si="247"/>
        <v>0</v>
      </c>
      <c r="AE647" s="2">
        <f t="shared" si="248"/>
        <v>0</v>
      </c>
      <c r="AF647" s="2">
        <f t="shared" si="249"/>
        <v>0</v>
      </c>
      <c r="AG647" s="2">
        <f t="shared" si="250"/>
        <v>0</v>
      </c>
      <c r="AH647" s="2">
        <f t="shared" si="251"/>
        <v>0</v>
      </c>
      <c r="AL647" s="2">
        <f t="shared" si="261"/>
        <v>5</v>
      </c>
      <c r="AM647" s="2">
        <f t="shared" si="262"/>
        <v>6</v>
      </c>
      <c r="AN647" s="2">
        <f t="shared" si="263"/>
        <v>0</v>
      </c>
      <c r="AO647" s="2" t="b">
        <f t="shared" si="264"/>
        <v>0</v>
      </c>
    </row>
    <row r="648" spans="1:41" x14ac:dyDescent="0.25">
      <c r="A648" t="s">
        <v>682</v>
      </c>
      <c r="B648">
        <v>5</v>
      </c>
      <c r="C648">
        <v>9</v>
      </c>
      <c r="D648">
        <v>4</v>
      </c>
      <c r="E648">
        <v>4</v>
      </c>
      <c r="F648">
        <v>1</v>
      </c>
      <c r="G648">
        <v>9</v>
      </c>
      <c r="H648">
        <v>8</v>
      </c>
      <c r="I648">
        <v>9</v>
      </c>
      <c r="J648">
        <v>7</v>
      </c>
      <c r="L648" s="2">
        <f t="shared" si="252"/>
        <v>0</v>
      </c>
      <c r="M648" s="2">
        <f t="shared" si="253"/>
        <v>0</v>
      </c>
      <c r="N648" s="2">
        <f t="shared" si="254"/>
        <v>4</v>
      </c>
      <c r="O648" s="2">
        <f t="shared" si="255"/>
        <v>4</v>
      </c>
      <c r="P648" s="2">
        <f t="shared" si="256"/>
        <v>0</v>
      </c>
      <c r="Q648" s="2">
        <f t="shared" si="257"/>
        <v>0</v>
      </c>
      <c r="R648" s="2">
        <f t="shared" si="258"/>
        <v>8</v>
      </c>
      <c r="S648" s="2">
        <f t="shared" si="259"/>
        <v>0</v>
      </c>
      <c r="T648" s="2">
        <f t="shared" si="260"/>
        <v>0</v>
      </c>
      <c r="U648" s="2">
        <f t="shared" si="241"/>
        <v>16</v>
      </c>
      <c r="Y648" s="2">
        <f t="shared" si="242"/>
        <v>0</v>
      </c>
      <c r="Z648" s="2">
        <f t="shared" si="243"/>
        <v>0</v>
      </c>
      <c r="AA648" s="2">
        <f t="shared" si="244"/>
        <v>0</v>
      </c>
      <c r="AB648" s="2">
        <f t="shared" si="245"/>
        <v>0</v>
      </c>
      <c r="AC648" s="2">
        <f t="shared" si="246"/>
        <v>1</v>
      </c>
      <c r="AD648" s="2">
        <f t="shared" si="247"/>
        <v>0</v>
      </c>
      <c r="AE648" s="2">
        <f t="shared" si="248"/>
        <v>0</v>
      </c>
      <c r="AF648" s="2">
        <f t="shared" si="249"/>
        <v>0</v>
      </c>
      <c r="AG648" s="2">
        <f t="shared" si="250"/>
        <v>0</v>
      </c>
      <c r="AH648" s="2">
        <f t="shared" si="251"/>
        <v>1</v>
      </c>
      <c r="AL648" s="2">
        <f t="shared" si="261"/>
        <v>7</v>
      </c>
      <c r="AM648" s="2">
        <f t="shared" si="262"/>
        <v>7</v>
      </c>
      <c r="AN648" s="2">
        <f t="shared" si="263"/>
        <v>1</v>
      </c>
      <c r="AO648" s="2" t="b">
        <f t="shared" si="264"/>
        <v>0</v>
      </c>
    </row>
    <row r="649" spans="1:41" x14ac:dyDescent="0.25">
      <c r="A649" t="s">
        <v>683</v>
      </c>
      <c r="B649">
        <v>6</v>
      </c>
      <c r="C649">
        <v>9</v>
      </c>
      <c r="D649">
        <v>0</v>
      </c>
      <c r="E649">
        <v>8</v>
      </c>
      <c r="F649">
        <v>3</v>
      </c>
      <c r="G649">
        <v>4</v>
      </c>
      <c r="H649">
        <v>6</v>
      </c>
      <c r="I649">
        <v>2</v>
      </c>
      <c r="J649">
        <v>7</v>
      </c>
      <c r="L649" s="2">
        <f t="shared" si="252"/>
        <v>6</v>
      </c>
      <c r="M649" s="2">
        <f t="shared" si="253"/>
        <v>0</v>
      </c>
      <c r="N649" s="2">
        <f t="shared" si="254"/>
        <v>0</v>
      </c>
      <c r="O649" s="2">
        <f t="shared" si="255"/>
        <v>8</v>
      </c>
      <c r="P649" s="2">
        <f t="shared" si="256"/>
        <v>0</v>
      </c>
      <c r="Q649" s="2">
        <f t="shared" si="257"/>
        <v>4</v>
      </c>
      <c r="R649" s="2">
        <f t="shared" si="258"/>
        <v>6</v>
      </c>
      <c r="S649" s="2">
        <f t="shared" si="259"/>
        <v>2</v>
      </c>
      <c r="T649" s="2">
        <f t="shared" si="260"/>
        <v>0</v>
      </c>
      <c r="U649" s="2">
        <f t="shared" si="241"/>
        <v>26</v>
      </c>
      <c r="Y649" s="2">
        <f t="shared" si="242"/>
        <v>0</v>
      </c>
      <c r="Z649" s="2">
        <f t="shared" si="243"/>
        <v>0</v>
      </c>
      <c r="AA649" s="2">
        <f t="shared" si="244"/>
        <v>0</v>
      </c>
      <c r="AB649" s="2">
        <f t="shared" si="245"/>
        <v>0</v>
      </c>
      <c r="AC649" s="2">
        <f t="shared" si="246"/>
        <v>0</v>
      </c>
      <c r="AD649" s="2">
        <f t="shared" si="247"/>
        <v>0</v>
      </c>
      <c r="AE649" s="2">
        <f t="shared" si="248"/>
        <v>0</v>
      </c>
      <c r="AF649" s="2">
        <f t="shared" si="249"/>
        <v>0</v>
      </c>
      <c r="AG649" s="2">
        <f t="shared" si="250"/>
        <v>0</v>
      </c>
      <c r="AH649" s="2">
        <f t="shared" si="251"/>
        <v>0</v>
      </c>
      <c r="AL649" s="2">
        <f t="shared" si="261"/>
        <v>7</v>
      </c>
      <c r="AM649" s="2">
        <f t="shared" si="262"/>
        <v>6</v>
      </c>
      <c r="AN649" s="2">
        <f t="shared" si="263"/>
        <v>0</v>
      </c>
      <c r="AO649" s="2" t="b">
        <f t="shared" si="264"/>
        <v>0</v>
      </c>
    </row>
    <row r="650" spans="1:41" x14ac:dyDescent="0.25">
      <c r="A650" t="s">
        <v>684</v>
      </c>
      <c r="B650">
        <v>8</v>
      </c>
      <c r="C650">
        <v>2</v>
      </c>
      <c r="D650">
        <v>4</v>
      </c>
      <c r="E650">
        <v>6</v>
      </c>
      <c r="F650">
        <v>4</v>
      </c>
      <c r="G650">
        <v>4</v>
      </c>
      <c r="H650">
        <v>8</v>
      </c>
      <c r="I650">
        <v>3</v>
      </c>
      <c r="J650">
        <v>7</v>
      </c>
      <c r="L650" s="2">
        <f t="shared" si="252"/>
        <v>8</v>
      </c>
      <c r="M650" s="2">
        <f t="shared" si="253"/>
        <v>2</v>
      </c>
      <c r="N650" s="2">
        <f t="shared" si="254"/>
        <v>4</v>
      </c>
      <c r="O650" s="2">
        <f t="shared" si="255"/>
        <v>6</v>
      </c>
      <c r="P650" s="2">
        <f t="shared" si="256"/>
        <v>4</v>
      </c>
      <c r="Q650" s="2">
        <f t="shared" si="257"/>
        <v>4</v>
      </c>
      <c r="R650" s="2">
        <f t="shared" si="258"/>
        <v>8</v>
      </c>
      <c r="S650" s="2">
        <f t="shared" si="259"/>
        <v>0</v>
      </c>
      <c r="T650" s="2">
        <f t="shared" si="260"/>
        <v>0</v>
      </c>
      <c r="U650" s="2">
        <f t="shared" si="241"/>
        <v>36</v>
      </c>
      <c r="Y650" s="2">
        <f t="shared" si="242"/>
        <v>0</v>
      </c>
      <c r="Z650" s="2">
        <f t="shared" si="243"/>
        <v>0</v>
      </c>
      <c r="AA650" s="2">
        <f t="shared" si="244"/>
        <v>0</v>
      </c>
      <c r="AB650" s="2">
        <f t="shared" si="245"/>
        <v>0</v>
      </c>
      <c r="AC650" s="2">
        <f t="shared" si="246"/>
        <v>0</v>
      </c>
      <c r="AD650" s="2">
        <f t="shared" si="247"/>
        <v>0</v>
      </c>
      <c r="AE650" s="2">
        <f t="shared" si="248"/>
        <v>0</v>
      </c>
      <c r="AF650" s="2">
        <f t="shared" si="249"/>
        <v>0</v>
      </c>
      <c r="AG650" s="2">
        <f t="shared" si="250"/>
        <v>0</v>
      </c>
      <c r="AH650" s="2">
        <f t="shared" si="251"/>
        <v>0</v>
      </c>
      <c r="AL650" s="2">
        <f t="shared" si="261"/>
        <v>7</v>
      </c>
      <c r="AM650" s="2">
        <f t="shared" si="262"/>
        <v>4</v>
      </c>
      <c r="AN650" s="2">
        <f t="shared" si="263"/>
        <v>1</v>
      </c>
      <c r="AO650" s="2" t="b">
        <f t="shared" si="264"/>
        <v>0</v>
      </c>
    </row>
    <row r="651" spans="1:41" x14ac:dyDescent="0.25">
      <c r="A651" t="s">
        <v>685</v>
      </c>
      <c r="B651">
        <v>8</v>
      </c>
      <c r="C651">
        <v>0</v>
      </c>
      <c r="D651">
        <v>2</v>
      </c>
      <c r="E651">
        <v>9</v>
      </c>
      <c r="F651">
        <v>5</v>
      </c>
      <c r="G651">
        <v>5</v>
      </c>
      <c r="H651">
        <v>0</v>
      </c>
      <c r="I651">
        <v>3</v>
      </c>
      <c r="J651">
        <v>7</v>
      </c>
      <c r="L651" s="2">
        <f t="shared" si="252"/>
        <v>8</v>
      </c>
      <c r="M651" s="2">
        <f t="shared" si="253"/>
        <v>0</v>
      </c>
      <c r="N651" s="2">
        <f t="shared" si="254"/>
        <v>2</v>
      </c>
      <c r="O651" s="2">
        <f t="shared" si="255"/>
        <v>0</v>
      </c>
      <c r="P651" s="2">
        <f t="shared" si="256"/>
        <v>0</v>
      </c>
      <c r="Q651" s="2">
        <f t="shared" si="257"/>
        <v>0</v>
      </c>
      <c r="R651" s="2">
        <f t="shared" si="258"/>
        <v>0</v>
      </c>
      <c r="S651" s="2">
        <f t="shared" si="259"/>
        <v>0</v>
      </c>
      <c r="T651" s="2">
        <f t="shared" si="260"/>
        <v>0</v>
      </c>
      <c r="U651" s="2">
        <f t="shared" si="241"/>
        <v>10</v>
      </c>
      <c r="Y651" s="2">
        <f t="shared" si="242"/>
        <v>0</v>
      </c>
      <c r="Z651" s="2">
        <f t="shared" si="243"/>
        <v>0</v>
      </c>
      <c r="AA651" s="2">
        <f t="shared" si="244"/>
        <v>0</v>
      </c>
      <c r="AB651" s="2">
        <f t="shared" si="245"/>
        <v>0</v>
      </c>
      <c r="AC651" s="2">
        <f t="shared" si="246"/>
        <v>0</v>
      </c>
      <c r="AD651" s="2">
        <f t="shared" si="247"/>
        <v>0</v>
      </c>
      <c r="AE651" s="2">
        <f t="shared" si="248"/>
        <v>0</v>
      </c>
      <c r="AF651" s="2">
        <f t="shared" si="249"/>
        <v>0</v>
      </c>
      <c r="AG651" s="2">
        <f t="shared" si="250"/>
        <v>0</v>
      </c>
      <c r="AH651" s="2">
        <f t="shared" si="251"/>
        <v>0</v>
      </c>
      <c r="AL651" s="2">
        <f t="shared" si="261"/>
        <v>7</v>
      </c>
      <c r="AM651" s="2">
        <f t="shared" si="262"/>
        <v>5</v>
      </c>
      <c r="AN651" s="2">
        <f t="shared" si="263"/>
        <v>2</v>
      </c>
      <c r="AO651" s="2" t="b">
        <f t="shared" si="264"/>
        <v>0</v>
      </c>
    </row>
    <row r="652" spans="1:41" x14ac:dyDescent="0.25">
      <c r="A652" t="s">
        <v>686</v>
      </c>
      <c r="B652">
        <v>6</v>
      </c>
      <c r="C652">
        <v>4</v>
      </c>
      <c r="D652">
        <v>3</v>
      </c>
      <c r="E652">
        <v>5</v>
      </c>
      <c r="F652">
        <v>6</v>
      </c>
      <c r="G652">
        <v>3</v>
      </c>
      <c r="H652">
        <v>4</v>
      </c>
      <c r="I652">
        <v>3</v>
      </c>
      <c r="J652">
        <v>3</v>
      </c>
      <c r="L652" s="2">
        <f t="shared" si="252"/>
        <v>6</v>
      </c>
      <c r="M652" s="2">
        <f t="shared" si="253"/>
        <v>4</v>
      </c>
      <c r="N652" s="2">
        <f t="shared" si="254"/>
        <v>0</v>
      </c>
      <c r="O652" s="2">
        <f t="shared" si="255"/>
        <v>0</v>
      </c>
      <c r="P652" s="2">
        <f t="shared" si="256"/>
        <v>6</v>
      </c>
      <c r="Q652" s="2">
        <f t="shared" si="257"/>
        <v>0</v>
      </c>
      <c r="R652" s="2">
        <f t="shared" si="258"/>
        <v>4</v>
      </c>
      <c r="S652" s="2">
        <f t="shared" si="259"/>
        <v>0</v>
      </c>
      <c r="T652" s="2">
        <f t="shared" si="260"/>
        <v>0</v>
      </c>
      <c r="U652" s="2">
        <f t="shared" si="241"/>
        <v>20</v>
      </c>
      <c r="Y652" s="2">
        <f t="shared" si="242"/>
        <v>0</v>
      </c>
      <c r="Z652" s="2">
        <f t="shared" si="243"/>
        <v>0</v>
      </c>
      <c r="AA652" s="2">
        <f t="shared" si="244"/>
        <v>0</v>
      </c>
      <c r="AB652" s="2">
        <f t="shared" si="245"/>
        <v>0</v>
      </c>
      <c r="AC652" s="2">
        <f t="shared" si="246"/>
        <v>0</v>
      </c>
      <c r="AD652" s="2">
        <f t="shared" si="247"/>
        <v>0</v>
      </c>
      <c r="AE652" s="2">
        <f t="shared" si="248"/>
        <v>0</v>
      </c>
      <c r="AF652" s="2">
        <f t="shared" si="249"/>
        <v>0</v>
      </c>
      <c r="AG652" s="2">
        <f t="shared" si="250"/>
        <v>0</v>
      </c>
      <c r="AH652" s="2">
        <f t="shared" si="251"/>
        <v>0</v>
      </c>
      <c r="AL652" s="2">
        <f t="shared" si="261"/>
        <v>3</v>
      </c>
      <c r="AM652" s="2">
        <f t="shared" si="262"/>
        <v>4</v>
      </c>
      <c r="AN652" s="2">
        <f t="shared" si="263"/>
        <v>1</v>
      </c>
      <c r="AO652" s="2" t="b">
        <f t="shared" si="264"/>
        <v>0</v>
      </c>
    </row>
    <row r="653" spans="1:41" x14ac:dyDescent="0.25">
      <c r="A653" t="s">
        <v>687</v>
      </c>
      <c r="B653">
        <v>5</v>
      </c>
      <c r="C653">
        <v>4</v>
      </c>
      <c r="D653">
        <v>7</v>
      </c>
      <c r="E653">
        <v>4</v>
      </c>
      <c r="F653">
        <v>6</v>
      </c>
      <c r="G653">
        <v>1</v>
      </c>
      <c r="H653">
        <v>5</v>
      </c>
      <c r="I653">
        <v>3</v>
      </c>
      <c r="J653">
        <v>8</v>
      </c>
      <c r="L653" s="2">
        <f t="shared" si="252"/>
        <v>0</v>
      </c>
      <c r="M653" s="2">
        <f t="shared" si="253"/>
        <v>4</v>
      </c>
      <c r="N653" s="2">
        <f t="shared" si="254"/>
        <v>0</v>
      </c>
      <c r="O653" s="2">
        <f t="shared" si="255"/>
        <v>4</v>
      </c>
      <c r="P653" s="2">
        <f t="shared" si="256"/>
        <v>6</v>
      </c>
      <c r="Q653" s="2">
        <f t="shared" si="257"/>
        <v>0</v>
      </c>
      <c r="R653" s="2">
        <f t="shared" si="258"/>
        <v>0</v>
      </c>
      <c r="S653" s="2">
        <f t="shared" si="259"/>
        <v>0</v>
      </c>
      <c r="T653" s="2">
        <f t="shared" si="260"/>
        <v>8</v>
      </c>
      <c r="U653" s="2">
        <f t="shared" si="241"/>
        <v>22</v>
      </c>
      <c r="Y653" s="2">
        <f t="shared" si="242"/>
        <v>0</v>
      </c>
      <c r="Z653" s="2">
        <f t="shared" si="243"/>
        <v>0</v>
      </c>
      <c r="AA653" s="2">
        <f t="shared" si="244"/>
        <v>0</v>
      </c>
      <c r="AB653" s="2">
        <f t="shared" si="245"/>
        <v>0</v>
      </c>
      <c r="AC653" s="2">
        <f t="shared" si="246"/>
        <v>0</v>
      </c>
      <c r="AD653" s="2">
        <f t="shared" si="247"/>
        <v>1</v>
      </c>
      <c r="AE653" s="2">
        <f t="shared" si="248"/>
        <v>0</v>
      </c>
      <c r="AF653" s="2">
        <f t="shared" si="249"/>
        <v>0</v>
      </c>
      <c r="AG653" s="2">
        <f t="shared" si="250"/>
        <v>0</v>
      </c>
      <c r="AH653" s="2">
        <f t="shared" si="251"/>
        <v>1</v>
      </c>
      <c r="AL653" s="2">
        <f t="shared" si="261"/>
        <v>8</v>
      </c>
      <c r="AM653" s="2">
        <f t="shared" si="262"/>
        <v>5</v>
      </c>
      <c r="AN653" s="2">
        <f t="shared" si="263"/>
        <v>2</v>
      </c>
      <c r="AO653" s="2" t="b">
        <f t="shared" si="264"/>
        <v>0</v>
      </c>
    </row>
    <row r="654" spans="1:41" x14ac:dyDescent="0.25">
      <c r="A654" t="s">
        <v>688</v>
      </c>
      <c r="B654">
        <v>7</v>
      </c>
      <c r="C654">
        <v>9</v>
      </c>
      <c r="D654">
        <v>9</v>
      </c>
      <c r="E654">
        <v>8</v>
      </c>
      <c r="F654">
        <v>1</v>
      </c>
      <c r="G654">
        <v>5</v>
      </c>
      <c r="H654">
        <v>1</v>
      </c>
      <c r="I654">
        <v>9</v>
      </c>
      <c r="J654">
        <v>4</v>
      </c>
      <c r="L654" s="2">
        <f t="shared" si="252"/>
        <v>0</v>
      </c>
      <c r="M654" s="2">
        <f t="shared" si="253"/>
        <v>0</v>
      </c>
      <c r="N654" s="2">
        <f t="shared" si="254"/>
        <v>0</v>
      </c>
      <c r="O654" s="2">
        <f t="shared" si="255"/>
        <v>8</v>
      </c>
      <c r="P654" s="2">
        <f t="shared" si="256"/>
        <v>0</v>
      </c>
      <c r="Q654" s="2">
        <f t="shared" si="257"/>
        <v>0</v>
      </c>
      <c r="R654" s="2">
        <f t="shared" si="258"/>
        <v>0</v>
      </c>
      <c r="S654" s="2">
        <f t="shared" si="259"/>
        <v>0</v>
      </c>
      <c r="T654" s="2">
        <f t="shared" si="260"/>
        <v>4</v>
      </c>
      <c r="U654" s="2">
        <f t="shared" si="241"/>
        <v>12</v>
      </c>
      <c r="Y654" s="2">
        <f t="shared" si="242"/>
        <v>0</v>
      </c>
      <c r="Z654" s="2">
        <f t="shared" si="243"/>
        <v>0</v>
      </c>
      <c r="AA654" s="2">
        <f t="shared" si="244"/>
        <v>0</v>
      </c>
      <c r="AB654" s="2">
        <f t="shared" si="245"/>
        <v>0</v>
      </c>
      <c r="AC654" s="2">
        <f t="shared" si="246"/>
        <v>1</v>
      </c>
      <c r="AD654" s="2">
        <f t="shared" si="247"/>
        <v>0</v>
      </c>
      <c r="AE654" s="2">
        <f t="shared" si="248"/>
        <v>1</v>
      </c>
      <c r="AF654" s="2">
        <f t="shared" si="249"/>
        <v>0</v>
      </c>
      <c r="AG654" s="2">
        <f t="shared" si="250"/>
        <v>0</v>
      </c>
      <c r="AH654" s="2">
        <f t="shared" si="251"/>
        <v>2</v>
      </c>
      <c r="AL654" s="2">
        <f t="shared" si="261"/>
        <v>4</v>
      </c>
      <c r="AM654" s="2">
        <f t="shared" si="262"/>
        <v>7</v>
      </c>
      <c r="AN654" s="2">
        <f t="shared" si="263"/>
        <v>1</v>
      </c>
      <c r="AO654" s="2" t="b">
        <f t="shared" si="264"/>
        <v>0</v>
      </c>
    </row>
    <row r="655" spans="1:41" x14ac:dyDescent="0.25">
      <c r="A655" t="s">
        <v>689</v>
      </c>
      <c r="B655">
        <v>5</v>
      </c>
      <c r="C655">
        <v>4</v>
      </c>
      <c r="D655">
        <v>3</v>
      </c>
      <c r="E655">
        <v>7</v>
      </c>
      <c r="F655">
        <v>1</v>
      </c>
      <c r="G655">
        <v>9</v>
      </c>
      <c r="H655">
        <v>7</v>
      </c>
      <c r="I655">
        <v>4</v>
      </c>
      <c r="J655">
        <v>4</v>
      </c>
      <c r="L655" s="2">
        <f t="shared" si="252"/>
        <v>0</v>
      </c>
      <c r="M655" s="2">
        <f t="shared" si="253"/>
        <v>4</v>
      </c>
      <c r="N655" s="2">
        <f t="shared" si="254"/>
        <v>0</v>
      </c>
      <c r="O655" s="2">
        <f t="shared" si="255"/>
        <v>0</v>
      </c>
      <c r="P655" s="2">
        <f t="shared" si="256"/>
        <v>0</v>
      </c>
      <c r="Q655" s="2">
        <f t="shared" si="257"/>
        <v>0</v>
      </c>
      <c r="R655" s="2">
        <f t="shared" si="258"/>
        <v>0</v>
      </c>
      <c r="S655" s="2">
        <f t="shared" si="259"/>
        <v>4</v>
      </c>
      <c r="T655" s="2">
        <f t="shared" si="260"/>
        <v>4</v>
      </c>
      <c r="U655" s="2">
        <f t="shared" si="241"/>
        <v>12</v>
      </c>
      <c r="Y655" s="2">
        <f t="shared" si="242"/>
        <v>0</v>
      </c>
      <c r="Z655" s="2">
        <f t="shared" si="243"/>
        <v>0</v>
      </c>
      <c r="AA655" s="2">
        <f t="shared" si="244"/>
        <v>0</v>
      </c>
      <c r="AB655" s="2">
        <f t="shared" si="245"/>
        <v>0</v>
      </c>
      <c r="AC655" s="2">
        <f t="shared" si="246"/>
        <v>1</v>
      </c>
      <c r="AD655" s="2">
        <f t="shared" si="247"/>
        <v>0</v>
      </c>
      <c r="AE655" s="2">
        <f t="shared" si="248"/>
        <v>0</v>
      </c>
      <c r="AF655" s="2">
        <f t="shared" si="249"/>
        <v>0</v>
      </c>
      <c r="AG655" s="2">
        <f t="shared" si="250"/>
        <v>0</v>
      </c>
      <c r="AH655" s="2">
        <f t="shared" si="251"/>
        <v>1</v>
      </c>
      <c r="AL655" s="2">
        <f t="shared" si="261"/>
        <v>4</v>
      </c>
      <c r="AM655" s="2">
        <f t="shared" si="262"/>
        <v>4</v>
      </c>
      <c r="AN655" s="2">
        <f t="shared" si="263"/>
        <v>1</v>
      </c>
      <c r="AO655" s="2" t="b">
        <f t="shared" si="264"/>
        <v>0</v>
      </c>
    </row>
    <row r="656" spans="1:41" x14ac:dyDescent="0.25">
      <c r="A656" t="s">
        <v>690</v>
      </c>
      <c r="B656">
        <v>5</v>
      </c>
      <c r="C656">
        <v>1</v>
      </c>
      <c r="D656">
        <v>9</v>
      </c>
      <c r="E656">
        <v>3</v>
      </c>
      <c r="F656">
        <v>3</v>
      </c>
      <c r="G656">
        <v>5</v>
      </c>
      <c r="H656">
        <v>8</v>
      </c>
      <c r="I656">
        <v>7</v>
      </c>
      <c r="J656">
        <v>6</v>
      </c>
      <c r="L656" s="2">
        <f t="shared" si="252"/>
        <v>0</v>
      </c>
      <c r="M656" s="2">
        <f t="shared" si="253"/>
        <v>0</v>
      </c>
      <c r="N656" s="2">
        <f t="shared" si="254"/>
        <v>0</v>
      </c>
      <c r="O656" s="2">
        <f t="shared" si="255"/>
        <v>0</v>
      </c>
      <c r="P656" s="2">
        <f t="shared" si="256"/>
        <v>0</v>
      </c>
      <c r="Q656" s="2">
        <f t="shared" si="257"/>
        <v>0</v>
      </c>
      <c r="R656" s="2">
        <f t="shared" si="258"/>
        <v>8</v>
      </c>
      <c r="S656" s="2">
        <f t="shared" si="259"/>
        <v>0</v>
      </c>
      <c r="T656" s="2">
        <f t="shared" si="260"/>
        <v>6</v>
      </c>
      <c r="U656" s="2">
        <f t="shared" si="241"/>
        <v>14</v>
      </c>
      <c r="Y656" s="2">
        <f t="shared" si="242"/>
        <v>0</v>
      </c>
      <c r="Z656" s="2">
        <f t="shared" si="243"/>
        <v>1</v>
      </c>
      <c r="AA656" s="2">
        <f t="shared" si="244"/>
        <v>0</v>
      </c>
      <c r="AB656" s="2">
        <f t="shared" si="245"/>
        <v>0</v>
      </c>
      <c r="AC656" s="2">
        <f t="shared" si="246"/>
        <v>0</v>
      </c>
      <c r="AD656" s="2">
        <f t="shared" si="247"/>
        <v>0</v>
      </c>
      <c r="AE656" s="2">
        <f t="shared" si="248"/>
        <v>0</v>
      </c>
      <c r="AF656" s="2">
        <f t="shared" si="249"/>
        <v>0</v>
      </c>
      <c r="AG656" s="2">
        <f t="shared" si="250"/>
        <v>0</v>
      </c>
      <c r="AH656" s="2">
        <f t="shared" si="251"/>
        <v>1</v>
      </c>
      <c r="AL656" s="2">
        <f t="shared" si="261"/>
        <v>6</v>
      </c>
      <c r="AM656" s="2">
        <f t="shared" si="262"/>
        <v>5</v>
      </c>
      <c r="AN656" s="2">
        <f t="shared" si="263"/>
        <v>2</v>
      </c>
      <c r="AO656" s="2" t="b">
        <f t="shared" si="264"/>
        <v>0</v>
      </c>
    </row>
    <row r="657" spans="1:41" x14ac:dyDescent="0.25">
      <c r="A657" t="s">
        <v>691</v>
      </c>
      <c r="B657">
        <v>6</v>
      </c>
      <c r="C657">
        <v>2</v>
      </c>
      <c r="D657">
        <v>9</v>
      </c>
      <c r="E657">
        <v>6</v>
      </c>
      <c r="F657">
        <v>0</v>
      </c>
      <c r="G657">
        <v>0</v>
      </c>
      <c r="H657">
        <v>3</v>
      </c>
      <c r="I657">
        <v>9</v>
      </c>
      <c r="J657">
        <v>7</v>
      </c>
      <c r="L657" s="2">
        <f t="shared" si="252"/>
        <v>6</v>
      </c>
      <c r="M657" s="2">
        <f t="shared" si="253"/>
        <v>2</v>
      </c>
      <c r="N657" s="2">
        <f t="shared" si="254"/>
        <v>0</v>
      </c>
      <c r="O657" s="2">
        <f t="shared" si="255"/>
        <v>6</v>
      </c>
      <c r="P657" s="2">
        <f t="shared" si="256"/>
        <v>0</v>
      </c>
      <c r="Q657" s="2">
        <f t="shared" si="257"/>
        <v>0</v>
      </c>
      <c r="R657" s="2">
        <f t="shared" si="258"/>
        <v>0</v>
      </c>
      <c r="S657" s="2">
        <f t="shared" si="259"/>
        <v>0</v>
      </c>
      <c r="T657" s="2">
        <f t="shared" si="260"/>
        <v>0</v>
      </c>
      <c r="U657" s="2">
        <f t="shared" si="241"/>
        <v>14</v>
      </c>
      <c r="Y657" s="2">
        <f t="shared" si="242"/>
        <v>0</v>
      </c>
      <c r="Z657" s="2">
        <f t="shared" si="243"/>
        <v>0</v>
      </c>
      <c r="AA657" s="2">
        <f t="shared" si="244"/>
        <v>0</v>
      </c>
      <c r="AB657" s="2">
        <f t="shared" si="245"/>
        <v>0</v>
      </c>
      <c r="AC657" s="2">
        <f t="shared" si="246"/>
        <v>0</v>
      </c>
      <c r="AD657" s="2">
        <f t="shared" si="247"/>
        <v>0</v>
      </c>
      <c r="AE657" s="2">
        <f t="shared" si="248"/>
        <v>0</v>
      </c>
      <c r="AF657" s="2">
        <f t="shared" si="249"/>
        <v>0</v>
      </c>
      <c r="AG657" s="2">
        <f t="shared" si="250"/>
        <v>0</v>
      </c>
      <c r="AH657" s="2">
        <f t="shared" si="251"/>
        <v>0</v>
      </c>
      <c r="AL657" s="2">
        <f t="shared" si="261"/>
        <v>7</v>
      </c>
      <c r="AM657" s="2">
        <f t="shared" si="262"/>
        <v>6</v>
      </c>
      <c r="AN657" s="2">
        <f t="shared" si="263"/>
        <v>0</v>
      </c>
      <c r="AO657" s="2" t="b">
        <f t="shared" si="264"/>
        <v>0</v>
      </c>
    </row>
    <row r="658" spans="1:41" x14ac:dyDescent="0.25">
      <c r="A658" t="s">
        <v>692</v>
      </c>
      <c r="B658">
        <v>5</v>
      </c>
      <c r="C658">
        <v>6</v>
      </c>
      <c r="D658">
        <v>9</v>
      </c>
      <c r="E658">
        <v>6</v>
      </c>
      <c r="F658">
        <v>9</v>
      </c>
      <c r="G658">
        <v>2</v>
      </c>
      <c r="H658">
        <v>6</v>
      </c>
      <c r="I658">
        <v>8</v>
      </c>
      <c r="J658">
        <v>7</v>
      </c>
      <c r="L658" s="2">
        <f t="shared" si="252"/>
        <v>0</v>
      </c>
      <c r="M658" s="2">
        <f t="shared" si="253"/>
        <v>6</v>
      </c>
      <c r="N658" s="2">
        <f t="shared" si="254"/>
        <v>0</v>
      </c>
      <c r="O658" s="2">
        <f t="shared" si="255"/>
        <v>6</v>
      </c>
      <c r="P658" s="2">
        <f t="shared" si="256"/>
        <v>0</v>
      </c>
      <c r="Q658" s="2">
        <f t="shared" si="257"/>
        <v>2</v>
      </c>
      <c r="R658" s="2">
        <f t="shared" si="258"/>
        <v>6</v>
      </c>
      <c r="S658" s="2">
        <f t="shared" si="259"/>
        <v>8</v>
      </c>
      <c r="T658" s="2">
        <f t="shared" si="260"/>
        <v>0</v>
      </c>
      <c r="U658" s="2">
        <f t="shared" si="241"/>
        <v>28</v>
      </c>
      <c r="Y658" s="2">
        <f t="shared" si="242"/>
        <v>0</v>
      </c>
      <c r="Z658" s="2">
        <f t="shared" si="243"/>
        <v>0</v>
      </c>
      <c r="AA658" s="2">
        <f t="shared" si="244"/>
        <v>0</v>
      </c>
      <c r="AB658" s="2">
        <f t="shared" si="245"/>
        <v>0</v>
      </c>
      <c r="AC658" s="2">
        <f t="shared" si="246"/>
        <v>0</v>
      </c>
      <c r="AD658" s="2">
        <f t="shared" si="247"/>
        <v>0</v>
      </c>
      <c r="AE658" s="2">
        <f t="shared" si="248"/>
        <v>0</v>
      </c>
      <c r="AF658" s="2">
        <f t="shared" si="249"/>
        <v>0</v>
      </c>
      <c r="AG658" s="2">
        <f t="shared" si="250"/>
        <v>0</v>
      </c>
      <c r="AH658" s="2">
        <f t="shared" si="251"/>
        <v>0</v>
      </c>
      <c r="AL658" s="2">
        <f t="shared" si="261"/>
        <v>7</v>
      </c>
      <c r="AM658" s="2">
        <f t="shared" si="262"/>
        <v>6</v>
      </c>
      <c r="AN658" s="2">
        <f t="shared" si="263"/>
        <v>0</v>
      </c>
      <c r="AO658" s="2" t="b">
        <f t="shared" si="264"/>
        <v>0</v>
      </c>
    </row>
    <row r="659" spans="1:41" x14ac:dyDescent="0.25">
      <c r="A659" t="s">
        <v>693</v>
      </c>
      <c r="B659">
        <v>7</v>
      </c>
      <c r="C659">
        <v>1</v>
      </c>
      <c r="D659">
        <v>9</v>
      </c>
      <c r="E659">
        <v>1</v>
      </c>
      <c r="F659">
        <v>1</v>
      </c>
      <c r="G659">
        <v>1</v>
      </c>
      <c r="H659">
        <v>6</v>
      </c>
      <c r="I659">
        <v>8</v>
      </c>
      <c r="J659">
        <v>4</v>
      </c>
      <c r="L659" s="2">
        <f t="shared" si="252"/>
        <v>0</v>
      </c>
      <c r="M659" s="2">
        <f t="shared" si="253"/>
        <v>0</v>
      </c>
      <c r="N659" s="2">
        <f t="shared" si="254"/>
        <v>0</v>
      </c>
      <c r="O659" s="2">
        <f t="shared" si="255"/>
        <v>0</v>
      </c>
      <c r="P659" s="2">
        <f t="shared" si="256"/>
        <v>0</v>
      </c>
      <c r="Q659" s="2">
        <f t="shared" si="257"/>
        <v>0</v>
      </c>
      <c r="R659" s="2">
        <f t="shared" si="258"/>
        <v>6</v>
      </c>
      <c r="S659" s="2">
        <f t="shared" si="259"/>
        <v>8</v>
      </c>
      <c r="T659" s="2">
        <f t="shared" si="260"/>
        <v>4</v>
      </c>
      <c r="U659" s="2">
        <f t="shared" si="241"/>
        <v>18</v>
      </c>
      <c r="Y659" s="2">
        <f t="shared" si="242"/>
        <v>0</v>
      </c>
      <c r="Z659" s="2">
        <f t="shared" si="243"/>
        <v>1</v>
      </c>
      <c r="AA659" s="2">
        <f t="shared" si="244"/>
        <v>0</v>
      </c>
      <c r="AB659" s="2">
        <f t="shared" si="245"/>
        <v>1</v>
      </c>
      <c r="AC659" s="2">
        <f t="shared" si="246"/>
        <v>1</v>
      </c>
      <c r="AD659" s="2">
        <f t="shared" si="247"/>
        <v>1</v>
      </c>
      <c r="AE659" s="2">
        <f t="shared" si="248"/>
        <v>0</v>
      </c>
      <c r="AF659" s="2">
        <f t="shared" si="249"/>
        <v>0</v>
      </c>
      <c r="AG659" s="2">
        <f t="shared" si="250"/>
        <v>0</v>
      </c>
      <c r="AH659" s="2">
        <f t="shared" si="251"/>
        <v>4</v>
      </c>
      <c r="AL659" s="2">
        <f t="shared" si="261"/>
        <v>4</v>
      </c>
      <c r="AM659" s="2">
        <f t="shared" si="262"/>
        <v>4</v>
      </c>
      <c r="AN659" s="2">
        <f t="shared" si="263"/>
        <v>1</v>
      </c>
      <c r="AO659" s="2" t="b">
        <f t="shared" si="264"/>
        <v>0</v>
      </c>
    </row>
    <row r="660" spans="1:41" x14ac:dyDescent="0.25">
      <c r="A660" t="s">
        <v>694</v>
      </c>
      <c r="B660">
        <v>6</v>
      </c>
      <c r="C660">
        <v>2</v>
      </c>
      <c r="D660">
        <v>4</v>
      </c>
      <c r="E660">
        <v>6</v>
      </c>
      <c r="F660">
        <v>2</v>
      </c>
      <c r="G660">
        <v>6</v>
      </c>
      <c r="H660">
        <v>8</v>
      </c>
      <c r="I660">
        <v>7</v>
      </c>
      <c r="J660">
        <v>5</v>
      </c>
      <c r="L660" s="2">
        <f t="shared" si="252"/>
        <v>6</v>
      </c>
      <c r="M660" s="2">
        <f t="shared" si="253"/>
        <v>2</v>
      </c>
      <c r="N660" s="2">
        <f t="shared" si="254"/>
        <v>4</v>
      </c>
      <c r="O660" s="2">
        <f t="shared" si="255"/>
        <v>6</v>
      </c>
      <c r="P660" s="2">
        <f t="shared" si="256"/>
        <v>2</v>
      </c>
      <c r="Q660" s="2">
        <f t="shared" si="257"/>
        <v>6</v>
      </c>
      <c r="R660" s="2">
        <f t="shared" si="258"/>
        <v>8</v>
      </c>
      <c r="S660" s="2">
        <f t="shared" si="259"/>
        <v>0</v>
      </c>
      <c r="T660" s="2">
        <f t="shared" si="260"/>
        <v>0</v>
      </c>
      <c r="U660" s="2">
        <f t="shared" si="241"/>
        <v>34</v>
      </c>
      <c r="Y660" s="2">
        <f t="shared" si="242"/>
        <v>0</v>
      </c>
      <c r="Z660" s="2">
        <f t="shared" si="243"/>
        <v>0</v>
      </c>
      <c r="AA660" s="2">
        <f t="shared" si="244"/>
        <v>0</v>
      </c>
      <c r="AB660" s="2">
        <f t="shared" si="245"/>
        <v>0</v>
      </c>
      <c r="AC660" s="2">
        <f t="shared" si="246"/>
        <v>0</v>
      </c>
      <c r="AD660" s="2">
        <f t="shared" si="247"/>
        <v>0</v>
      </c>
      <c r="AE660" s="2">
        <f t="shared" si="248"/>
        <v>0</v>
      </c>
      <c r="AF660" s="2">
        <f t="shared" si="249"/>
        <v>0</v>
      </c>
      <c r="AG660" s="2">
        <f t="shared" si="250"/>
        <v>0</v>
      </c>
      <c r="AH660" s="2">
        <f t="shared" si="251"/>
        <v>0</v>
      </c>
      <c r="AL660" s="2">
        <f t="shared" si="261"/>
        <v>5</v>
      </c>
      <c r="AM660" s="2">
        <f t="shared" si="262"/>
        <v>6</v>
      </c>
      <c r="AN660" s="2">
        <f t="shared" si="263"/>
        <v>0</v>
      </c>
      <c r="AO660" s="2" t="b">
        <f t="shared" si="264"/>
        <v>0</v>
      </c>
    </row>
    <row r="661" spans="1:41" x14ac:dyDescent="0.25">
      <c r="A661" t="s">
        <v>695</v>
      </c>
      <c r="B661">
        <v>7</v>
      </c>
      <c r="C661">
        <v>9</v>
      </c>
      <c r="D661">
        <v>4</v>
      </c>
      <c r="E661">
        <v>5</v>
      </c>
      <c r="F661">
        <v>4</v>
      </c>
      <c r="G661">
        <v>0</v>
      </c>
      <c r="H661">
        <v>2</v>
      </c>
      <c r="I661">
        <v>9</v>
      </c>
      <c r="J661">
        <v>1</v>
      </c>
      <c r="L661" s="2">
        <f t="shared" si="252"/>
        <v>0</v>
      </c>
      <c r="M661" s="2">
        <f t="shared" si="253"/>
        <v>0</v>
      </c>
      <c r="N661" s="2">
        <f t="shared" si="254"/>
        <v>4</v>
      </c>
      <c r="O661" s="2">
        <f t="shared" si="255"/>
        <v>0</v>
      </c>
      <c r="P661" s="2">
        <f t="shared" si="256"/>
        <v>4</v>
      </c>
      <c r="Q661" s="2">
        <f t="shared" si="257"/>
        <v>0</v>
      </c>
      <c r="R661" s="2">
        <f t="shared" si="258"/>
        <v>2</v>
      </c>
      <c r="S661" s="2">
        <f t="shared" si="259"/>
        <v>0</v>
      </c>
      <c r="T661" s="2">
        <f t="shared" si="260"/>
        <v>0</v>
      </c>
      <c r="U661" s="2">
        <f t="shared" si="241"/>
        <v>10</v>
      </c>
      <c r="Y661" s="2">
        <f t="shared" si="242"/>
        <v>0</v>
      </c>
      <c r="Z661" s="2">
        <f t="shared" si="243"/>
        <v>0</v>
      </c>
      <c r="AA661" s="2">
        <f t="shared" si="244"/>
        <v>0</v>
      </c>
      <c r="AB661" s="2">
        <f t="shared" si="245"/>
        <v>0</v>
      </c>
      <c r="AC661" s="2">
        <f t="shared" si="246"/>
        <v>0</v>
      </c>
      <c r="AD661" s="2">
        <f t="shared" si="247"/>
        <v>0</v>
      </c>
      <c r="AE661" s="2">
        <f t="shared" si="248"/>
        <v>0</v>
      </c>
      <c r="AF661" s="2">
        <f t="shared" si="249"/>
        <v>0</v>
      </c>
      <c r="AG661" s="2">
        <f t="shared" si="250"/>
        <v>1</v>
      </c>
      <c r="AH661" s="2">
        <f t="shared" si="251"/>
        <v>1</v>
      </c>
      <c r="AL661" s="2">
        <f t="shared" si="261"/>
        <v>1</v>
      </c>
      <c r="AM661" s="2">
        <f t="shared" si="262"/>
        <v>4</v>
      </c>
      <c r="AN661" s="2">
        <f t="shared" si="263"/>
        <v>1</v>
      </c>
      <c r="AO661" s="2" t="b">
        <f t="shared" si="264"/>
        <v>0</v>
      </c>
    </row>
    <row r="662" spans="1:41" x14ac:dyDescent="0.25">
      <c r="A662" t="s">
        <v>696</v>
      </c>
      <c r="B662">
        <v>8</v>
      </c>
      <c r="C662">
        <v>2</v>
      </c>
      <c r="D662">
        <v>8</v>
      </c>
      <c r="E662">
        <v>4</v>
      </c>
      <c r="F662">
        <v>8</v>
      </c>
      <c r="G662">
        <v>6</v>
      </c>
      <c r="H662">
        <v>6</v>
      </c>
      <c r="I662">
        <v>6</v>
      </c>
      <c r="J662">
        <v>9</v>
      </c>
      <c r="L662" s="2">
        <f t="shared" si="252"/>
        <v>8</v>
      </c>
      <c r="M662" s="2">
        <f t="shared" si="253"/>
        <v>2</v>
      </c>
      <c r="N662" s="2">
        <f t="shared" si="254"/>
        <v>8</v>
      </c>
      <c r="O662" s="2">
        <f t="shared" si="255"/>
        <v>4</v>
      </c>
      <c r="P662" s="2">
        <f t="shared" si="256"/>
        <v>8</v>
      </c>
      <c r="Q662" s="2">
        <f t="shared" si="257"/>
        <v>6</v>
      </c>
      <c r="R662" s="2">
        <f t="shared" si="258"/>
        <v>6</v>
      </c>
      <c r="S662" s="2">
        <f t="shared" si="259"/>
        <v>6</v>
      </c>
      <c r="T662" s="2">
        <f t="shared" si="260"/>
        <v>0</v>
      </c>
      <c r="U662" s="2">
        <f t="shared" si="241"/>
        <v>48</v>
      </c>
      <c r="Y662" s="2">
        <f t="shared" si="242"/>
        <v>0</v>
      </c>
      <c r="Z662" s="2">
        <f t="shared" si="243"/>
        <v>0</v>
      </c>
      <c r="AA662" s="2">
        <f t="shared" si="244"/>
        <v>0</v>
      </c>
      <c r="AB662" s="2">
        <f t="shared" si="245"/>
        <v>0</v>
      </c>
      <c r="AC662" s="2">
        <f t="shared" si="246"/>
        <v>0</v>
      </c>
      <c r="AD662" s="2">
        <f t="shared" si="247"/>
        <v>0</v>
      </c>
      <c r="AE662" s="2">
        <f t="shared" si="248"/>
        <v>0</v>
      </c>
      <c r="AF662" s="2">
        <f t="shared" si="249"/>
        <v>0</v>
      </c>
      <c r="AG662" s="2">
        <f t="shared" si="250"/>
        <v>0</v>
      </c>
      <c r="AH662" s="2">
        <f t="shared" si="251"/>
        <v>0</v>
      </c>
      <c r="AL662" s="2">
        <f t="shared" si="261"/>
        <v>9</v>
      </c>
      <c r="AM662" s="2">
        <f t="shared" si="262"/>
        <v>6</v>
      </c>
      <c r="AN662" s="2">
        <f t="shared" si="263"/>
        <v>0</v>
      </c>
      <c r="AO662" s="2" t="b">
        <f t="shared" si="264"/>
        <v>0</v>
      </c>
    </row>
    <row r="663" spans="1:41" x14ac:dyDescent="0.25">
      <c r="A663" t="s">
        <v>697</v>
      </c>
      <c r="B663">
        <v>5</v>
      </c>
      <c r="C663">
        <v>9</v>
      </c>
      <c r="D663">
        <v>1</v>
      </c>
      <c r="E663">
        <v>3</v>
      </c>
      <c r="F663">
        <v>1</v>
      </c>
      <c r="G663">
        <v>5</v>
      </c>
      <c r="H663">
        <v>1</v>
      </c>
      <c r="I663">
        <v>9</v>
      </c>
      <c r="J663">
        <v>6</v>
      </c>
      <c r="L663" s="2">
        <f t="shared" si="252"/>
        <v>0</v>
      </c>
      <c r="M663" s="2">
        <f t="shared" si="253"/>
        <v>0</v>
      </c>
      <c r="N663" s="2">
        <f t="shared" si="254"/>
        <v>0</v>
      </c>
      <c r="O663" s="2">
        <f t="shared" si="255"/>
        <v>0</v>
      </c>
      <c r="P663" s="2">
        <f t="shared" si="256"/>
        <v>0</v>
      </c>
      <c r="Q663" s="2">
        <f t="shared" si="257"/>
        <v>0</v>
      </c>
      <c r="R663" s="2">
        <f t="shared" si="258"/>
        <v>0</v>
      </c>
      <c r="S663" s="2">
        <f t="shared" si="259"/>
        <v>0</v>
      </c>
      <c r="T663" s="2">
        <f t="shared" si="260"/>
        <v>6</v>
      </c>
      <c r="U663" s="2">
        <f t="shared" si="241"/>
        <v>6</v>
      </c>
      <c r="Y663" s="2">
        <f t="shared" si="242"/>
        <v>0</v>
      </c>
      <c r="Z663" s="2">
        <f t="shared" si="243"/>
        <v>0</v>
      </c>
      <c r="AA663" s="2">
        <f t="shared" si="244"/>
        <v>1</v>
      </c>
      <c r="AB663" s="2">
        <f t="shared" si="245"/>
        <v>0</v>
      </c>
      <c r="AC663" s="2">
        <f t="shared" si="246"/>
        <v>1</v>
      </c>
      <c r="AD663" s="2">
        <f t="shared" si="247"/>
        <v>0</v>
      </c>
      <c r="AE663" s="2">
        <f t="shared" si="248"/>
        <v>1</v>
      </c>
      <c r="AF663" s="2">
        <f t="shared" si="249"/>
        <v>0</v>
      </c>
      <c r="AG663" s="2">
        <f t="shared" si="250"/>
        <v>0</v>
      </c>
      <c r="AH663" s="2">
        <f t="shared" si="251"/>
        <v>3</v>
      </c>
      <c r="AL663" s="2">
        <f t="shared" si="261"/>
        <v>6</v>
      </c>
      <c r="AM663" s="2">
        <f t="shared" si="262"/>
        <v>5</v>
      </c>
      <c r="AN663" s="2">
        <f t="shared" si="263"/>
        <v>2</v>
      </c>
      <c r="AO663" s="2" t="b">
        <f t="shared" si="264"/>
        <v>0</v>
      </c>
    </row>
    <row r="664" spans="1:41" x14ac:dyDescent="0.25">
      <c r="A664" t="s">
        <v>698</v>
      </c>
      <c r="B664">
        <v>5</v>
      </c>
      <c r="C664">
        <v>2</v>
      </c>
      <c r="D664">
        <v>8</v>
      </c>
      <c r="E664">
        <v>3</v>
      </c>
      <c r="F664">
        <v>0</v>
      </c>
      <c r="G664">
        <v>5</v>
      </c>
      <c r="H664">
        <v>9</v>
      </c>
      <c r="I664">
        <v>7</v>
      </c>
      <c r="J664">
        <v>9</v>
      </c>
      <c r="L664" s="2">
        <f t="shared" si="252"/>
        <v>0</v>
      </c>
      <c r="M664" s="2">
        <f t="shared" si="253"/>
        <v>2</v>
      </c>
      <c r="N664" s="2">
        <f t="shared" si="254"/>
        <v>8</v>
      </c>
      <c r="O664" s="2">
        <f t="shared" si="255"/>
        <v>0</v>
      </c>
      <c r="P664" s="2">
        <f t="shared" si="256"/>
        <v>0</v>
      </c>
      <c r="Q664" s="2">
        <f t="shared" si="257"/>
        <v>0</v>
      </c>
      <c r="R664" s="2">
        <f t="shared" si="258"/>
        <v>0</v>
      </c>
      <c r="S664" s="2">
        <f t="shared" si="259"/>
        <v>0</v>
      </c>
      <c r="T664" s="2">
        <f t="shared" si="260"/>
        <v>0</v>
      </c>
      <c r="U664" s="2">
        <f t="shared" si="241"/>
        <v>10</v>
      </c>
      <c r="Y664" s="2">
        <f t="shared" si="242"/>
        <v>0</v>
      </c>
      <c r="Z664" s="2">
        <f t="shared" si="243"/>
        <v>0</v>
      </c>
      <c r="AA664" s="2">
        <f t="shared" si="244"/>
        <v>0</v>
      </c>
      <c r="AB664" s="2">
        <f t="shared" si="245"/>
        <v>0</v>
      </c>
      <c r="AC664" s="2">
        <f t="shared" si="246"/>
        <v>0</v>
      </c>
      <c r="AD664" s="2">
        <f t="shared" si="247"/>
        <v>0</v>
      </c>
      <c r="AE664" s="2">
        <f t="shared" si="248"/>
        <v>0</v>
      </c>
      <c r="AF664" s="2">
        <f t="shared" si="249"/>
        <v>0</v>
      </c>
      <c r="AG664" s="2">
        <f t="shared" si="250"/>
        <v>0</v>
      </c>
      <c r="AH664" s="2">
        <f t="shared" si="251"/>
        <v>0</v>
      </c>
      <c r="AL664" s="2">
        <f t="shared" si="261"/>
        <v>9</v>
      </c>
      <c r="AM664" s="2">
        <f t="shared" si="262"/>
        <v>5</v>
      </c>
      <c r="AN664" s="2">
        <f t="shared" si="263"/>
        <v>2</v>
      </c>
      <c r="AO664" s="2" t="b">
        <f t="shared" si="264"/>
        <v>0</v>
      </c>
    </row>
    <row r="665" spans="1:41" x14ac:dyDescent="0.25">
      <c r="A665" t="s">
        <v>699</v>
      </c>
      <c r="B665">
        <v>7</v>
      </c>
      <c r="C665">
        <v>1</v>
      </c>
      <c r="D665">
        <v>9</v>
      </c>
      <c r="E665">
        <v>5</v>
      </c>
      <c r="F665">
        <v>5</v>
      </c>
      <c r="G665">
        <v>2</v>
      </c>
      <c r="H665">
        <v>1</v>
      </c>
      <c r="I665">
        <v>6</v>
      </c>
      <c r="J665">
        <v>4</v>
      </c>
      <c r="L665" s="2">
        <f t="shared" si="252"/>
        <v>0</v>
      </c>
      <c r="M665" s="2">
        <f t="shared" si="253"/>
        <v>0</v>
      </c>
      <c r="N665" s="2">
        <f t="shared" si="254"/>
        <v>0</v>
      </c>
      <c r="O665" s="2">
        <f t="shared" si="255"/>
        <v>0</v>
      </c>
      <c r="P665" s="2">
        <f t="shared" si="256"/>
        <v>0</v>
      </c>
      <c r="Q665" s="2">
        <f t="shared" si="257"/>
        <v>2</v>
      </c>
      <c r="R665" s="2">
        <f t="shared" si="258"/>
        <v>0</v>
      </c>
      <c r="S665" s="2">
        <f t="shared" si="259"/>
        <v>6</v>
      </c>
      <c r="T665" s="2">
        <f t="shared" si="260"/>
        <v>4</v>
      </c>
      <c r="U665" s="2">
        <f t="shared" si="241"/>
        <v>12</v>
      </c>
      <c r="Y665" s="2">
        <f t="shared" si="242"/>
        <v>0</v>
      </c>
      <c r="Z665" s="2">
        <f t="shared" si="243"/>
        <v>1</v>
      </c>
      <c r="AA665" s="2">
        <f t="shared" si="244"/>
        <v>0</v>
      </c>
      <c r="AB665" s="2">
        <f t="shared" si="245"/>
        <v>0</v>
      </c>
      <c r="AC665" s="2">
        <f t="shared" si="246"/>
        <v>0</v>
      </c>
      <c r="AD665" s="2">
        <f t="shared" si="247"/>
        <v>0</v>
      </c>
      <c r="AE665" s="2">
        <f t="shared" si="248"/>
        <v>1</v>
      </c>
      <c r="AF665" s="2">
        <f t="shared" si="249"/>
        <v>0</v>
      </c>
      <c r="AG665" s="2">
        <f t="shared" si="250"/>
        <v>0</v>
      </c>
      <c r="AH665" s="2">
        <f t="shared" si="251"/>
        <v>2</v>
      </c>
      <c r="AL665" s="2">
        <f t="shared" si="261"/>
        <v>4</v>
      </c>
      <c r="AM665" s="2">
        <f t="shared" si="262"/>
        <v>5</v>
      </c>
      <c r="AN665" s="2">
        <f t="shared" si="263"/>
        <v>2</v>
      </c>
      <c r="AO665" s="2" t="b">
        <f t="shared" si="264"/>
        <v>0</v>
      </c>
    </row>
    <row r="666" spans="1:41" x14ac:dyDescent="0.25">
      <c r="A666" t="s">
        <v>700</v>
      </c>
      <c r="B666">
        <v>6</v>
      </c>
      <c r="C666">
        <v>6</v>
      </c>
      <c r="D666">
        <v>5</v>
      </c>
      <c r="E666">
        <v>5</v>
      </c>
      <c r="F666">
        <v>1</v>
      </c>
      <c r="G666">
        <v>9</v>
      </c>
      <c r="H666">
        <v>9</v>
      </c>
      <c r="I666">
        <v>6</v>
      </c>
      <c r="J666">
        <v>7</v>
      </c>
      <c r="L666" s="2">
        <f t="shared" si="252"/>
        <v>6</v>
      </c>
      <c r="M666" s="2">
        <f t="shared" si="253"/>
        <v>6</v>
      </c>
      <c r="N666" s="2">
        <f t="shared" si="254"/>
        <v>0</v>
      </c>
      <c r="O666" s="2">
        <f t="shared" si="255"/>
        <v>0</v>
      </c>
      <c r="P666" s="2">
        <f t="shared" si="256"/>
        <v>0</v>
      </c>
      <c r="Q666" s="2">
        <f t="shared" si="257"/>
        <v>0</v>
      </c>
      <c r="R666" s="2">
        <f t="shared" si="258"/>
        <v>0</v>
      </c>
      <c r="S666" s="2">
        <f t="shared" si="259"/>
        <v>6</v>
      </c>
      <c r="T666" s="2">
        <f t="shared" si="260"/>
        <v>0</v>
      </c>
      <c r="U666" s="2">
        <f t="shared" si="241"/>
        <v>18</v>
      </c>
      <c r="Y666" s="2">
        <f t="shared" si="242"/>
        <v>0</v>
      </c>
      <c r="Z666" s="2">
        <f t="shared" si="243"/>
        <v>0</v>
      </c>
      <c r="AA666" s="2">
        <f t="shared" si="244"/>
        <v>0</v>
      </c>
      <c r="AB666" s="2">
        <f t="shared" si="245"/>
        <v>0</v>
      </c>
      <c r="AC666" s="2">
        <f t="shared" si="246"/>
        <v>1</v>
      </c>
      <c r="AD666" s="2">
        <f t="shared" si="247"/>
        <v>0</v>
      </c>
      <c r="AE666" s="2">
        <f t="shared" si="248"/>
        <v>0</v>
      </c>
      <c r="AF666" s="2">
        <f t="shared" si="249"/>
        <v>0</v>
      </c>
      <c r="AG666" s="2">
        <f t="shared" si="250"/>
        <v>0</v>
      </c>
      <c r="AH666" s="2">
        <f t="shared" si="251"/>
        <v>1</v>
      </c>
      <c r="AL666" s="2">
        <f t="shared" si="261"/>
        <v>7</v>
      </c>
      <c r="AM666" s="2">
        <f t="shared" si="262"/>
        <v>6</v>
      </c>
      <c r="AN666" s="2">
        <f t="shared" si="263"/>
        <v>0</v>
      </c>
      <c r="AO666" s="2" t="b">
        <f t="shared" si="264"/>
        <v>0</v>
      </c>
    </row>
    <row r="667" spans="1:41" x14ac:dyDescent="0.25">
      <c r="A667" t="s">
        <v>701</v>
      </c>
      <c r="B667">
        <v>5</v>
      </c>
      <c r="C667">
        <v>1</v>
      </c>
      <c r="D667">
        <v>1</v>
      </c>
      <c r="E667">
        <v>9</v>
      </c>
      <c r="F667">
        <v>0</v>
      </c>
      <c r="G667">
        <v>0</v>
      </c>
      <c r="H667">
        <v>7</v>
      </c>
      <c r="I667">
        <v>8</v>
      </c>
      <c r="J667">
        <v>4</v>
      </c>
      <c r="L667" s="2">
        <f t="shared" si="252"/>
        <v>0</v>
      </c>
      <c r="M667" s="2">
        <f t="shared" si="253"/>
        <v>0</v>
      </c>
      <c r="N667" s="2">
        <f t="shared" si="254"/>
        <v>0</v>
      </c>
      <c r="O667" s="2">
        <f t="shared" si="255"/>
        <v>0</v>
      </c>
      <c r="P667" s="2">
        <f t="shared" si="256"/>
        <v>0</v>
      </c>
      <c r="Q667" s="2">
        <f t="shared" si="257"/>
        <v>0</v>
      </c>
      <c r="R667" s="2">
        <f t="shared" si="258"/>
        <v>0</v>
      </c>
      <c r="S667" s="2">
        <f t="shared" si="259"/>
        <v>8</v>
      </c>
      <c r="T667" s="2">
        <f t="shared" si="260"/>
        <v>4</v>
      </c>
      <c r="U667" s="2">
        <f t="shared" si="241"/>
        <v>12</v>
      </c>
      <c r="Y667" s="2">
        <f t="shared" si="242"/>
        <v>0</v>
      </c>
      <c r="Z667" s="2">
        <f t="shared" si="243"/>
        <v>1</v>
      </c>
      <c r="AA667" s="2">
        <f t="shared" si="244"/>
        <v>1</v>
      </c>
      <c r="AB667" s="2">
        <f t="shared" si="245"/>
        <v>0</v>
      </c>
      <c r="AC667" s="2">
        <f t="shared" si="246"/>
        <v>0</v>
      </c>
      <c r="AD667" s="2">
        <f t="shared" si="247"/>
        <v>0</v>
      </c>
      <c r="AE667" s="2">
        <f t="shared" si="248"/>
        <v>0</v>
      </c>
      <c r="AF667" s="2">
        <f t="shared" si="249"/>
        <v>0</v>
      </c>
      <c r="AG667" s="2">
        <f t="shared" si="250"/>
        <v>0</v>
      </c>
      <c r="AH667" s="2">
        <f t="shared" si="251"/>
        <v>2</v>
      </c>
      <c r="AL667" s="2">
        <f t="shared" si="261"/>
        <v>4</v>
      </c>
      <c r="AM667" s="2">
        <f t="shared" si="262"/>
        <v>4</v>
      </c>
      <c r="AN667" s="2">
        <f t="shared" si="263"/>
        <v>1</v>
      </c>
      <c r="AO667" s="2" t="b">
        <f t="shared" si="264"/>
        <v>0</v>
      </c>
    </row>
    <row r="668" spans="1:41" x14ac:dyDescent="0.25">
      <c r="A668" t="s">
        <v>702</v>
      </c>
      <c r="B668">
        <v>8</v>
      </c>
      <c r="C668">
        <v>9</v>
      </c>
      <c r="D668">
        <v>0</v>
      </c>
      <c r="E668">
        <v>1</v>
      </c>
      <c r="F668">
        <v>1</v>
      </c>
      <c r="G668">
        <v>9</v>
      </c>
      <c r="H668">
        <v>8</v>
      </c>
      <c r="I668">
        <v>6</v>
      </c>
      <c r="J668">
        <v>3</v>
      </c>
      <c r="L668" s="2">
        <f t="shared" si="252"/>
        <v>8</v>
      </c>
      <c r="M668" s="2">
        <f t="shared" si="253"/>
        <v>0</v>
      </c>
      <c r="N668" s="2">
        <f t="shared" si="254"/>
        <v>0</v>
      </c>
      <c r="O668" s="2">
        <f t="shared" si="255"/>
        <v>0</v>
      </c>
      <c r="P668" s="2">
        <f t="shared" si="256"/>
        <v>0</v>
      </c>
      <c r="Q668" s="2">
        <f t="shared" si="257"/>
        <v>0</v>
      </c>
      <c r="R668" s="2">
        <f t="shared" si="258"/>
        <v>8</v>
      </c>
      <c r="S668" s="2">
        <f t="shared" si="259"/>
        <v>6</v>
      </c>
      <c r="T668" s="2">
        <f t="shared" si="260"/>
        <v>0</v>
      </c>
      <c r="U668" s="2">
        <f t="shared" si="241"/>
        <v>22</v>
      </c>
      <c r="Y668" s="2">
        <f t="shared" si="242"/>
        <v>0</v>
      </c>
      <c r="Z668" s="2">
        <f t="shared" si="243"/>
        <v>0</v>
      </c>
      <c r="AA668" s="2">
        <f t="shared" si="244"/>
        <v>0</v>
      </c>
      <c r="AB668" s="2">
        <f t="shared" si="245"/>
        <v>1</v>
      </c>
      <c r="AC668" s="2">
        <f t="shared" si="246"/>
        <v>1</v>
      </c>
      <c r="AD668" s="2">
        <f t="shared" si="247"/>
        <v>0</v>
      </c>
      <c r="AE668" s="2">
        <f t="shared" si="248"/>
        <v>0</v>
      </c>
      <c r="AF668" s="2">
        <f t="shared" si="249"/>
        <v>0</v>
      </c>
      <c r="AG668" s="2">
        <f t="shared" si="250"/>
        <v>0</v>
      </c>
      <c r="AH668" s="2">
        <f t="shared" si="251"/>
        <v>2</v>
      </c>
      <c r="AL668" s="2">
        <f t="shared" si="261"/>
        <v>3</v>
      </c>
      <c r="AM668" s="2">
        <f t="shared" si="262"/>
        <v>6</v>
      </c>
      <c r="AN668" s="2">
        <f t="shared" si="263"/>
        <v>0</v>
      </c>
      <c r="AO668" s="2" t="b">
        <f t="shared" si="264"/>
        <v>0</v>
      </c>
    </row>
    <row r="669" spans="1:41" x14ac:dyDescent="0.25">
      <c r="A669" t="s">
        <v>703</v>
      </c>
      <c r="B669">
        <v>8</v>
      </c>
      <c r="C669">
        <v>0</v>
      </c>
      <c r="D669">
        <v>7</v>
      </c>
      <c r="E669">
        <v>7</v>
      </c>
      <c r="F669">
        <v>5</v>
      </c>
      <c r="G669">
        <v>9</v>
      </c>
      <c r="H669">
        <v>2</v>
      </c>
      <c r="I669">
        <v>7</v>
      </c>
      <c r="J669">
        <v>7</v>
      </c>
      <c r="L669" s="2">
        <f t="shared" si="252"/>
        <v>8</v>
      </c>
      <c r="M669" s="2">
        <f t="shared" si="253"/>
        <v>0</v>
      </c>
      <c r="N669" s="2">
        <f t="shared" si="254"/>
        <v>0</v>
      </c>
      <c r="O669" s="2">
        <f t="shared" si="255"/>
        <v>0</v>
      </c>
      <c r="P669" s="2">
        <f t="shared" si="256"/>
        <v>0</v>
      </c>
      <c r="Q669" s="2">
        <f t="shared" si="257"/>
        <v>0</v>
      </c>
      <c r="R669" s="2">
        <f t="shared" si="258"/>
        <v>2</v>
      </c>
      <c r="S669" s="2">
        <f t="shared" si="259"/>
        <v>0</v>
      </c>
      <c r="T669" s="2">
        <f t="shared" si="260"/>
        <v>0</v>
      </c>
      <c r="U669" s="2">
        <f t="shared" si="241"/>
        <v>10</v>
      </c>
      <c r="Y669" s="2">
        <f t="shared" si="242"/>
        <v>0</v>
      </c>
      <c r="Z669" s="2">
        <f t="shared" si="243"/>
        <v>0</v>
      </c>
      <c r="AA669" s="2">
        <f t="shared" si="244"/>
        <v>0</v>
      </c>
      <c r="AB669" s="2">
        <f t="shared" si="245"/>
        <v>0</v>
      </c>
      <c r="AC669" s="2">
        <f t="shared" si="246"/>
        <v>0</v>
      </c>
      <c r="AD669" s="2">
        <f t="shared" si="247"/>
        <v>0</v>
      </c>
      <c r="AE669" s="2">
        <f t="shared" si="248"/>
        <v>0</v>
      </c>
      <c r="AF669" s="2">
        <f t="shared" si="249"/>
        <v>0</v>
      </c>
      <c r="AG669" s="2">
        <f t="shared" si="250"/>
        <v>0</v>
      </c>
      <c r="AH669" s="2">
        <f t="shared" si="251"/>
        <v>0</v>
      </c>
      <c r="AL669" s="2">
        <f t="shared" si="261"/>
        <v>7</v>
      </c>
      <c r="AM669" s="2">
        <f t="shared" si="262"/>
        <v>7</v>
      </c>
      <c r="AN669" s="2">
        <f t="shared" si="263"/>
        <v>1</v>
      </c>
      <c r="AO669" s="2" t="b">
        <f t="shared" si="264"/>
        <v>0</v>
      </c>
    </row>
    <row r="670" spans="1:41" x14ac:dyDescent="0.25">
      <c r="A670" t="s">
        <v>704</v>
      </c>
      <c r="B670">
        <v>8</v>
      </c>
      <c r="C670">
        <v>7</v>
      </c>
      <c r="D670">
        <v>1</v>
      </c>
      <c r="E670">
        <v>2</v>
      </c>
      <c r="F670">
        <v>3</v>
      </c>
      <c r="G670">
        <v>3</v>
      </c>
      <c r="H670">
        <v>6</v>
      </c>
      <c r="I670">
        <v>1</v>
      </c>
      <c r="J670">
        <v>8</v>
      </c>
      <c r="L670" s="2">
        <f t="shared" si="252"/>
        <v>8</v>
      </c>
      <c r="M670" s="2">
        <f t="shared" si="253"/>
        <v>0</v>
      </c>
      <c r="N670" s="2">
        <f t="shared" si="254"/>
        <v>0</v>
      </c>
      <c r="O670" s="2">
        <f t="shared" si="255"/>
        <v>2</v>
      </c>
      <c r="P670" s="2">
        <f t="shared" si="256"/>
        <v>0</v>
      </c>
      <c r="Q670" s="2">
        <f t="shared" si="257"/>
        <v>0</v>
      </c>
      <c r="R670" s="2">
        <f t="shared" si="258"/>
        <v>6</v>
      </c>
      <c r="S670" s="2">
        <f t="shared" si="259"/>
        <v>0</v>
      </c>
      <c r="T670" s="2">
        <f t="shared" si="260"/>
        <v>8</v>
      </c>
      <c r="U670" s="2">
        <f t="shared" si="241"/>
        <v>24</v>
      </c>
      <c r="Y670" s="2">
        <f t="shared" si="242"/>
        <v>0</v>
      </c>
      <c r="Z670" s="2">
        <f t="shared" si="243"/>
        <v>0</v>
      </c>
      <c r="AA670" s="2">
        <f t="shared" si="244"/>
        <v>1</v>
      </c>
      <c r="AB670" s="2">
        <f t="shared" si="245"/>
        <v>0</v>
      </c>
      <c r="AC670" s="2">
        <f t="shared" si="246"/>
        <v>0</v>
      </c>
      <c r="AD670" s="2">
        <f t="shared" si="247"/>
        <v>0</v>
      </c>
      <c r="AE670" s="2">
        <f t="shared" si="248"/>
        <v>0</v>
      </c>
      <c r="AF670" s="2">
        <f t="shared" si="249"/>
        <v>1</v>
      </c>
      <c r="AG670" s="2">
        <f t="shared" si="250"/>
        <v>0</v>
      </c>
      <c r="AH670" s="2">
        <f t="shared" si="251"/>
        <v>2</v>
      </c>
      <c r="AL670" s="2">
        <f t="shared" si="261"/>
        <v>8</v>
      </c>
      <c r="AM670" s="2">
        <f t="shared" si="262"/>
        <v>3</v>
      </c>
      <c r="AN670" s="2">
        <f t="shared" si="263"/>
        <v>0</v>
      </c>
      <c r="AO670" s="2" t="b">
        <f t="shared" si="264"/>
        <v>0</v>
      </c>
    </row>
    <row r="671" spans="1:41" x14ac:dyDescent="0.25">
      <c r="A671" t="s">
        <v>705</v>
      </c>
      <c r="B671">
        <v>7</v>
      </c>
      <c r="C671">
        <v>2</v>
      </c>
      <c r="D671">
        <v>7</v>
      </c>
      <c r="E671">
        <v>4</v>
      </c>
      <c r="F671">
        <v>2</v>
      </c>
      <c r="G671">
        <v>3</v>
      </c>
      <c r="H671">
        <v>0</v>
      </c>
      <c r="I671">
        <v>5</v>
      </c>
      <c r="J671">
        <v>6</v>
      </c>
      <c r="L671" s="2">
        <f t="shared" si="252"/>
        <v>0</v>
      </c>
      <c r="M671" s="2">
        <f t="shared" si="253"/>
        <v>2</v>
      </c>
      <c r="N671" s="2">
        <f t="shared" si="254"/>
        <v>0</v>
      </c>
      <c r="O671" s="2">
        <f t="shared" si="255"/>
        <v>4</v>
      </c>
      <c r="P671" s="2">
        <f t="shared" si="256"/>
        <v>2</v>
      </c>
      <c r="Q671" s="2">
        <f t="shared" si="257"/>
        <v>0</v>
      </c>
      <c r="R671" s="2">
        <f t="shared" si="258"/>
        <v>0</v>
      </c>
      <c r="S671" s="2">
        <f t="shared" si="259"/>
        <v>0</v>
      </c>
      <c r="T671" s="2">
        <f t="shared" si="260"/>
        <v>6</v>
      </c>
      <c r="U671" s="2">
        <f t="shared" si="241"/>
        <v>14</v>
      </c>
      <c r="Y671" s="2">
        <f t="shared" si="242"/>
        <v>0</v>
      </c>
      <c r="Z671" s="2">
        <f t="shared" si="243"/>
        <v>0</v>
      </c>
      <c r="AA671" s="2">
        <f t="shared" si="244"/>
        <v>0</v>
      </c>
      <c r="AB671" s="2">
        <f t="shared" si="245"/>
        <v>0</v>
      </c>
      <c r="AC671" s="2">
        <f t="shared" si="246"/>
        <v>0</v>
      </c>
      <c r="AD671" s="2">
        <f t="shared" si="247"/>
        <v>0</v>
      </c>
      <c r="AE671" s="2">
        <f t="shared" si="248"/>
        <v>0</v>
      </c>
      <c r="AF671" s="2">
        <f t="shared" si="249"/>
        <v>0</v>
      </c>
      <c r="AG671" s="2">
        <f t="shared" si="250"/>
        <v>0</v>
      </c>
      <c r="AH671" s="2">
        <f t="shared" si="251"/>
        <v>0</v>
      </c>
      <c r="AL671" s="2">
        <f t="shared" si="261"/>
        <v>6</v>
      </c>
      <c r="AM671" s="2">
        <f t="shared" si="262"/>
        <v>4</v>
      </c>
      <c r="AN671" s="2">
        <f t="shared" si="263"/>
        <v>1</v>
      </c>
      <c r="AO671" s="2" t="b">
        <f t="shared" si="264"/>
        <v>0</v>
      </c>
    </row>
    <row r="672" spans="1:41" x14ac:dyDescent="0.25">
      <c r="A672" t="s">
        <v>706</v>
      </c>
      <c r="B672">
        <v>7</v>
      </c>
      <c r="C672">
        <v>8</v>
      </c>
      <c r="D672">
        <v>9</v>
      </c>
      <c r="E672">
        <v>9</v>
      </c>
      <c r="F672">
        <v>3</v>
      </c>
      <c r="G672">
        <v>5</v>
      </c>
      <c r="H672">
        <v>0</v>
      </c>
      <c r="I672">
        <v>9</v>
      </c>
      <c r="J672">
        <v>2</v>
      </c>
      <c r="L672" s="2">
        <f t="shared" si="252"/>
        <v>0</v>
      </c>
      <c r="M672" s="2">
        <f t="shared" si="253"/>
        <v>8</v>
      </c>
      <c r="N672" s="2">
        <f t="shared" si="254"/>
        <v>0</v>
      </c>
      <c r="O672" s="2">
        <f t="shared" si="255"/>
        <v>0</v>
      </c>
      <c r="P672" s="2">
        <f t="shared" si="256"/>
        <v>0</v>
      </c>
      <c r="Q672" s="2">
        <f t="shared" si="257"/>
        <v>0</v>
      </c>
      <c r="R672" s="2">
        <f t="shared" si="258"/>
        <v>0</v>
      </c>
      <c r="S672" s="2">
        <f t="shared" si="259"/>
        <v>0</v>
      </c>
      <c r="T672" s="2">
        <f t="shared" si="260"/>
        <v>2</v>
      </c>
      <c r="U672" s="2">
        <f t="shared" si="241"/>
        <v>10</v>
      </c>
      <c r="Y672" s="2">
        <f t="shared" si="242"/>
        <v>0</v>
      </c>
      <c r="Z672" s="2">
        <f t="shared" si="243"/>
        <v>0</v>
      </c>
      <c r="AA672" s="2">
        <f t="shared" si="244"/>
        <v>0</v>
      </c>
      <c r="AB672" s="2">
        <f t="shared" si="245"/>
        <v>0</v>
      </c>
      <c r="AC672" s="2">
        <f t="shared" si="246"/>
        <v>0</v>
      </c>
      <c r="AD672" s="2">
        <f t="shared" si="247"/>
        <v>0</v>
      </c>
      <c r="AE672" s="2">
        <f t="shared" si="248"/>
        <v>0</v>
      </c>
      <c r="AF672" s="2">
        <f t="shared" si="249"/>
        <v>0</v>
      </c>
      <c r="AG672" s="2">
        <f t="shared" si="250"/>
        <v>0</v>
      </c>
      <c r="AH672" s="2">
        <f t="shared" si="251"/>
        <v>0</v>
      </c>
      <c r="AL672" s="2">
        <f t="shared" si="261"/>
        <v>2</v>
      </c>
      <c r="AM672" s="2">
        <f t="shared" si="262"/>
        <v>7</v>
      </c>
      <c r="AN672" s="2">
        <f t="shared" si="263"/>
        <v>1</v>
      </c>
      <c r="AO672" s="2" t="b">
        <f t="shared" si="264"/>
        <v>0</v>
      </c>
    </row>
    <row r="673" spans="1:41" x14ac:dyDescent="0.25">
      <c r="A673" t="s">
        <v>707</v>
      </c>
      <c r="B673">
        <v>7</v>
      </c>
      <c r="C673">
        <v>7</v>
      </c>
      <c r="D673">
        <v>3</v>
      </c>
      <c r="E673">
        <v>5</v>
      </c>
      <c r="F673">
        <v>2</v>
      </c>
      <c r="G673">
        <v>0</v>
      </c>
      <c r="H673">
        <v>0</v>
      </c>
      <c r="I673">
        <v>9</v>
      </c>
      <c r="J673">
        <v>7</v>
      </c>
      <c r="L673" s="2">
        <f t="shared" si="252"/>
        <v>0</v>
      </c>
      <c r="M673" s="2">
        <f t="shared" si="253"/>
        <v>0</v>
      </c>
      <c r="N673" s="2">
        <f t="shared" si="254"/>
        <v>0</v>
      </c>
      <c r="O673" s="2">
        <f t="shared" si="255"/>
        <v>0</v>
      </c>
      <c r="P673" s="2">
        <f t="shared" si="256"/>
        <v>2</v>
      </c>
      <c r="Q673" s="2">
        <f t="shared" si="257"/>
        <v>0</v>
      </c>
      <c r="R673" s="2">
        <f t="shared" si="258"/>
        <v>0</v>
      </c>
      <c r="S673" s="2">
        <f t="shared" si="259"/>
        <v>0</v>
      </c>
      <c r="T673" s="2">
        <f t="shared" si="260"/>
        <v>0</v>
      </c>
      <c r="U673" s="2">
        <f t="shared" si="241"/>
        <v>2</v>
      </c>
      <c r="Y673" s="2">
        <f t="shared" si="242"/>
        <v>0</v>
      </c>
      <c r="Z673" s="2">
        <f t="shared" si="243"/>
        <v>0</v>
      </c>
      <c r="AA673" s="2">
        <f t="shared" si="244"/>
        <v>0</v>
      </c>
      <c r="AB673" s="2">
        <f t="shared" si="245"/>
        <v>0</v>
      </c>
      <c r="AC673" s="2">
        <f t="shared" si="246"/>
        <v>0</v>
      </c>
      <c r="AD673" s="2">
        <f t="shared" si="247"/>
        <v>0</v>
      </c>
      <c r="AE673" s="2">
        <f t="shared" si="248"/>
        <v>0</v>
      </c>
      <c r="AF673" s="2">
        <f t="shared" si="249"/>
        <v>0</v>
      </c>
      <c r="AG673" s="2">
        <f t="shared" si="250"/>
        <v>0</v>
      </c>
      <c r="AH673" s="2">
        <f t="shared" si="251"/>
        <v>0</v>
      </c>
      <c r="AL673" s="2">
        <f t="shared" si="261"/>
        <v>7</v>
      </c>
      <c r="AM673" s="2">
        <f t="shared" si="262"/>
        <v>5</v>
      </c>
      <c r="AN673" s="2">
        <f t="shared" si="263"/>
        <v>2</v>
      </c>
      <c r="AO673" s="2" t="b">
        <f t="shared" si="264"/>
        <v>0</v>
      </c>
    </row>
    <row r="674" spans="1:41" x14ac:dyDescent="0.25">
      <c r="A674" t="s">
        <v>708</v>
      </c>
      <c r="B674">
        <v>6</v>
      </c>
      <c r="C674">
        <v>6</v>
      </c>
      <c r="D674">
        <v>9</v>
      </c>
      <c r="E674">
        <v>1</v>
      </c>
      <c r="F674">
        <v>7</v>
      </c>
      <c r="G674">
        <v>2</v>
      </c>
      <c r="H674">
        <v>4</v>
      </c>
      <c r="I674">
        <v>9</v>
      </c>
      <c r="J674">
        <v>5</v>
      </c>
      <c r="L674" s="2">
        <f t="shared" si="252"/>
        <v>6</v>
      </c>
      <c r="M674" s="2">
        <f t="shared" si="253"/>
        <v>6</v>
      </c>
      <c r="N674" s="2">
        <f t="shared" si="254"/>
        <v>0</v>
      </c>
      <c r="O674" s="2">
        <f t="shared" si="255"/>
        <v>0</v>
      </c>
      <c r="P674" s="2">
        <f t="shared" si="256"/>
        <v>0</v>
      </c>
      <c r="Q674" s="2">
        <f t="shared" si="257"/>
        <v>2</v>
      </c>
      <c r="R674" s="2">
        <f t="shared" si="258"/>
        <v>4</v>
      </c>
      <c r="S674" s="2">
        <f t="shared" si="259"/>
        <v>0</v>
      </c>
      <c r="T674" s="2">
        <f t="shared" si="260"/>
        <v>0</v>
      </c>
      <c r="U674" s="2">
        <f t="shared" si="241"/>
        <v>18</v>
      </c>
      <c r="Y674" s="2">
        <f t="shared" si="242"/>
        <v>0</v>
      </c>
      <c r="Z674" s="2">
        <f t="shared" si="243"/>
        <v>0</v>
      </c>
      <c r="AA674" s="2">
        <f t="shared" si="244"/>
        <v>0</v>
      </c>
      <c r="AB674" s="2">
        <f t="shared" si="245"/>
        <v>1</v>
      </c>
      <c r="AC674" s="2">
        <f t="shared" si="246"/>
        <v>0</v>
      </c>
      <c r="AD674" s="2">
        <f t="shared" si="247"/>
        <v>0</v>
      </c>
      <c r="AE674" s="2">
        <f t="shared" si="248"/>
        <v>0</v>
      </c>
      <c r="AF674" s="2">
        <f t="shared" si="249"/>
        <v>0</v>
      </c>
      <c r="AG674" s="2">
        <f t="shared" si="250"/>
        <v>0</v>
      </c>
      <c r="AH674" s="2">
        <f t="shared" si="251"/>
        <v>1</v>
      </c>
      <c r="AL674" s="2">
        <f t="shared" si="261"/>
        <v>5</v>
      </c>
      <c r="AM674" s="2">
        <f t="shared" si="262"/>
        <v>6</v>
      </c>
      <c r="AN674" s="2">
        <f t="shared" si="263"/>
        <v>0</v>
      </c>
      <c r="AO674" s="2" t="b">
        <f t="shared" si="264"/>
        <v>0</v>
      </c>
    </row>
    <row r="675" spans="1:41" x14ac:dyDescent="0.25">
      <c r="A675" t="s">
        <v>709</v>
      </c>
      <c r="B675">
        <v>6</v>
      </c>
      <c r="C675">
        <v>0</v>
      </c>
      <c r="D675">
        <v>3</v>
      </c>
      <c r="E675">
        <v>6</v>
      </c>
      <c r="F675">
        <v>0</v>
      </c>
      <c r="G675">
        <v>4</v>
      </c>
      <c r="H675">
        <v>3</v>
      </c>
      <c r="I675">
        <v>8</v>
      </c>
      <c r="J675">
        <v>7</v>
      </c>
      <c r="L675" s="2">
        <f t="shared" si="252"/>
        <v>6</v>
      </c>
      <c r="M675" s="2">
        <f t="shared" si="253"/>
        <v>0</v>
      </c>
      <c r="N675" s="2">
        <f t="shared" si="254"/>
        <v>0</v>
      </c>
      <c r="O675" s="2">
        <f t="shared" si="255"/>
        <v>6</v>
      </c>
      <c r="P675" s="2">
        <f t="shared" si="256"/>
        <v>0</v>
      </c>
      <c r="Q675" s="2">
        <f t="shared" si="257"/>
        <v>4</v>
      </c>
      <c r="R675" s="2">
        <f t="shared" si="258"/>
        <v>0</v>
      </c>
      <c r="S675" s="2">
        <f t="shared" si="259"/>
        <v>8</v>
      </c>
      <c r="T675" s="2">
        <f t="shared" si="260"/>
        <v>0</v>
      </c>
      <c r="U675" s="2">
        <f t="shared" si="241"/>
        <v>24</v>
      </c>
      <c r="Y675" s="2">
        <f t="shared" si="242"/>
        <v>0</v>
      </c>
      <c r="Z675" s="2">
        <f t="shared" si="243"/>
        <v>0</v>
      </c>
      <c r="AA675" s="2">
        <f t="shared" si="244"/>
        <v>0</v>
      </c>
      <c r="AB675" s="2">
        <f t="shared" si="245"/>
        <v>0</v>
      </c>
      <c r="AC675" s="2">
        <f t="shared" si="246"/>
        <v>0</v>
      </c>
      <c r="AD675" s="2">
        <f t="shared" si="247"/>
        <v>0</v>
      </c>
      <c r="AE675" s="2">
        <f t="shared" si="248"/>
        <v>0</v>
      </c>
      <c r="AF675" s="2">
        <f t="shared" si="249"/>
        <v>0</v>
      </c>
      <c r="AG675" s="2">
        <f t="shared" si="250"/>
        <v>0</v>
      </c>
      <c r="AH675" s="2">
        <f t="shared" si="251"/>
        <v>0</v>
      </c>
      <c r="AL675" s="2">
        <f t="shared" si="261"/>
        <v>7</v>
      </c>
      <c r="AM675" s="2">
        <f t="shared" si="262"/>
        <v>4</v>
      </c>
      <c r="AN675" s="2">
        <f t="shared" si="263"/>
        <v>1</v>
      </c>
      <c r="AO675" s="2" t="b">
        <f t="shared" si="264"/>
        <v>0</v>
      </c>
    </row>
    <row r="676" spans="1:41" x14ac:dyDescent="0.25">
      <c r="A676" t="s">
        <v>710</v>
      </c>
      <c r="B676">
        <v>7</v>
      </c>
      <c r="C676">
        <v>8</v>
      </c>
      <c r="D676">
        <v>0</v>
      </c>
      <c r="E676">
        <v>3</v>
      </c>
      <c r="F676">
        <v>8</v>
      </c>
      <c r="G676">
        <v>8</v>
      </c>
      <c r="H676">
        <v>6</v>
      </c>
      <c r="I676">
        <v>9</v>
      </c>
      <c r="J676">
        <v>5</v>
      </c>
      <c r="L676" s="2">
        <f t="shared" si="252"/>
        <v>0</v>
      </c>
      <c r="M676" s="2">
        <f t="shared" si="253"/>
        <v>8</v>
      </c>
      <c r="N676" s="2">
        <f t="shared" si="254"/>
        <v>0</v>
      </c>
      <c r="O676" s="2">
        <f t="shared" si="255"/>
        <v>0</v>
      </c>
      <c r="P676" s="2">
        <f t="shared" si="256"/>
        <v>8</v>
      </c>
      <c r="Q676" s="2">
        <f t="shared" si="257"/>
        <v>8</v>
      </c>
      <c r="R676" s="2">
        <f t="shared" si="258"/>
        <v>6</v>
      </c>
      <c r="S676" s="2">
        <f t="shared" si="259"/>
        <v>0</v>
      </c>
      <c r="T676" s="2">
        <f t="shared" si="260"/>
        <v>0</v>
      </c>
      <c r="U676" s="2">
        <f t="shared" si="241"/>
        <v>30</v>
      </c>
      <c r="Y676" s="2">
        <f t="shared" si="242"/>
        <v>0</v>
      </c>
      <c r="Z676" s="2">
        <f t="shared" si="243"/>
        <v>0</v>
      </c>
      <c r="AA676" s="2">
        <f t="shared" si="244"/>
        <v>0</v>
      </c>
      <c r="AB676" s="2">
        <f t="shared" si="245"/>
        <v>0</v>
      </c>
      <c r="AC676" s="2">
        <f t="shared" si="246"/>
        <v>0</v>
      </c>
      <c r="AD676" s="2">
        <f t="shared" si="247"/>
        <v>0</v>
      </c>
      <c r="AE676" s="2">
        <f t="shared" si="248"/>
        <v>0</v>
      </c>
      <c r="AF676" s="2">
        <f t="shared" si="249"/>
        <v>0</v>
      </c>
      <c r="AG676" s="2">
        <f t="shared" si="250"/>
        <v>0</v>
      </c>
      <c r="AH676" s="2">
        <f t="shared" si="251"/>
        <v>0</v>
      </c>
      <c r="AL676" s="2">
        <f t="shared" si="261"/>
        <v>5</v>
      </c>
      <c r="AM676" s="2">
        <f t="shared" si="262"/>
        <v>7</v>
      </c>
      <c r="AN676" s="2">
        <f t="shared" si="263"/>
        <v>1</v>
      </c>
      <c r="AO676" s="2" t="b">
        <f t="shared" si="264"/>
        <v>0</v>
      </c>
    </row>
    <row r="677" spans="1:41" x14ac:dyDescent="0.25">
      <c r="A677" t="s">
        <v>711</v>
      </c>
      <c r="B677">
        <v>5</v>
      </c>
      <c r="C677">
        <v>2</v>
      </c>
      <c r="D677">
        <v>6</v>
      </c>
      <c r="E677">
        <v>9</v>
      </c>
      <c r="F677">
        <v>5</v>
      </c>
      <c r="G677">
        <v>4</v>
      </c>
      <c r="H677">
        <v>7</v>
      </c>
      <c r="I677">
        <v>3</v>
      </c>
      <c r="J677">
        <v>8</v>
      </c>
      <c r="L677" s="2">
        <f t="shared" si="252"/>
        <v>0</v>
      </c>
      <c r="M677" s="2">
        <f t="shared" si="253"/>
        <v>2</v>
      </c>
      <c r="N677" s="2">
        <f t="shared" si="254"/>
        <v>6</v>
      </c>
      <c r="O677" s="2">
        <f t="shared" si="255"/>
        <v>0</v>
      </c>
      <c r="P677" s="2">
        <f t="shared" si="256"/>
        <v>0</v>
      </c>
      <c r="Q677" s="2">
        <f t="shared" si="257"/>
        <v>4</v>
      </c>
      <c r="R677" s="2">
        <f t="shared" si="258"/>
        <v>0</v>
      </c>
      <c r="S677" s="2">
        <f t="shared" si="259"/>
        <v>0</v>
      </c>
      <c r="T677" s="2">
        <f t="shared" si="260"/>
        <v>8</v>
      </c>
      <c r="U677" s="2">
        <f t="shared" si="241"/>
        <v>20</v>
      </c>
      <c r="Y677" s="2">
        <f t="shared" si="242"/>
        <v>0</v>
      </c>
      <c r="Z677" s="2">
        <f t="shared" si="243"/>
        <v>0</v>
      </c>
      <c r="AA677" s="2">
        <f t="shared" si="244"/>
        <v>0</v>
      </c>
      <c r="AB677" s="2">
        <f t="shared" si="245"/>
        <v>0</v>
      </c>
      <c r="AC677" s="2">
        <f t="shared" si="246"/>
        <v>0</v>
      </c>
      <c r="AD677" s="2">
        <f t="shared" si="247"/>
        <v>0</v>
      </c>
      <c r="AE677" s="2">
        <f t="shared" si="248"/>
        <v>0</v>
      </c>
      <c r="AF677" s="2">
        <f t="shared" si="249"/>
        <v>0</v>
      </c>
      <c r="AG677" s="2">
        <f t="shared" si="250"/>
        <v>0</v>
      </c>
      <c r="AH677" s="2">
        <f t="shared" si="251"/>
        <v>0</v>
      </c>
      <c r="AL677" s="2">
        <f t="shared" si="261"/>
        <v>8</v>
      </c>
      <c r="AM677" s="2">
        <f t="shared" si="262"/>
        <v>5</v>
      </c>
      <c r="AN677" s="2">
        <f t="shared" si="263"/>
        <v>2</v>
      </c>
      <c r="AO677" s="2" t="b">
        <f t="shared" si="264"/>
        <v>0</v>
      </c>
    </row>
    <row r="678" spans="1:41" x14ac:dyDescent="0.25">
      <c r="A678" t="s">
        <v>712</v>
      </c>
      <c r="B678">
        <v>5</v>
      </c>
      <c r="C678">
        <v>2</v>
      </c>
      <c r="D678">
        <v>9</v>
      </c>
      <c r="E678">
        <v>6</v>
      </c>
      <c r="F678">
        <v>7</v>
      </c>
      <c r="G678">
        <v>7</v>
      </c>
      <c r="H678">
        <v>2</v>
      </c>
      <c r="I678">
        <v>2</v>
      </c>
      <c r="J678">
        <v>1</v>
      </c>
      <c r="L678" s="2">
        <f t="shared" si="252"/>
        <v>0</v>
      </c>
      <c r="M678" s="2">
        <f t="shared" si="253"/>
        <v>2</v>
      </c>
      <c r="N678" s="2">
        <f t="shared" si="254"/>
        <v>0</v>
      </c>
      <c r="O678" s="2">
        <f t="shared" si="255"/>
        <v>6</v>
      </c>
      <c r="P678" s="2">
        <f t="shared" si="256"/>
        <v>0</v>
      </c>
      <c r="Q678" s="2">
        <f t="shared" si="257"/>
        <v>0</v>
      </c>
      <c r="R678" s="2">
        <f t="shared" si="258"/>
        <v>2</v>
      </c>
      <c r="S678" s="2">
        <f t="shared" si="259"/>
        <v>2</v>
      </c>
      <c r="T678" s="2">
        <f t="shared" si="260"/>
        <v>0</v>
      </c>
      <c r="U678" s="2">
        <f t="shared" si="241"/>
        <v>12</v>
      </c>
      <c r="Y678" s="2">
        <f t="shared" si="242"/>
        <v>0</v>
      </c>
      <c r="Z678" s="2">
        <f t="shared" si="243"/>
        <v>0</v>
      </c>
      <c r="AA678" s="2">
        <f t="shared" si="244"/>
        <v>0</v>
      </c>
      <c r="AB678" s="2">
        <f t="shared" si="245"/>
        <v>0</v>
      </c>
      <c r="AC678" s="2">
        <f t="shared" si="246"/>
        <v>0</v>
      </c>
      <c r="AD678" s="2">
        <f t="shared" si="247"/>
        <v>0</v>
      </c>
      <c r="AE678" s="2">
        <f t="shared" si="248"/>
        <v>0</v>
      </c>
      <c r="AF678" s="2">
        <f t="shared" si="249"/>
        <v>0</v>
      </c>
      <c r="AG678" s="2">
        <f t="shared" si="250"/>
        <v>1</v>
      </c>
      <c r="AH678" s="2">
        <f t="shared" si="251"/>
        <v>1</v>
      </c>
      <c r="AL678" s="2">
        <f t="shared" si="261"/>
        <v>1</v>
      </c>
      <c r="AM678" s="2">
        <f t="shared" si="262"/>
        <v>5</v>
      </c>
      <c r="AN678" s="2">
        <f t="shared" si="263"/>
        <v>2</v>
      </c>
      <c r="AO678" s="2" t="b">
        <f t="shared" si="264"/>
        <v>0</v>
      </c>
    </row>
    <row r="679" spans="1:41" x14ac:dyDescent="0.25">
      <c r="A679" t="s">
        <v>713</v>
      </c>
      <c r="B679">
        <v>6</v>
      </c>
      <c r="C679">
        <v>9</v>
      </c>
      <c r="D679">
        <v>1</v>
      </c>
      <c r="E679">
        <v>5</v>
      </c>
      <c r="F679">
        <v>9</v>
      </c>
      <c r="G679">
        <v>5</v>
      </c>
      <c r="H679">
        <v>0</v>
      </c>
      <c r="I679">
        <v>4</v>
      </c>
      <c r="J679">
        <v>4</v>
      </c>
      <c r="L679" s="2">
        <f t="shared" si="252"/>
        <v>6</v>
      </c>
      <c r="M679" s="2">
        <f t="shared" si="253"/>
        <v>0</v>
      </c>
      <c r="N679" s="2">
        <f t="shared" si="254"/>
        <v>0</v>
      </c>
      <c r="O679" s="2">
        <f t="shared" si="255"/>
        <v>0</v>
      </c>
      <c r="P679" s="2">
        <f t="shared" si="256"/>
        <v>0</v>
      </c>
      <c r="Q679" s="2">
        <f t="shared" si="257"/>
        <v>0</v>
      </c>
      <c r="R679" s="2">
        <f t="shared" si="258"/>
        <v>0</v>
      </c>
      <c r="S679" s="2">
        <f t="shared" si="259"/>
        <v>4</v>
      </c>
      <c r="T679" s="2">
        <f t="shared" si="260"/>
        <v>4</v>
      </c>
      <c r="U679" s="2">
        <f t="shared" si="241"/>
        <v>14</v>
      </c>
      <c r="Y679" s="2">
        <f t="shared" si="242"/>
        <v>0</v>
      </c>
      <c r="Z679" s="2">
        <f t="shared" si="243"/>
        <v>0</v>
      </c>
      <c r="AA679" s="2">
        <f t="shared" si="244"/>
        <v>1</v>
      </c>
      <c r="AB679" s="2">
        <f t="shared" si="245"/>
        <v>0</v>
      </c>
      <c r="AC679" s="2">
        <f t="shared" si="246"/>
        <v>0</v>
      </c>
      <c r="AD679" s="2">
        <f t="shared" si="247"/>
        <v>0</v>
      </c>
      <c r="AE679" s="2">
        <f t="shared" si="248"/>
        <v>0</v>
      </c>
      <c r="AF679" s="2">
        <f t="shared" si="249"/>
        <v>0</v>
      </c>
      <c r="AG679" s="2">
        <f t="shared" si="250"/>
        <v>0</v>
      </c>
      <c r="AH679" s="2">
        <f t="shared" si="251"/>
        <v>1</v>
      </c>
      <c r="AL679" s="2">
        <f t="shared" si="261"/>
        <v>4</v>
      </c>
      <c r="AM679" s="2">
        <f t="shared" si="262"/>
        <v>5</v>
      </c>
      <c r="AN679" s="2">
        <f t="shared" si="263"/>
        <v>2</v>
      </c>
      <c r="AO679" s="2" t="b">
        <f t="shared" si="264"/>
        <v>0</v>
      </c>
    </row>
    <row r="680" spans="1:41" x14ac:dyDescent="0.25">
      <c r="A680" t="s">
        <v>714</v>
      </c>
      <c r="B680">
        <v>7</v>
      </c>
      <c r="C680">
        <v>0</v>
      </c>
      <c r="D680">
        <v>1</v>
      </c>
      <c r="E680">
        <v>0</v>
      </c>
      <c r="F680">
        <v>4</v>
      </c>
      <c r="G680">
        <v>1</v>
      </c>
      <c r="H680">
        <v>9</v>
      </c>
      <c r="I680">
        <v>9</v>
      </c>
      <c r="J680">
        <v>7</v>
      </c>
      <c r="L680" s="2">
        <f t="shared" si="252"/>
        <v>0</v>
      </c>
      <c r="M680" s="2">
        <f t="shared" si="253"/>
        <v>0</v>
      </c>
      <c r="N680" s="2">
        <f t="shared" si="254"/>
        <v>0</v>
      </c>
      <c r="O680" s="2">
        <f t="shared" si="255"/>
        <v>0</v>
      </c>
      <c r="P680" s="2">
        <f t="shared" si="256"/>
        <v>4</v>
      </c>
      <c r="Q680" s="2">
        <f t="shared" si="257"/>
        <v>0</v>
      </c>
      <c r="R680" s="2">
        <f t="shared" si="258"/>
        <v>0</v>
      </c>
      <c r="S680" s="2">
        <f t="shared" si="259"/>
        <v>0</v>
      </c>
      <c r="T680" s="2">
        <f t="shared" si="260"/>
        <v>0</v>
      </c>
      <c r="U680" s="2">
        <f t="shared" si="241"/>
        <v>4</v>
      </c>
      <c r="Y680" s="2">
        <f t="shared" si="242"/>
        <v>0</v>
      </c>
      <c r="Z680" s="2">
        <f t="shared" si="243"/>
        <v>0</v>
      </c>
      <c r="AA680" s="2">
        <f t="shared" si="244"/>
        <v>1</v>
      </c>
      <c r="AB680" s="2">
        <f t="shared" si="245"/>
        <v>0</v>
      </c>
      <c r="AC680" s="2">
        <f t="shared" si="246"/>
        <v>0</v>
      </c>
      <c r="AD680" s="2">
        <f t="shared" si="247"/>
        <v>1</v>
      </c>
      <c r="AE680" s="2">
        <f t="shared" si="248"/>
        <v>0</v>
      </c>
      <c r="AF680" s="2">
        <f t="shared" si="249"/>
        <v>0</v>
      </c>
      <c r="AG680" s="2">
        <f t="shared" si="250"/>
        <v>0</v>
      </c>
      <c r="AH680" s="2">
        <f t="shared" si="251"/>
        <v>2</v>
      </c>
      <c r="AL680" s="2">
        <f t="shared" si="261"/>
        <v>7</v>
      </c>
      <c r="AM680" s="2">
        <f t="shared" si="262"/>
        <v>4</v>
      </c>
      <c r="AN680" s="2">
        <f t="shared" si="263"/>
        <v>1</v>
      </c>
      <c r="AO680" s="2" t="b">
        <f t="shared" si="264"/>
        <v>0</v>
      </c>
    </row>
    <row r="681" spans="1:41" x14ac:dyDescent="0.25">
      <c r="A681" t="s">
        <v>715</v>
      </c>
      <c r="B681">
        <v>7</v>
      </c>
      <c r="C681">
        <v>3</v>
      </c>
      <c r="D681">
        <v>4</v>
      </c>
      <c r="E681">
        <v>1</v>
      </c>
      <c r="F681">
        <v>6</v>
      </c>
      <c r="G681">
        <v>9</v>
      </c>
      <c r="H681">
        <v>2</v>
      </c>
      <c r="I681">
        <v>8</v>
      </c>
      <c r="J681">
        <v>4</v>
      </c>
      <c r="L681" s="2">
        <f t="shared" si="252"/>
        <v>0</v>
      </c>
      <c r="M681" s="2">
        <f t="shared" si="253"/>
        <v>0</v>
      </c>
      <c r="N681" s="2">
        <f t="shared" si="254"/>
        <v>4</v>
      </c>
      <c r="O681" s="2">
        <f t="shared" si="255"/>
        <v>0</v>
      </c>
      <c r="P681" s="2">
        <f t="shared" si="256"/>
        <v>6</v>
      </c>
      <c r="Q681" s="2">
        <f t="shared" si="257"/>
        <v>0</v>
      </c>
      <c r="R681" s="2">
        <f t="shared" si="258"/>
        <v>2</v>
      </c>
      <c r="S681" s="2">
        <f t="shared" si="259"/>
        <v>8</v>
      </c>
      <c r="T681" s="2">
        <f t="shared" si="260"/>
        <v>4</v>
      </c>
      <c r="U681" s="2">
        <f t="shared" si="241"/>
        <v>24</v>
      </c>
      <c r="Y681" s="2">
        <f t="shared" si="242"/>
        <v>0</v>
      </c>
      <c r="Z681" s="2">
        <f t="shared" si="243"/>
        <v>0</v>
      </c>
      <c r="AA681" s="2">
        <f t="shared" si="244"/>
        <v>0</v>
      </c>
      <c r="AB681" s="2">
        <f t="shared" si="245"/>
        <v>1</v>
      </c>
      <c r="AC681" s="2">
        <f t="shared" si="246"/>
        <v>0</v>
      </c>
      <c r="AD681" s="2">
        <f t="shared" si="247"/>
        <v>0</v>
      </c>
      <c r="AE681" s="2">
        <f t="shared" si="248"/>
        <v>0</v>
      </c>
      <c r="AF681" s="2">
        <f t="shared" si="249"/>
        <v>0</v>
      </c>
      <c r="AG681" s="2">
        <f t="shared" si="250"/>
        <v>0</v>
      </c>
      <c r="AH681" s="2">
        <f t="shared" si="251"/>
        <v>1</v>
      </c>
      <c r="AL681" s="2">
        <f t="shared" si="261"/>
        <v>4</v>
      </c>
      <c r="AM681" s="2">
        <f t="shared" si="262"/>
        <v>4</v>
      </c>
      <c r="AN681" s="2">
        <f t="shared" si="263"/>
        <v>1</v>
      </c>
      <c r="AO681" s="2" t="b">
        <f t="shared" si="264"/>
        <v>0</v>
      </c>
    </row>
    <row r="682" spans="1:41" x14ac:dyDescent="0.25">
      <c r="A682" t="s">
        <v>716</v>
      </c>
      <c r="B682">
        <v>6</v>
      </c>
      <c r="C682">
        <v>8</v>
      </c>
      <c r="D682">
        <v>0</v>
      </c>
      <c r="E682">
        <v>4</v>
      </c>
      <c r="F682">
        <v>0</v>
      </c>
      <c r="G682">
        <v>8</v>
      </c>
      <c r="H682">
        <v>0</v>
      </c>
      <c r="I682">
        <v>5</v>
      </c>
      <c r="J682">
        <v>1</v>
      </c>
      <c r="L682" s="2">
        <f t="shared" si="252"/>
        <v>6</v>
      </c>
      <c r="M682" s="2">
        <f t="shared" si="253"/>
        <v>8</v>
      </c>
      <c r="N682" s="2">
        <f t="shared" si="254"/>
        <v>0</v>
      </c>
      <c r="O682" s="2">
        <f t="shared" si="255"/>
        <v>4</v>
      </c>
      <c r="P682" s="2">
        <f t="shared" si="256"/>
        <v>0</v>
      </c>
      <c r="Q682" s="2">
        <f t="shared" si="257"/>
        <v>8</v>
      </c>
      <c r="R682" s="2">
        <f t="shared" si="258"/>
        <v>0</v>
      </c>
      <c r="S682" s="2">
        <f t="shared" si="259"/>
        <v>0</v>
      </c>
      <c r="T682" s="2">
        <f t="shared" si="260"/>
        <v>0</v>
      </c>
      <c r="U682" s="2">
        <f t="shared" si="241"/>
        <v>26</v>
      </c>
      <c r="Y682" s="2">
        <f t="shared" si="242"/>
        <v>0</v>
      </c>
      <c r="Z682" s="2">
        <f t="shared" si="243"/>
        <v>0</v>
      </c>
      <c r="AA682" s="2">
        <f t="shared" si="244"/>
        <v>0</v>
      </c>
      <c r="AB682" s="2">
        <f t="shared" si="245"/>
        <v>0</v>
      </c>
      <c r="AC682" s="2">
        <f t="shared" si="246"/>
        <v>0</v>
      </c>
      <c r="AD682" s="2">
        <f t="shared" si="247"/>
        <v>0</v>
      </c>
      <c r="AE682" s="2">
        <f t="shared" si="248"/>
        <v>0</v>
      </c>
      <c r="AF682" s="2">
        <f t="shared" si="249"/>
        <v>0</v>
      </c>
      <c r="AG682" s="2">
        <f t="shared" si="250"/>
        <v>1</v>
      </c>
      <c r="AH682" s="2">
        <f t="shared" si="251"/>
        <v>1</v>
      </c>
      <c r="AL682" s="2">
        <f t="shared" si="261"/>
        <v>1</v>
      </c>
      <c r="AM682" s="2">
        <f t="shared" si="262"/>
        <v>4</v>
      </c>
      <c r="AN682" s="2">
        <f t="shared" si="263"/>
        <v>1</v>
      </c>
      <c r="AO682" s="2" t="b">
        <f t="shared" si="264"/>
        <v>0</v>
      </c>
    </row>
    <row r="683" spans="1:41" x14ac:dyDescent="0.25">
      <c r="A683" t="s">
        <v>717</v>
      </c>
      <c r="B683">
        <v>6</v>
      </c>
      <c r="C683">
        <v>6</v>
      </c>
      <c r="D683">
        <v>6</v>
      </c>
      <c r="E683">
        <v>2</v>
      </c>
      <c r="F683">
        <v>7</v>
      </c>
      <c r="G683">
        <v>7</v>
      </c>
      <c r="H683">
        <v>4</v>
      </c>
      <c r="I683">
        <v>8</v>
      </c>
      <c r="J683">
        <v>9</v>
      </c>
      <c r="L683" s="2">
        <f t="shared" si="252"/>
        <v>6</v>
      </c>
      <c r="M683" s="2">
        <f t="shared" si="253"/>
        <v>6</v>
      </c>
      <c r="N683" s="2">
        <f t="shared" si="254"/>
        <v>6</v>
      </c>
      <c r="O683" s="2">
        <f t="shared" si="255"/>
        <v>2</v>
      </c>
      <c r="P683" s="2">
        <f t="shared" si="256"/>
        <v>0</v>
      </c>
      <c r="Q683" s="2">
        <f t="shared" si="257"/>
        <v>0</v>
      </c>
      <c r="R683" s="2">
        <f t="shared" si="258"/>
        <v>4</v>
      </c>
      <c r="S683" s="2">
        <f t="shared" si="259"/>
        <v>8</v>
      </c>
      <c r="T683" s="2">
        <f t="shared" si="260"/>
        <v>0</v>
      </c>
      <c r="U683" s="2">
        <f t="shared" si="241"/>
        <v>32</v>
      </c>
      <c r="Y683" s="2">
        <f t="shared" si="242"/>
        <v>0</v>
      </c>
      <c r="Z683" s="2">
        <f t="shared" si="243"/>
        <v>0</v>
      </c>
      <c r="AA683" s="2">
        <f t="shared" si="244"/>
        <v>0</v>
      </c>
      <c r="AB683" s="2">
        <f t="shared" si="245"/>
        <v>0</v>
      </c>
      <c r="AC683" s="2">
        <f t="shared" si="246"/>
        <v>0</v>
      </c>
      <c r="AD683" s="2">
        <f t="shared" si="247"/>
        <v>0</v>
      </c>
      <c r="AE683" s="2">
        <f t="shared" si="248"/>
        <v>0</v>
      </c>
      <c r="AF683" s="2">
        <f t="shared" si="249"/>
        <v>0</v>
      </c>
      <c r="AG683" s="2">
        <f t="shared" si="250"/>
        <v>0</v>
      </c>
      <c r="AH683" s="2">
        <f t="shared" si="251"/>
        <v>0</v>
      </c>
      <c r="AL683" s="2">
        <f t="shared" si="261"/>
        <v>9</v>
      </c>
      <c r="AM683" s="2">
        <f t="shared" si="262"/>
        <v>6</v>
      </c>
      <c r="AN683" s="2">
        <f t="shared" si="263"/>
        <v>0</v>
      </c>
      <c r="AO683" s="2" t="b">
        <f t="shared" si="264"/>
        <v>0</v>
      </c>
    </row>
    <row r="684" spans="1:41" x14ac:dyDescent="0.25">
      <c r="A684" t="s">
        <v>718</v>
      </c>
      <c r="B684">
        <v>5</v>
      </c>
      <c r="C684">
        <v>7</v>
      </c>
      <c r="D684">
        <v>2</v>
      </c>
      <c r="E684">
        <v>8</v>
      </c>
      <c r="F684">
        <v>8</v>
      </c>
      <c r="G684">
        <v>5</v>
      </c>
      <c r="H684">
        <v>6</v>
      </c>
      <c r="I684">
        <v>5</v>
      </c>
      <c r="J684">
        <v>8</v>
      </c>
      <c r="L684" s="2">
        <f t="shared" si="252"/>
        <v>0</v>
      </c>
      <c r="M684" s="2">
        <f t="shared" si="253"/>
        <v>0</v>
      </c>
      <c r="N684" s="2">
        <f t="shared" si="254"/>
        <v>2</v>
      </c>
      <c r="O684" s="2">
        <f t="shared" si="255"/>
        <v>8</v>
      </c>
      <c r="P684" s="2">
        <f t="shared" si="256"/>
        <v>8</v>
      </c>
      <c r="Q684" s="2">
        <f t="shared" si="257"/>
        <v>0</v>
      </c>
      <c r="R684" s="2">
        <f t="shared" si="258"/>
        <v>6</v>
      </c>
      <c r="S684" s="2">
        <f t="shared" si="259"/>
        <v>0</v>
      </c>
      <c r="T684" s="2">
        <f t="shared" si="260"/>
        <v>8</v>
      </c>
      <c r="U684" s="2">
        <f t="shared" si="241"/>
        <v>32</v>
      </c>
      <c r="Y684" s="2">
        <f t="shared" si="242"/>
        <v>0</v>
      </c>
      <c r="Z684" s="2">
        <f t="shared" si="243"/>
        <v>0</v>
      </c>
      <c r="AA684" s="2">
        <f t="shared" si="244"/>
        <v>0</v>
      </c>
      <c r="AB684" s="2">
        <f t="shared" si="245"/>
        <v>0</v>
      </c>
      <c r="AC684" s="2">
        <f t="shared" si="246"/>
        <v>0</v>
      </c>
      <c r="AD684" s="2">
        <f t="shared" si="247"/>
        <v>0</v>
      </c>
      <c r="AE684" s="2">
        <f t="shared" si="248"/>
        <v>0</v>
      </c>
      <c r="AF684" s="2">
        <f t="shared" si="249"/>
        <v>0</v>
      </c>
      <c r="AG684" s="2">
        <f t="shared" si="250"/>
        <v>0</v>
      </c>
      <c r="AH684" s="2">
        <f t="shared" si="251"/>
        <v>0</v>
      </c>
      <c r="AL684" s="2">
        <f t="shared" si="261"/>
        <v>8</v>
      </c>
      <c r="AM684" s="2">
        <f t="shared" si="262"/>
        <v>6</v>
      </c>
      <c r="AN684" s="2">
        <f t="shared" si="263"/>
        <v>0</v>
      </c>
      <c r="AO684" s="2" t="b">
        <f t="shared" si="264"/>
        <v>0</v>
      </c>
    </row>
    <row r="685" spans="1:41" x14ac:dyDescent="0.25">
      <c r="A685" t="s">
        <v>719</v>
      </c>
      <c r="B685">
        <v>6</v>
      </c>
      <c r="C685">
        <v>0</v>
      </c>
      <c r="D685">
        <v>2</v>
      </c>
      <c r="E685">
        <v>4</v>
      </c>
      <c r="F685">
        <v>8</v>
      </c>
      <c r="G685">
        <v>2</v>
      </c>
      <c r="H685">
        <v>9</v>
      </c>
      <c r="I685">
        <v>9</v>
      </c>
      <c r="J685">
        <v>6</v>
      </c>
      <c r="L685" s="2">
        <f t="shared" si="252"/>
        <v>6</v>
      </c>
      <c r="M685" s="2">
        <f t="shared" si="253"/>
        <v>0</v>
      </c>
      <c r="N685" s="2">
        <f t="shared" si="254"/>
        <v>2</v>
      </c>
      <c r="O685" s="2">
        <f t="shared" si="255"/>
        <v>4</v>
      </c>
      <c r="P685" s="2">
        <f t="shared" si="256"/>
        <v>8</v>
      </c>
      <c r="Q685" s="2">
        <f t="shared" si="257"/>
        <v>2</v>
      </c>
      <c r="R685" s="2">
        <f t="shared" si="258"/>
        <v>0</v>
      </c>
      <c r="S685" s="2">
        <f t="shared" si="259"/>
        <v>0</v>
      </c>
      <c r="T685" s="2">
        <f t="shared" si="260"/>
        <v>6</v>
      </c>
      <c r="U685" s="2">
        <f t="shared" si="241"/>
        <v>28</v>
      </c>
      <c r="Y685" s="2">
        <f t="shared" si="242"/>
        <v>0</v>
      </c>
      <c r="Z685" s="2">
        <f t="shared" si="243"/>
        <v>0</v>
      </c>
      <c r="AA685" s="2">
        <f t="shared" si="244"/>
        <v>0</v>
      </c>
      <c r="AB685" s="2">
        <f t="shared" si="245"/>
        <v>0</v>
      </c>
      <c r="AC685" s="2">
        <f t="shared" si="246"/>
        <v>0</v>
      </c>
      <c r="AD685" s="2">
        <f t="shared" si="247"/>
        <v>0</v>
      </c>
      <c r="AE685" s="2">
        <f t="shared" si="248"/>
        <v>0</v>
      </c>
      <c r="AF685" s="2">
        <f t="shared" si="249"/>
        <v>0</v>
      </c>
      <c r="AG685" s="2">
        <f t="shared" si="250"/>
        <v>0</v>
      </c>
      <c r="AH685" s="2">
        <f t="shared" si="251"/>
        <v>0</v>
      </c>
      <c r="AL685" s="2">
        <f t="shared" si="261"/>
        <v>6</v>
      </c>
      <c r="AM685" s="2">
        <f t="shared" si="262"/>
        <v>6</v>
      </c>
      <c r="AN685" s="2">
        <f t="shared" si="263"/>
        <v>0</v>
      </c>
      <c r="AO685" s="2" t="b">
        <f t="shared" si="264"/>
        <v>0</v>
      </c>
    </row>
    <row r="686" spans="1:41" x14ac:dyDescent="0.25">
      <c r="A686" t="s">
        <v>720</v>
      </c>
      <c r="B686">
        <v>8</v>
      </c>
      <c r="C686">
        <v>6</v>
      </c>
      <c r="D686">
        <v>5</v>
      </c>
      <c r="E686">
        <v>9</v>
      </c>
      <c r="F686">
        <v>3</v>
      </c>
      <c r="G686">
        <v>3</v>
      </c>
      <c r="H686">
        <v>1</v>
      </c>
      <c r="I686">
        <v>7</v>
      </c>
      <c r="J686">
        <v>2</v>
      </c>
      <c r="L686" s="2">
        <f t="shared" si="252"/>
        <v>8</v>
      </c>
      <c r="M686" s="2">
        <f t="shared" si="253"/>
        <v>6</v>
      </c>
      <c r="N686" s="2">
        <f t="shared" si="254"/>
        <v>0</v>
      </c>
      <c r="O686" s="2">
        <f t="shared" si="255"/>
        <v>0</v>
      </c>
      <c r="P686" s="2">
        <f t="shared" si="256"/>
        <v>0</v>
      </c>
      <c r="Q686" s="2">
        <f t="shared" si="257"/>
        <v>0</v>
      </c>
      <c r="R686" s="2">
        <f t="shared" si="258"/>
        <v>0</v>
      </c>
      <c r="S686" s="2">
        <f t="shared" si="259"/>
        <v>0</v>
      </c>
      <c r="T686" s="2">
        <f t="shared" si="260"/>
        <v>2</v>
      </c>
      <c r="U686" s="2">
        <f t="shared" si="241"/>
        <v>16</v>
      </c>
      <c r="Y686" s="2">
        <f t="shared" si="242"/>
        <v>0</v>
      </c>
      <c r="Z686" s="2">
        <f t="shared" si="243"/>
        <v>0</v>
      </c>
      <c r="AA686" s="2">
        <f t="shared" si="244"/>
        <v>0</v>
      </c>
      <c r="AB686" s="2">
        <f t="shared" si="245"/>
        <v>0</v>
      </c>
      <c r="AC686" s="2">
        <f t="shared" si="246"/>
        <v>0</v>
      </c>
      <c r="AD686" s="2">
        <f t="shared" si="247"/>
        <v>0</v>
      </c>
      <c r="AE686" s="2">
        <f t="shared" si="248"/>
        <v>1</v>
      </c>
      <c r="AF686" s="2">
        <f t="shared" si="249"/>
        <v>0</v>
      </c>
      <c r="AG686" s="2">
        <f t="shared" si="250"/>
        <v>0</v>
      </c>
      <c r="AH686" s="2">
        <f t="shared" si="251"/>
        <v>1</v>
      </c>
      <c r="AL686" s="2">
        <f t="shared" si="261"/>
        <v>2</v>
      </c>
      <c r="AM686" s="2">
        <f t="shared" si="262"/>
        <v>5</v>
      </c>
      <c r="AN686" s="2">
        <f t="shared" si="263"/>
        <v>2</v>
      </c>
      <c r="AO686" s="2" t="b">
        <f t="shared" si="264"/>
        <v>0</v>
      </c>
    </row>
    <row r="687" spans="1:41" x14ac:dyDescent="0.25">
      <c r="A687" t="s">
        <v>721</v>
      </c>
      <c r="B687">
        <v>7</v>
      </c>
      <c r="C687">
        <v>9</v>
      </c>
      <c r="D687">
        <v>5</v>
      </c>
      <c r="E687">
        <v>6</v>
      </c>
      <c r="F687">
        <v>2</v>
      </c>
      <c r="G687">
        <v>0</v>
      </c>
      <c r="H687">
        <v>2</v>
      </c>
      <c r="I687">
        <v>6</v>
      </c>
      <c r="J687">
        <v>7</v>
      </c>
      <c r="L687" s="2">
        <f t="shared" si="252"/>
        <v>0</v>
      </c>
      <c r="M687" s="2">
        <f t="shared" si="253"/>
        <v>0</v>
      </c>
      <c r="N687" s="2">
        <f t="shared" si="254"/>
        <v>0</v>
      </c>
      <c r="O687" s="2">
        <f t="shared" si="255"/>
        <v>6</v>
      </c>
      <c r="P687" s="2">
        <f t="shared" si="256"/>
        <v>2</v>
      </c>
      <c r="Q687" s="2">
        <f t="shared" si="257"/>
        <v>0</v>
      </c>
      <c r="R687" s="2">
        <f t="shared" si="258"/>
        <v>2</v>
      </c>
      <c r="S687" s="2">
        <f t="shared" si="259"/>
        <v>6</v>
      </c>
      <c r="T687" s="2">
        <f t="shared" si="260"/>
        <v>0</v>
      </c>
      <c r="U687" s="2">
        <f t="shared" si="241"/>
        <v>16</v>
      </c>
      <c r="Y687" s="2">
        <f t="shared" si="242"/>
        <v>0</v>
      </c>
      <c r="Z687" s="2">
        <f t="shared" si="243"/>
        <v>0</v>
      </c>
      <c r="AA687" s="2">
        <f t="shared" si="244"/>
        <v>0</v>
      </c>
      <c r="AB687" s="2">
        <f t="shared" si="245"/>
        <v>0</v>
      </c>
      <c r="AC687" s="2">
        <f t="shared" si="246"/>
        <v>0</v>
      </c>
      <c r="AD687" s="2">
        <f t="shared" si="247"/>
        <v>0</v>
      </c>
      <c r="AE687" s="2">
        <f t="shared" si="248"/>
        <v>0</v>
      </c>
      <c r="AF687" s="2">
        <f t="shared" si="249"/>
        <v>0</v>
      </c>
      <c r="AG687" s="2">
        <f t="shared" si="250"/>
        <v>0</v>
      </c>
      <c r="AH687" s="2">
        <f t="shared" si="251"/>
        <v>0</v>
      </c>
      <c r="AL687" s="2">
        <f t="shared" si="261"/>
        <v>7</v>
      </c>
      <c r="AM687" s="2">
        <f t="shared" si="262"/>
        <v>6</v>
      </c>
      <c r="AN687" s="2">
        <f t="shared" si="263"/>
        <v>0</v>
      </c>
      <c r="AO687" s="2" t="b">
        <f t="shared" si="264"/>
        <v>0</v>
      </c>
    </row>
    <row r="688" spans="1:41" x14ac:dyDescent="0.25">
      <c r="A688" t="s">
        <v>722</v>
      </c>
      <c r="B688">
        <v>7</v>
      </c>
      <c r="C688">
        <v>1</v>
      </c>
      <c r="D688">
        <v>4</v>
      </c>
      <c r="E688">
        <v>8</v>
      </c>
      <c r="F688">
        <v>4</v>
      </c>
      <c r="G688">
        <v>3</v>
      </c>
      <c r="H688">
        <v>2</v>
      </c>
      <c r="I688">
        <v>4</v>
      </c>
      <c r="J688">
        <v>3</v>
      </c>
      <c r="L688" s="2">
        <f t="shared" si="252"/>
        <v>0</v>
      </c>
      <c r="M688" s="2">
        <f t="shared" si="253"/>
        <v>0</v>
      </c>
      <c r="N688" s="2">
        <f t="shared" si="254"/>
        <v>4</v>
      </c>
      <c r="O688" s="2">
        <f t="shared" si="255"/>
        <v>8</v>
      </c>
      <c r="P688" s="2">
        <f t="shared" si="256"/>
        <v>4</v>
      </c>
      <c r="Q688" s="2">
        <f t="shared" si="257"/>
        <v>0</v>
      </c>
      <c r="R688" s="2">
        <f t="shared" si="258"/>
        <v>2</v>
      </c>
      <c r="S688" s="2">
        <f t="shared" si="259"/>
        <v>4</v>
      </c>
      <c r="T688" s="2">
        <f t="shared" si="260"/>
        <v>0</v>
      </c>
      <c r="U688" s="2">
        <f t="shared" si="241"/>
        <v>22</v>
      </c>
      <c r="Y688" s="2">
        <f t="shared" si="242"/>
        <v>0</v>
      </c>
      <c r="Z688" s="2">
        <f t="shared" si="243"/>
        <v>1</v>
      </c>
      <c r="AA688" s="2">
        <f t="shared" si="244"/>
        <v>0</v>
      </c>
      <c r="AB688" s="2">
        <f t="shared" si="245"/>
        <v>0</v>
      </c>
      <c r="AC688" s="2">
        <f t="shared" si="246"/>
        <v>0</v>
      </c>
      <c r="AD688" s="2">
        <f t="shared" si="247"/>
        <v>0</v>
      </c>
      <c r="AE688" s="2">
        <f t="shared" si="248"/>
        <v>0</v>
      </c>
      <c r="AF688" s="2">
        <f t="shared" si="249"/>
        <v>0</v>
      </c>
      <c r="AG688" s="2">
        <f t="shared" si="250"/>
        <v>0</v>
      </c>
      <c r="AH688" s="2">
        <f t="shared" si="251"/>
        <v>1</v>
      </c>
      <c r="AL688" s="2">
        <f t="shared" si="261"/>
        <v>3</v>
      </c>
      <c r="AM688" s="2">
        <f t="shared" si="262"/>
        <v>4</v>
      </c>
      <c r="AN688" s="2">
        <f t="shared" si="263"/>
        <v>1</v>
      </c>
      <c r="AO688" s="2" t="b">
        <f t="shared" si="264"/>
        <v>0</v>
      </c>
    </row>
    <row r="689" spans="1:41" x14ac:dyDescent="0.25">
      <c r="A689" t="s">
        <v>723</v>
      </c>
      <c r="B689">
        <v>8</v>
      </c>
      <c r="C689">
        <v>4</v>
      </c>
      <c r="D689">
        <v>5</v>
      </c>
      <c r="E689">
        <v>1</v>
      </c>
      <c r="F689">
        <v>6</v>
      </c>
      <c r="G689">
        <v>3</v>
      </c>
      <c r="H689">
        <v>5</v>
      </c>
      <c r="I689">
        <v>0</v>
      </c>
      <c r="J689">
        <v>8</v>
      </c>
      <c r="L689" s="2">
        <f t="shared" si="252"/>
        <v>8</v>
      </c>
      <c r="M689" s="2">
        <f t="shared" si="253"/>
        <v>4</v>
      </c>
      <c r="N689" s="2">
        <f t="shared" si="254"/>
        <v>0</v>
      </c>
      <c r="O689" s="2">
        <f t="shared" si="255"/>
        <v>0</v>
      </c>
      <c r="P689" s="2">
        <f t="shared" si="256"/>
        <v>6</v>
      </c>
      <c r="Q689" s="2">
        <f t="shared" si="257"/>
        <v>0</v>
      </c>
      <c r="R689" s="2">
        <f t="shared" si="258"/>
        <v>0</v>
      </c>
      <c r="S689" s="2">
        <f t="shared" si="259"/>
        <v>0</v>
      </c>
      <c r="T689" s="2">
        <f t="shared" si="260"/>
        <v>8</v>
      </c>
      <c r="U689" s="2">
        <f t="shared" si="241"/>
        <v>26</v>
      </c>
      <c r="Y689" s="2">
        <f t="shared" si="242"/>
        <v>0</v>
      </c>
      <c r="Z689" s="2">
        <f t="shared" si="243"/>
        <v>0</v>
      </c>
      <c r="AA689" s="2">
        <f t="shared" si="244"/>
        <v>0</v>
      </c>
      <c r="AB689" s="2">
        <f t="shared" si="245"/>
        <v>1</v>
      </c>
      <c r="AC689" s="2">
        <f t="shared" si="246"/>
        <v>0</v>
      </c>
      <c r="AD689" s="2">
        <f t="shared" si="247"/>
        <v>0</v>
      </c>
      <c r="AE689" s="2">
        <f t="shared" si="248"/>
        <v>0</v>
      </c>
      <c r="AF689" s="2">
        <f t="shared" si="249"/>
        <v>0</v>
      </c>
      <c r="AG689" s="2">
        <f t="shared" si="250"/>
        <v>0</v>
      </c>
      <c r="AH689" s="2">
        <f t="shared" si="251"/>
        <v>1</v>
      </c>
      <c r="AL689" s="2">
        <f t="shared" si="261"/>
        <v>8</v>
      </c>
      <c r="AM689" s="2">
        <f t="shared" si="262"/>
        <v>5</v>
      </c>
      <c r="AN689" s="2">
        <f t="shared" si="263"/>
        <v>2</v>
      </c>
      <c r="AO689" s="2" t="b">
        <f t="shared" si="264"/>
        <v>0</v>
      </c>
    </row>
    <row r="690" spans="1:41" x14ac:dyDescent="0.25">
      <c r="A690" t="s">
        <v>724</v>
      </c>
      <c r="B690">
        <v>5</v>
      </c>
      <c r="C690">
        <v>5</v>
      </c>
      <c r="D690">
        <v>6</v>
      </c>
      <c r="E690">
        <v>2</v>
      </c>
      <c r="F690">
        <v>8</v>
      </c>
      <c r="G690">
        <v>0</v>
      </c>
      <c r="H690">
        <v>2</v>
      </c>
      <c r="I690">
        <v>4</v>
      </c>
      <c r="J690">
        <v>6</v>
      </c>
      <c r="L690" s="2">
        <f t="shared" si="252"/>
        <v>0</v>
      </c>
      <c r="M690" s="2">
        <f t="shared" si="253"/>
        <v>0</v>
      </c>
      <c r="N690" s="2">
        <f t="shared" si="254"/>
        <v>6</v>
      </c>
      <c r="O690" s="2">
        <f t="shared" si="255"/>
        <v>2</v>
      </c>
      <c r="P690" s="2">
        <f t="shared" si="256"/>
        <v>8</v>
      </c>
      <c r="Q690" s="2">
        <f t="shared" si="257"/>
        <v>0</v>
      </c>
      <c r="R690" s="2">
        <f t="shared" si="258"/>
        <v>2</v>
      </c>
      <c r="S690" s="2">
        <f t="shared" si="259"/>
        <v>4</v>
      </c>
      <c r="T690" s="2">
        <f t="shared" si="260"/>
        <v>6</v>
      </c>
      <c r="U690" s="2">
        <f t="shared" si="241"/>
        <v>28</v>
      </c>
      <c r="Y690" s="2">
        <f t="shared" si="242"/>
        <v>0</v>
      </c>
      <c r="Z690" s="2">
        <f t="shared" si="243"/>
        <v>0</v>
      </c>
      <c r="AA690" s="2">
        <f t="shared" si="244"/>
        <v>0</v>
      </c>
      <c r="AB690" s="2">
        <f t="shared" si="245"/>
        <v>0</v>
      </c>
      <c r="AC690" s="2">
        <f t="shared" si="246"/>
        <v>0</v>
      </c>
      <c r="AD690" s="2">
        <f t="shared" si="247"/>
        <v>0</v>
      </c>
      <c r="AE690" s="2">
        <f t="shared" si="248"/>
        <v>0</v>
      </c>
      <c r="AF690" s="2">
        <f t="shared" si="249"/>
        <v>0</v>
      </c>
      <c r="AG690" s="2">
        <f t="shared" si="250"/>
        <v>0</v>
      </c>
      <c r="AH690" s="2">
        <f t="shared" si="251"/>
        <v>0</v>
      </c>
      <c r="AL690" s="2">
        <f t="shared" si="261"/>
        <v>6</v>
      </c>
      <c r="AM690" s="2">
        <f t="shared" si="262"/>
        <v>5</v>
      </c>
      <c r="AN690" s="2">
        <f t="shared" si="263"/>
        <v>2</v>
      </c>
      <c r="AO690" s="2" t="b">
        <f t="shared" si="264"/>
        <v>0</v>
      </c>
    </row>
    <row r="691" spans="1:41" x14ac:dyDescent="0.25">
      <c r="A691" t="s">
        <v>725</v>
      </c>
      <c r="B691">
        <v>6</v>
      </c>
      <c r="C691">
        <v>1</v>
      </c>
      <c r="D691">
        <v>6</v>
      </c>
      <c r="E691">
        <v>7</v>
      </c>
      <c r="F691">
        <v>2</v>
      </c>
      <c r="G691">
        <v>2</v>
      </c>
      <c r="H691">
        <v>5</v>
      </c>
      <c r="I691">
        <v>5</v>
      </c>
      <c r="J691">
        <v>3</v>
      </c>
      <c r="L691" s="2">
        <f t="shared" si="252"/>
        <v>6</v>
      </c>
      <c r="M691" s="2">
        <f t="shared" si="253"/>
        <v>0</v>
      </c>
      <c r="N691" s="2">
        <f t="shared" si="254"/>
        <v>6</v>
      </c>
      <c r="O691" s="2">
        <f t="shared" si="255"/>
        <v>0</v>
      </c>
      <c r="P691" s="2">
        <f t="shared" si="256"/>
        <v>2</v>
      </c>
      <c r="Q691" s="2">
        <f t="shared" si="257"/>
        <v>2</v>
      </c>
      <c r="R691" s="2">
        <f t="shared" si="258"/>
        <v>0</v>
      </c>
      <c r="S691" s="2">
        <f t="shared" si="259"/>
        <v>0</v>
      </c>
      <c r="T691" s="2">
        <f t="shared" si="260"/>
        <v>0</v>
      </c>
      <c r="U691" s="2">
        <f t="shared" si="241"/>
        <v>16</v>
      </c>
      <c r="Y691" s="2">
        <f t="shared" si="242"/>
        <v>0</v>
      </c>
      <c r="Z691" s="2">
        <f t="shared" si="243"/>
        <v>1</v>
      </c>
      <c r="AA691" s="2">
        <f t="shared" si="244"/>
        <v>0</v>
      </c>
      <c r="AB691" s="2">
        <f t="shared" si="245"/>
        <v>0</v>
      </c>
      <c r="AC691" s="2">
        <f t="shared" si="246"/>
        <v>0</v>
      </c>
      <c r="AD691" s="2">
        <f t="shared" si="247"/>
        <v>0</v>
      </c>
      <c r="AE691" s="2">
        <f t="shared" si="248"/>
        <v>0</v>
      </c>
      <c r="AF691" s="2">
        <f t="shared" si="249"/>
        <v>0</v>
      </c>
      <c r="AG691" s="2">
        <f t="shared" si="250"/>
        <v>0</v>
      </c>
      <c r="AH691" s="2">
        <f t="shared" si="251"/>
        <v>1</v>
      </c>
      <c r="AL691" s="2">
        <f t="shared" si="261"/>
        <v>3</v>
      </c>
      <c r="AM691" s="2">
        <f t="shared" si="262"/>
        <v>5</v>
      </c>
      <c r="AN691" s="2">
        <f t="shared" si="263"/>
        <v>2</v>
      </c>
      <c r="AO691" s="2" t="b">
        <f t="shared" si="264"/>
        <v>0</v>
      </c>
    </row>
    <row r="692" spans="1:41" x14ac:dyDescent="0.25">
      <c r="A692" t="s">
        <v>726</v>
      </c>
      <c r="B692">
        <v>5</v>
      </c>
      <c r="C692">
        <v>8</v>
      </c>
      <c r="D692">
        <v>7</v>
      </c>
      <c r="E692">
        <v>2</v>
      </c>
      <c r="F692">
        <v>7</v>
      </c>
      <c r="G692">
        <v>8</v>
      </c>
      <c r="H692">
        <v>5</v>
      </c>
      <c r="I692">
        <v>0</v>
      </c>
      <c r="J692">
        <v>4</v>
      </c>
      <c r="L692" s="2">
        <f t="shared" si="252"/>
        <v>0</v>
      </c>
      <c r="M692" s="2">
        <f t="shared" si="253"/>
        <v>8</v>
      </c>
      <c r="N692" s="2">
        <f t="shared" si="254"/>
        <v>0</v>
      </c>
      <c r="O692" s="2">
        <f t="shared" si="255"/>
        <v>2</v>
      </c>
      <c r="P692" s="2">
        <f t="shared" si="256"/>
        <v>0</v>
      </c>
      <c r="Q692" s="2">
        <f t="shared" si="257"/>
        <v>8</v>
      </c>
      <c r="R692" s="2">
        <f t="shared" si="258"/>
        <v>0</v>
      </c>
      <c r="S692" s="2">
        <f t="shared" si="259"/>
        <v>0</v>
      </c>
      <c r="T692" s="2">
        <f t="shared" si="260"/>
        <v>4</v>
      </c>
      <c r="U692" s="2">
        <f t="shared" si="241"/>
        <v>22</v>
      </c>
      <c r="Y692" s="2">
        <f t="shared" si="242"/>
        <v>0</v>
      </c>
      <c r="Z692" s="2">
        <f t="shared" si="243"/>
        <v>0</v>
      </c>
      <c r="AA692" s="2">
        <f t="shared" si="244"/>
        <v>0</v>
      </c>
      <c r="AB692" s="2">
        <f t="shared" si="245"/>
        <v>0</v>
      </c>
      <c r="AC692" s="2">
        <f t="shared" si="246"/>
        <v>0</v>
      </c>
      <c r="AD692" s="2">
        <f t="shared" si="247"/>
        <v>0</v>
      </c>
      <c r="AE692" s="2">
        <f t="shared" si="248"/>
        <v>0</v>
      </c>
      <c r="AF692" s="2">
        <f t="shared" si="249"/>
        <v>0</v>
      </c>
      <c r="AG692" s="2">
        <f t="shared" si="250"/>
        <v>0</v>
      </c>
      <c r="AH692" s="2">
        <f t="shared" si="251"/>
        <v>0</v>
      </c>
      <c r="AL692" s="2">
        <f t="shared" si="261"/>
        <v>4</v>
      </c>
      <c r="AM692" s="2">
        <f t="shared" si="262"/>
        <v>5</v>
      </c>
      <c r="AN692" s="2">
        <f t="shared" si="263"/>
        <v>2</v>
      </c>
      <c r="AO692" s="2" t="b">
        <f t="shared" si="264"/>
        <v>0</v>
      </c>
    </row>
    <row r="693" spans="1:41" x14ac:dyDescent="0.25">
      <c r="A693" t="s">
        <v>727</v>
      </c>
      <c r="B693">
        <v>6</v>
      </c>
      <c r="C693">
        <v>5</v>
      </c>
      <c r="D693">
        <v>1</v>
      </c>
      <c r="E693">
        <v>3</v>
      </c>
      <c r="F693">
        <v>3</v>
      </c>
      <c r="G693">
        <v>6</v>
      </c>
      <c r="H693">
        <v>1</v>
      </c>
      <c r="I693">
        <v>8</v>
      </c>
      <c r="J693">
        <v>0</v>
      </c>
      <c r="L693" s="2">
        <f t="shared" si="252"/>
        <v>6</v>
      </c>
      <c r="M693" s="2">
        <f t="shared" si="253"/>
        <v>0</v>
      </c>
      <c r="N693" s="2">
        <f t="shared" si="254"/>
        <v>0</v>
      </c>
      <c r="O693" s="2">
        <f t="shared" si="255"/>
        <v>0</v>
      </c>
      <c r="P693" s="2">
        <f t="shared" si="256"/>
        <v>0</v>
      </c>
      <c r="Q693" s="2">
        <f t="shared" si="257"/>
        <v>6</v>
      </c>
      <c r="R693" s="2">
        <f t="shared" si="258"/>
        <v>0</v>
      </c>
      <c r="S693" s="2">
        <f t="shared" si="259"/>
        <v>8</v>
      </c>
      <c r="T693" s="2">
        <f t="shared" si="260"/>
        <v>0</v>
      </c>
      <c r="U693" s="2">
        <f t="shared" si="241"/>
        <v>20</v>
      </c>
      <c r="Y693" s="2">
        <f t="shared" si="242"/>
        <v>0</v>
      </c>
      <c r="Z693" s="2">
        <f t="shared" si="243"/>
        <v>0</v>
      </c>
      <c r="AA693" s="2">
        <f t="shared" si="244"/>
        <v>1</v>
      </c>
      <c r="AB693" s="2">
        <f t="shared" si="245"/>
        <v>0</v>
      </c>
      <c r="AC693" s="2">
        <f t="shared" si="246"/>
        <v>0</v>
      </c>
      <c r="AD693" s="2">
        <f t="shared" si="247"/>
        <v>0</v>
      </c>
      <c r="AE693" s="2">
        <f t="shared" si="248"/>
        <v>1</v>
      </c>
      <c r="AF693" s="2">
        <f t="shared" si="249"/>
        <v>0</v>
      </c>
      <c r="AG693" s="2">
        <f t="shared" si="250"/>
        <v>0</v>
      </c>
      <c r="AH693" s="2">
        <f t="shared" si="251"/>
        <v>2</v>
      </c>
      <c r="AL693" s="2">
        <f t="shared" si="261"/>
        <v>0</v>
      </c>
      <c r="AM693" s="2">
        <f t="shared" si="262"/>
        <v>3</v>
      </c>
      <c r="AN693" s="2">
        <f t="shared" si="263"/>
        <v>0</v>
      </c>
      <c r="AO693" s="2" t="b">
        <f t="shared" si="264"/>
        <v>0</v>
      </c>
    </row>
    <row r="694" spans="1:41" x14ac:dyDescent="0.25">
      <c r="A694" t="s">
        <v>728</v>
      </c>
      <c r="B694">
        <v>6</v>
      </c>
      <c r="C694">
        <v>4</v>
      </c>
      <c r="D694">
        <v>0</v>
      </c>
      <c r="E694">
        <v>9</v>
      </c>
      <c r="F694">
        <v>5</v>
      </c>
      <c r="G694">
        <v>9</v>
      </c>
      <c r="H694">
        <v>5</v>
      </c>
      <c r="I694">
        <v>3</v>
      </c>
      <c r="J694">
        <v>3</v>
      </c>
      <c r="L694" s="2">
        <f t="shared" si="252"/>
        <v>6</v>
      </c>
      <c r="M694" s="2">
        <f t="shared" si="253"/>
        <v>4</v>
      </c>
      <c r="N694" s="2">
        <f t="shared" si="254"/>
        <v>0</v>
      </c>
      <c r="O694" s="2">
        <f t="shared" si="255"/>
        <v>0</v>
      </c>
      <c r="P694" s="2">
        <f t="shared" si="256"/>
        <v>0</v>
      </c>
      <c r="Q694" s="2">
        <f t="shared" si="257"/>
        <v>0</v>
      </c>
      <c r="R694" s="2">
        <f t="shared" si="258"/>
        <v>0</v>
      </c>
      <c r="S694" s="2">
        <f t="shared" si="259"/>
        <v>0</v>
      </c>
      <c r="T694" s="2">
        <f t="shared" si="260"/>
        <v>0</v>
      </c>
      <c r="U694" s="2">
        <f t="shared" si="241"/>
        <v>10</v>
      </c>
      <c r="Y694" s="2">
        <f t="shared" si="242"/>
        <v>0</v>
      </c>
      <c r="Z694" s="2">
        <f t="shared" si="243"/>
        <v>0</v>
      </c>
      <c r="AA694" s="2">
        <f t="shared" si="244"/>
        <v>0</v>
      </c>
      <c r="AB694" s="2">
        <f t="shared" si="245"/>
        <v>0</v>
      </c>
      <c r="AC694" s="2">
        <f t="shared" si="246"/>
        <v>0</v>
      </c>
      <c r="AD694" s="2">
        <f t="shared" si="247"/>
        <v>0</v>
      </c>
      <c r="AE694" s="2">
        <f t="shared" si="248"/>
        <v>0</v>
      </c>
      <c r="AF694" s="2">
        <f t="shared" si="249"/>
        <v>0</v>
      </c>
      <c r="AG694" s="2">
        <f t="shared" si="250"/>
        <v>0</v>
      </c>
      <c r="AH694" s="2">
        <f t="shared" si="251"/>
        <v>0</v>
      </c>
      <c r="AL694" s="2">
        <f t="shared" si="261"/>
        <v>3</v>
      </c>
      <c r="AM694" s="2">
        <f t="shared" si="262"/>
        <v>5</v>
      </c>
      <c r="AN694" s="2">
        <f t="shared" si="263"/>
        <v>2</v>
      </c>
      <c r="AO694" s="2" t="b">
        <f t="shared" si="264"/>
        <v>0</v>
      </c>
    </row>
    <row r="695" spans="1:41" x14ac:dyDescent="0.25">
      <c r="A695" t="s">
        <v>729</v>
      </c>
      <c r="B695">
        <v>8</v>
      </c>
      <c r="C695">
        <v>7</v>
      </c>
      <c r="D695">
        <v>5</v>
      </c>
      <c r="E695">
        <v>9</v>
      </c>
      <c r="F695">
        <v>1</v>
      </c>
      <c r="G695">
        <v>0</v>
      </c>
      <c r="H695">
        <v>1</v>
      </c>
      <c r="I695">
        <v>8</v>
      </c>
      <c r="J695">
        <v>9</v>
      </c>
      <c r="L695" s="2">
        <f t="shared" si="252"/>
        <v>8</v>
      </c>
      <c r="M695" s="2">
        <f t="shared" si="253"/>
        <v>0</v>
      </c>
      <c r="N695" s="2">
        <f t="shared" si="254"/>
        <v>0</v>
      </c>
      <c r="O695" s="2">
        <f t="shared" si="255"/>
        <v>0</v>
      </c>
      <c r="P695" s="2">
        <f t="shared" si="256"/>
        <v>0</v>
      </c>
      <c r="Q695" s="2">
        <f t="shared" si="257"/>
        <v>0</v>
      </c>
      <c r="R695" s="2">
        <f t="shared" si="258"/>
        <v>0</v>
      </c>
      <c r="S695" s="2">
        <f t="shared" si="259"/>
        <v>8</v>
      </c>
      <c r="T695" s="2">
        <f t="shared" si="260"/>
        <v>0</v>
      </c>
      <c r="U695" s="2">
        <f t="shared" si="241"/>
        <v>16</v>
      </c>
      <c r="Y695" s="2">
        <f t="shared" si="242"/>
        <v>0</v>
      </c>
      <c r="Z695" s="2">
        <f t="shared" si="243"/>
        <v>0</v>
      </c>
      <c r="AA695" s="2">
        <f t="shared" si="244"/>
        <v>0</v>
      </c>
      <c r="AB695" s="2">
        <f t="shared" si="245"/>
        <v>0</v>
      </c>
      <c r="AC695" s="2">
        <f t="shared" si="246"/>
        <v>1</v>
      </c>
      <c r="AD695" s="2">
        <f t="shared" si="247"/>
        <v>0</v>
      </c>
      <c r="AE695" s="2">
        <f t="shared" si="248"/>
        <v>1</v>
      </c>
      <c r="AF695" s="2">
        <f t="shared" si="249"/>
        <v>0</v>
      </c>
      <c r="AG695" s="2">
        <f t="shared" si="250"/>
        <v>0</v>
      </c>
      <c r="AH695" s="2">
        <f t="shared" si="251"/>
        <v>2</v>
      </c>
      <c r="AL695" s="2">
        <f t="shared" si="261"/>
        <v>9</v>
      </c>
      <c r="AM695" s="2">
        <f t="shared" si="262"/>
        <v>7</v>
      </c>
      <c r="AN695" s="2">
        <f t="shared" si="263"/>
        <v>1</v>
      </c>
      <c r="AO695" s="2" t="b">
        <f t="shared" si="264"/>
        <v>0</v>
      </c>
    </row>
    <row r="696" spans="1:41" x14ac:dyDescent="0.25">
      <c r="A696" t="s">
        <v>730</v>
      </c>
      <c r="B696">
        <v>7</v>
      </c>
      <c r="C696">
        <v>5</v>
      </c>
      <c r="D696">
        <v>0</v>
      </c>
      <c r="E696">
        <v>7</v>
      </c>
      <c r="F696">
        <v>5</v>
      </c>
      <c r="G696">
        <v>9</v>
      </c>
      <c r="H696">
        <v>1</v>
      </c>
      <c r="I696">
        <v>0</v>
      </c>
      <c r="J696">
        <v>5</v>
      </c>
      <c r="L696" s="2">
        <f t="shared" si="252"/>
        <v>0</v>
      </c>
      <c r="M696" s="2">
        <f t="shared" si="253"/>
        <v>0</v>
      </c>
      <c r="N696" s="2">
        <f t="shared" si="254"/>
        <v>0</v>
      </c>
      <c r="O696" s="2">
        <f t="shared" si="255"/>
        <v>0</v>
      </c>
      <c r="P696" s="2">
        <f t="shared" si="256"/>
        <v>0</v>
      </c>
      <c r="Q696" s="2">
        <f t="shared" si="257"/>
        <v>0</v>
      </c>
      <c r="R696" s="2">
        <f t="shared" si="258"/>
        <v>0</v>
      </c>
      <c r="S696" s="2">
        <f t="shared" si="259"/>
        <v>0</v>
      </c>
      <c r="T696" s="2">
        <f t="shared" si="260"/>
        <v>0</v>
      </c>
      <c r="U696" s="2">
        <f t="shared" si="241"/>
        <v>0</v>
      </c>
      <c r="Y696" s="2">
        <f t="shared" si="242"/>
        <v>0</v>
      </c>
      <c r="Z696" s="2">
        <f t="shared" si="243"/>
        <v>0</v>
      </c>
      <c r="AA696" s="2">
        <f t="shared" si="244"/>
        <v>0</v>
      </c>
      <c r="AB696" s="2">
        <f t="shared" si="245"/>
        <v>0</v>
      </c>
      <c r="AC696" s="2">
        <f t="shared" si="246"/>
        <v>0</v>
      </c>
      <c r="AD696" s="2">
        <f t="shared" si="247"/>
        <v>0</v>
      </c>
      <c r="AE696" s="2">
        <f t="shared" si="248"/>
        <v>1</v>
      </c>
      <c r="AF696" s="2">
        <f t="shared" si="249"/>
        <v>0</v>
      </c>
      <c r="AG696" s="2">
        <f t="shared" si="250"/>
        <v>0</v>
      </c>
      <c r="AH696" s="2">
        <f t="shared" si="251"/>
        <v>1</v>
      </c>
      <c r="AL696" s="2">
        <f t="shared" si="261"/>
        <v>5</v>
      </c>
      <c r="AM696" s="2">
        <f t="shared" si="262"/>
        <v>5</v>
      </c>
      <c r="AN696" s="2">
        <f t="shared" si="263"/>
        <v>2</v>
      </c>
      <c r="AO696" s="2" t="b">
        <f t="shared" si="264"/>
        <v>0</v>
      </c>
    </row>
    <row r="697" spans="1:41" x14ac:dyDescent="0.25">
      <c r="A697" t="s">
        <v>731</v>
      </c>
      <c r="B697">
        <v>6</v>
      </c>
      <c r="C697">
        <v>3</v>
      </c>
      <c r="D697">
        <v>4</v>
      </c>
      <c r="E697">
        <v>0</v>
      </c>
      <c r="F697">
        <v>1</v>
      </c>
      <c r="G697">
        <v>4</v>
      </c>
      <c r="H697">
        <v>8</v>
      </c>
      <c r="I697">
        <v>9</v>
      </c>
      <c r="J697">
        <v>0</v>
      </c>
      <c r="L697" s="2">
        <f t="shared" si="252"/>
        <v>6</v>
      </c>
      <c r="M697" s="2">
        <f t="shared" si="253"/>
        <v>0</v>
      </c>
      <c r="N697" s="2">
        <f t="shared" si="254"/>
        <v>4</v>
      </c>
      <c r="O697" s="2">
        <f t="shared" si="255"/>
        <v>0</v>
      </c>
      <c r="P697" s="2">
        <f t="shared" si="256"/>
        <v>0</v>
      </c>
      <c r="Q697" s="2">
        <f t="shared" si="257"/>
        <v>4</v>
      </c>
      <c r="R697" s="2">
        <f t="shared" si="258"/>
        <v>8</v>
      </c>
      <c r="S697" s="2">
        <f t="shared" si="259"/>
        <v>0</v>
      </c>
      <c r="T697" s="2">
        <f t="shared" si="260"/>
        <v>0</v>
      </c>
      <c r="U697" s="2">
        <f t="shared" si="241"/>
        <v>22</v>
      </c>
      <c r="Y697" s="2">
        <f t="shared" si="242"/>
        <v>0</v>
      </c>
      <c r="Z697" s="2">
        <f t="shared" si="243"/>
        <v>0</v>
      </c>
      <c r="AA697" s="2">
        <f t="shared" si="244"/>
        <v>0</v>
      </c>
      <c r="AB697" s="2">
        <f t="shared" si="245"/>
        <v>0</v>
      </c>
      <c r="AC697" s="2">
        <f t="shared" si="246"/>
        <v>1</v>
      </c>
      <c r="AD697" s="2">
        <f t="shared" si="247"/>
        <v>0</v>
      </c>
      <c r="AE697" s="2">
        <f t="shared" si="248"/>
        <v>0</v>
      </c>
      <c r="AF697" s="2">
        <f t="shared" si="249"/>
        <v>0</v>
      </c>
      <c r="AG697" s="2">
        <f t="shared" si="250"/>
        <v>0</v>
      </c>
      <c r="AH697" s="2">
        <f t="shared" si="251"/>
        <v>1</v>
      </c>
      <c r="AL697" s="2">
        <f t="shared" si="261"/>
        <v>0</v>
      </c>
      <c r="AM697" s="2">
        <f t="shared" si="262"/>
        <v>4</v>
      </c>
      <c r="AN697" s="2">
        <f t="shared" si="263"/>
        <v>1</v>
      </c>
      <c r="AO697" s="2" t="b">
        <f t="shared" si="264"/>
        <v>0</v>
      </c>
    </row>
    <row r="698" spans="1:41" x14ac:dyDescent="0.25">
      <c r="A698" t="s">
        <v>732</v>
      </c>
      <c r="B698">
        <v>7</v>
      </c>
      <c r="C698">
        <v>1</v>
      </c>
      <c r="D698">
        <v>7</v>
      </c>
      <c r="E698">
        <v>8</v>
      </c>
      <c r="F698">
        <v>7</v>
      </c>
      <c r="G698">
        <v>1</v>
      </c>
      <c r="H698">
        <v>0</v>
      </c>
      <c r="I698">
        <v>4</v>
      </c>
      <c r="J698">
        <v>4</v>
      </c>
      <c r="L698" s="2">
        <f t="shared" si="252"/>
        <v>0</v>
      </c>
      <c r="M698" s="2">
        <f t="shared" si="253"/>
        <v>0</v>
      </c>
      <c r="N698" s="2">
        <f t="shared" si="254"/>
        <v>0</v>
      </c>
      <c r="O698" s="2">
        <f t="shared" si="255"/>
        <v>8</v>
      </c>
      <c r="P698" s="2">
        <f t="shared" si="256"/>
        <v>0</v>
      </c>
      <c r="Q698" s="2">
        <f t="shared" si="257"/>
        <v>0</v>
      </c>
      <c r="R698" s="2">
        <f t="shared" si="258"/>
        <v>0</v>
      </c>
      <c r="S698" s="2">
        <f t="shared" si="259"/>
        <v>4</v>
      </c>
      <c r="T698" s="2">
        <f t="shared" si="260"/>
        <v>4</v>
      </c>
      <c r="U698" s="2">
        <f t="shared" si="241"/>
        <v>16</v>
      </c>
      <c r="Y698" s="2">
        <f t="shared" si="242"/>
        <v>0</v>
      </c>
      <c r="Z698" s="2">
        <f t="shared" si="243"/>
        <v>1</v>
      </c>
      <c r="AA698" s="2">
        <f t="shared" si="244"/>
        <v>0</v>
      </c>
      <c r="AB698" s="2">
        <f t="shared" si="245"/>
        <v>0</v>
      </c>
      <c r="AC698" s="2">
        <f t="shared" si="246"/>
        <v>0</v>
      </c>
      <c r="AD698" s="2">
        <f t="shared" si="247"/>
        <v>1</v>
      </c>
      <c r="AE698" s="2">
        <f t="shared" si="248"/>
        <v>0</v>
      </c>
      <c r="AF698" s="2">
        <f t="shared" si="249"/>
        <v>0</v>
      </c>
      <c r="AG698" s="2">
        <f t="shared" si="250"/>
        <v>0</v>
      </c>
      <c r="AH698" s="2">
        <f t="shared" si="251"/>
        <v>2</v>
      </c>
      <c r="AL698" s="2">
        <f t="shared" si="261"/>
        <v>4</v>
      </c>
      <c r="AM698" s="2">
        <f t="shared" si="262"/>
        <v>4</v>
      </c>
      <c r="AN698" s="2">
        <f t="shared" si="263"/>
        <v>1</v>
      </c>
      <c r="AO698" s="2" t="b">
        <f t="shared" si="264"/>
        <v>0</v>
      </c>
    </row>
    <row r="699" spans="1:41" x14ac:dyDescent="0.25">
      <c r="A699" t="s">
        <v>733</v>
      </c>
      <c r="B699">
        <v>7</v>
      </c>
      <c r="C699">
        <v>5</v>
      </c>
      <c r="D699">
        <v>0</v>
      </c>
      <c r="E699">
        <v>4</v>
      </c>
      <c r="F699">
        <v>0</v>
      </c>
      <c r="G699">
        <v>1</v>
      </c>
      <c r="H699">
        <v>1</v>
      </c>
      <c r="I699">
        <v>5</v>
      </c>
      <c r="J699">
        <v>1</v>
      </c>
      <c r="L699" s="2">
        <f t="shared" si="252"/>
        <v>0</v>
      </c>
      <c r="M699" s="2">
        <f t="shared" si="253"/>
        <v>0</v>
      </c>
      <c r="N699" s="2">
        <f t="shared" si="254"/>
        <v>0</v>
      </c>
      <c r="O699" s="2">
        <f t="shared" si="255"/>
        <v>4</v>
      </c>
      <c r="P699" s="2">
        <f t="shared" si="256"/>
        <v>0</v>
      </c>
      <c r="Q699" s="2">
        <f t="shared" si="257"/>
        <v>0</v>
      </c>
      <c r="R699" s="2">
        <f t="shared" si="258"/>
        <v>0</v>
      </c>
      <c r="S699" s="2">
        <f t="shared" si="259"/>
        <v>0</v>
      </c>
      <c r="T699" s="2">
        <f t="shared" si="260"/>
        <v>0</v>
      </c>
      <c r="U699" s="2">
        <f t="shared" si="241"/>
        <v>4</v>
      </c>
      <c r="Y699" s="2">
        <f t="shared" si="242"/>
        <v>0</v>
      </c>
      <c r="Z699" s="2">
        <f t="shared" si="243"/>
        <v>0</v>
      </c>
      <c r="AA699" s="2">
        <f t="shared" si="244"/>
        <v>0</v>
      </c>
      <c r="AB699" s="2">
        <f t="shared" si="245"/>
        <v>0</v>
      </c>
      <c r="AC699" s="2">
        <f t="shared" si="246"/>
        <v>0</v>
      </c>
      <c r="AD699" s="2">
        <f t="shared" si="247"/>
        <v>1</v>
      </c>
      <c r="AE699" s="2">
        <f t="shared" si="248"/>
        <v>1</v>
      </c>
      <c r="AF699" s="2">
        <f t="shared" si="249"/>
        <v>0</v>
      </c>
      <c r="AG699" s="2">
        <f t="shared" si="250"/>
        <v>1</v>
      </c>
      <c r="AH699" s="2">
        <f t="shared" si="251"/>
        <v>3</v>
      </c>
      <c r="AL699" s="2">
        <f t="shared" si="261"/>
        <v>1</v>
      </c>
      <c r="AM699" s="2">
        <f t="shared" si="262"/>
        <v>1</v>
      </c>
      <c r="AN699" s="2">
        <f t="shared" si="263"/>
        <v>1</v>
      </c>
      <c r="AO699" s="2" t="b">
        <f t="shared" si="264"/>
        <v>0</v>
      </c>
    </row>
    <row r="700" spans="1:41" x14ac:dyDescent="0.25">
      <c r="A700" t="s">
        <v>734</v>
      </c>
      <c r="B700">
        <v>6</v>
      </c>
      <c r="C700">
        <v>1</v>
      </c>
      <c r="D700">
        <v>0</v>
      </c>
      <c r="E700">
        <v>4</v>
      </c>
      <c r="F700">
        <v>4</v>
      </c>
      <c r="G700">
        <v>5</v>
      </c>
      <c r="H700">
        <v>3</v>
      </c>
      <c r="I700">
        <v>8</v>
      </c>
      <c r="J700">
        <v>1</v>
      </c>
      <c r="L700" s="2">
        <f t="shared" si="252"/>
        <v>6</v>
      </c>
      <c r="M700" s="2">
        <f t="shared" si="253"/>
        <v>0</v>
      </c>
      <c r="N700" s="2">
        <f t="shared" si="254"/>
        <v>0</v>
      </c>
      <c r="O700" s="2">
        <f t="shared" si="255"/>
        <v>4</v>
      </c>
      <c r="P700" s="2">
        <f t="shared" si="256"/>
        <v>4</v>
      </c>
      <c r="Q700" s="2">
        <f t="shared" si="257"/>
        <v>0</v>
      </c>
      <c r="R700" s="2">
        <f t="shared" si="258"/>
        <v>0</v>
      </c>
      <c r="S700" s="2">
        <f t="shared" si="259"/>
        <v>8</v>
      </c>
      <c r="T700" s="2">
        <f t="shared" si="260"/>
        <v>0</v>
      </c>
      <c r="U700" s="2">
        <f t="shared" si="241"/>
        <v>22</v>
      </c>
      <c r="Y700" s="2">
        <f t="shared" si="242"/>
        <v>0</v>
      </c>
      <c r="Z700" s="2">
        <f t="shared" si="243"/>
        <v>1</v>
      </c>
      <c r="AA700" s="2">
        <f t="shared" si="244"/>
        <v>0</v>
      </c>
      <c r="AB700" s="2">
        <f t="shared" si="245"/>
        <v>0</v>
      </c>
      <c r="AC700" s="2">
        <f t="shared" si="246"/>
        <v>0</v>
      </c>
      <c r="AD700" s="2">
        <f t="shared" si="247"/>
        <v>0</v>
      </c>
      <c r="AE700" s="2">
        <f t="shared" si="248"/>
        <v>0</v>
      </c>
      <c r="AF700" s="2">
        <f t="shared" si="249"/>
        <v>0</v>
      </c>
      <c r="AG700" s="2">
        <f t="shared" si="250"/>
        <v>1</v>
      </c>
      <c r="AH700" s="2">
        <f t="shared" si="251"/>
        <v>2</v>
      </c>
      <c r="AL700" s="2">
        <f t="shared" si="261"/>
        <v>1</v>
      </c>
      <c r="AM700" s="2">
        <f t="shared" si="262"/>
        <v>4</v>
      </c>
      <c r="AN700" s="2">
        <f t="shared" si="263"/>
        <v>1</v>
      </c>
      <c r="AO700" s="2" t="b">
        <f t="shared" si="264"/>
        <v>0</v>
      </c>
    </row>
    <row r="701" spans="1:41" x14ac:dyDescent="0.25">
      <c r="A701" t="s">
        <v>735</v>
      </c>
      <c r="B701">
        <v>5</v>
      </c>
      <c r="C701">
        <v>6</v>
      </c>
      <c r="D701">
        <v>1</v>
      </c>
      <c r="E701">
        <v>6</v>
      </c>
      <c r="F701">
        <v>4</v>
      </c>
      <c r="G701">
        <v>4</v>
      </c>
      <c r="H701">
        <v>1</v>
      </c>
      <c r="I701">
        <v>1</v>
      </c>
      <c r="J701">
        <v>0</v>
      </c>
      <c r="L701" s="2">
        <f t="shared" si="252"/>
        <v>0</v>
      </c>
      <c r="M701" s="2">
        <f t="shared" si="253"/>
        <v>6</v>
      </c>
      <c r="N701" s="2">
        <f t="shared" si="254"/>
        <v>0</v>
      </c>
      <c r="O701" s="2">
        <f t="shared" si="255"/>
        <v>6</v>
      </c>
      <c r="P701" s="2">
        <f t="shared" si="256"/>
        <v>4</v>
      </c>
      <c r="Q701" s="2">
        <f t="shared" si="257"/>
        <v>4</v>
      </c>
      <c r="R701" s="2">
        <f t="shared" si="258"/>
        <v>0</v>
      </c>
      <c r="S701" s="2">
        <f t="shared" si="259"/>
        <v>0</v>
      </c>
      <c r="T701" s="2">
        <f t="shared" si="260"/>
        <v>0</v>
      </c>
      <c r="U701" s="2">
        <f t="shared" si="241"/>
        <v>20</v>
      </c>
      <c r="Y701" s="2">
        <f t="shared" si="242"/>
        <v>0</v>
      </c>
      <c r="Z701" s="2">
        <f t="shared" si="243"/>
        <v>0</v>
      </c>
      <c r="AA701" s="2">
        <f t="shared" si="244"/>
        <v>1</v>
      </c>
      <c r="AB701" s="2">
        <f t="shared" si="245"/>
        <v>0</v>
      </c>
      <c r="AC701" s="2">
        <f t="shared" si="246"/>
        <v>0</v>
      </c>
      <c r="AD701" s="2">
        <f t="shared" si="247"/>
        <v>0</v>
      </c>
      <c r="AE701" s="2">
        <f t="shared" si="248"/>
        <v>1</v>
      </c>
      <c r="AF701" s="2">
        <f t="shared" si="249"/>
        <v>1</v>
      </c>
      <c r="AG701" s="2">
        <f t="shared" si="250"/>
        <v>0</v>
      </c>
      <c r="AH701" s="2">
        <f t="shared" si="251"/>
        <v>3</v>
      </c>
      <c r="AL701" s="2">
        <f t="shared" si="261"/>
        <v>0</v>
      </c>
      <c r="AM701" s="2">
        <f t="shared" si="262"/>
        <v>4</v>
      </c>
      <c r="AN701" s="2">
        <f t="shared" si="263"/>
        <v>1</v>
      </c>
      <c r="AO701" s="2" t="b">
        <f t="shared" si="264"/>
        <v>0</v>
      </c>
    </row>
    <row r="702" spans="1:41" x14ac:dyDescent="0.25">
      <c r="A702" t="s">
        <v>736</v>
      </c>
      <c r="B702">
        <v>7</v>
      </c>
      <c r="C702">
        <v>6</v>
      </c>
      <c r="D702">
        <v>9</v>
      </c>
      <c r="E702">
        <v>7</v>
      </c>
      <c r="F702">
        <v>2</v>
      </c>
      <c r="G702">
        <v>9</v>
      </c>
      <c r="H702">
        <v>1</v>
      </c>
      <c r="I702">
        <v>8</v>
      </c>
      <c r="J702">
        <v>7</v>
      </c>
      <c r="L702" s="2">
        <f t="shared" si="252"/>
        <v>0</v>
      </c>
      <c r="M702" s="2">
        <f t="shared" si="253"/>
        <v>6</v>
      </c>
      <c r="N702" s="2">
        <f t="shared" si="254"/>
        <v>0</v>
      </c>
      <c r="O702" s="2">
        <f t="shared" si="255"/>
        <v>0</v>
      </c>
      <c r="P702" s="2">
        <f t="shared" si="256"/>
        <v>2</v>
      </c>
      <c r="Q702" s="2">
        <f t="shared" si="257"/>
        <v>0</v>
      </c>
      <c r="R702" s="2">
        <f t="shared" si="258"/>
        <v>0</v>
      </c>
      <c r="S702" s="2">
        <f t="shared" si="259"/>
        <v>8</v>
      </c>
      <c r="T702" s="2">
        <f t="shared" si="260"/>
        <v>0</v>
      </c>
      <c r="U702" s="2">
        <f t="shared" si="241"/>
        <v>16</v>
      </c>
      <c r="Y702" s="2">
        <f t="shared" si="242"/>
        <v>0</v>
      </c>
      <c r="Z702" s="2">
        <f t="shared" si="243"/>
        <v>0</v>
      </c>
      <c r="AA702" s="2">
        <f t="shared" si="244"/>
        <v>0</v>
      </c>
      <c r="AB702" s="2">
        <f t="shared" si="245"/>
        <v>0</v>
      </c>
      <c r="AC702" s="2">
        <f t="shared" si="246"/>
        <v>0</v>
      </c>
      <c r="AD702" s="2">
        <f t="shared" si="247"/>
        <v>0</v>
      </c>
      <c r="AE702" s="2">
        <f t="shared" si="248"/>
        <v>1</v>
      </c>
      <c r="AF702" s="2">
        <f t="shared" si="249"/>
        <v>0</v>
      </c>
      <c r="AG702" s="2">
        <f t="shared" si="250"/>
        <v>0</v>
      </c>
      <c r="AH702" s="2">
        <f t="shared" si="251"/>
        <v>1</v>
      </c>
      <c r="AL702" s="2">
        <f t="shared" si="261"/>
        <v>7</v>
      </c>
      <c r="AM702" s="2">
        <f t="shared" si="262"/>
        <v>7</v>
      </c>
      <c r="AN702" s="2">
        <f t="shared" si="263"/>
        <v>1</v>
      </c>
      <c r="AO702" s="2" t="b">
        <f t="shared" si="264"/>
        <v>0</v>
      </c>
    </row>
    <row r="703" spans="1:41" x14ac:dyDescent="0.25">
      <c r="A703" t="s">
        <v>737</v>
      </c>
      <c r="B703">
        <v>8</v>
      </c>
      <c r="C703">
        <v>9</v>
      </c>
      <c r="D703">
        <v>0</v>
      </c>
      <c r="E703">
        <v>0</v>
      </c>
      <c r="F703">
        <v>5</v>
      </c>
      <c r="G703">
        <v>5</v>
      </c>
      <c r="H703">
        <v>6</v>
      </c>
      <c r="I703">
        <v>6</v>
      </c>
      <c r="J703">
        <v>7</v>
      </c>
      <c r="L703" s="2">
        <f t="shared" si="252"/>
        <v>8</v>
      </c>
      <c r="M703" s="2">
        <f t="shared" si="253"/>
        <v>0</v>
      </c>
      <c r="N703" s="2">
        <f t="shared" si="254"/>
        <v>0</v>
      </c>
      <c r="O703" s="2">
        <f t="shared" si="255"/>
        <v>0</v>
      </c>
      <c r="P703" s="2">
        <f t="shared" si="256"/>
        <v>0</v>
      </c>
      <c r="Q703" s="2">
        <f t="shared" si="257"/>
        <v>0</v>
      </c>
      <c r="R703" s="2">
        <f t="shared" si="258"/>
        <v>6</v>
      </c>
      <c r="S703" s="2">
        <f t="shared" si="259"/>
        <v>6</v>
      </c>
      <c r="T703" s="2">
        <f t="shared" si="260"/>
        <v>0</v>
      </c>
      <c r="U703" s="2">
        <f t="shared" si="241"/>
        <v>20</v>
      </c>
      <c r="Y703" s="2">
        <f t="shared" si="242"/>
        <v>0</v>
      </c>
      <c r="Z703" s="2">
        <f t="shared" si="243"/>
        <v>0</v>
      </c>
      <c r="AA703" s="2">
        <f t="shared" si="244"/>
        <v>0</v>
      </c>
      <c r="AB703" s="2">
        <f t="shared" si="245"/>
        <v>0</v>
      </c>
      <c r="AC703" s="2">
        <f t="shared" si="246"/>
        <v>0</v>
      </c>
      <c r="AD703" s="2">
        <f t="shared" si="247"/>
        <v>0</v>
      </c>
      <c r="AE703" s="2">
        <f t="shared" si="248"/>
        <v>0</v>
      </c>
      <c r="AF703" s="2">
        <f t="shared" si="249"/>
        <v>0</v>
      </c>
      <c r="AG703" s="2">
        <f t="shared" si="250"/>
        <v>0</v>
      </c>
      <c r="AH703" s="2">
        <f t="shared" si="251"/>
        <v>0</v>
      </c>
      <c r="AL703" s="2">
        <f t="shared" si="261"/>
        <v>7</v>
      </c>
      <c r="AM703" s="2">
        <f t="shared" si="262"/>
        <v>6</v>
      </c>
      <c r="AN703" s="2">
        <f t="shared" si="263"/>
        <v>0</v>
      </c>
      <c r="AO703" s="2" t="b">
        <f t="shared" si="264"/>
        <v>0</v>
      </c>
    </row>
    <row r="704" spans="1:41" x14ac:dyDescent="0.25">
      <c r="A704" t="s">
        <v>738</v>
      </c>
      <c r="B704">
        <v>5</v>
      </c>
      <c r="C704">
        <v>1</v>
      </c>
      <c r="D704">
        <v>1</v>
      </c>
      <c r="E704">
        <v>8</v>
      </c>
      <c r="F704">
        <v>6</v>
      </c>
      <c r="G704">
        <v>6</v>
      </c>
      <c r="H704">
        <v>7</v>
      </c>
      <c r="I704">
        <v>8</v>
      </c>
      <c r="J704">
        <v>1</v>
      </c>
      <c r="L704" s="2">
        <f t="shared" si="252"/>
        <v>0</v>
      </c>
      <c r="M704" s="2">
        <f t="shared" si="253"/>
        <v>0</v>
      </c>
      <c r="N704" s="2">
        <f t="shared" si="254"/>
        <v>0</v>
      </c>
      <c r="O704" s="2">
        <f t="shared" si="255"/>
        <v>8</v>
      </c>
      <c r="P704" s="2">
        <f t="shared" si="256"/>
        <v>6</v>
      </c>
      <c r="Q704" s="2">
        <f t="shared" si="257"/>
        <v>6</v>
      </c>
      <c r="R704" s="2">
        <f t="shared" si="258"/>
        <v>0</v>
      </c>
      <c r="S704" s="2">
        <f t="shared" si="259"/>
        <v>8</v>
      </c>
      <c r="T704" s="2">
        <f t="shared" si="260"/>
        <v>0</v>
      </c>
      <c r="U704" s="2">
        <f t="shared" si="241"/>
        <v>28</v>
      </c>
      <c r="Y704" s="2">
        <f t="shared" si="242"/>
        <v>0</v>
      </c>
      <c r="Z704" s="2">
        <f t="shared" si="243"/>
        <v>1</v>
      </c>
      <c r="AA704" s="2">
        <f t="shared" si="244"/>
        <v>1</v>
      </c>
      <c r="AB704" s="2">
        <f t="shared" si="245"/>
        <v>0</v>
      </c>
      <c r="AC704" s="2">
        <f t="shared" si="246"/>
        <v>0</v>
      </c>
      <c r="AD704" s="2">
        <f t="shared" si="247"/>
        <v>0</v>
      </c>
      <c r="AE704" s="2">
        <f t="shared" si="248"/>
        <v>0</v>
      </c>
      <c r="AF704" s="2">
        <f t="shared" si="249"/>
        <v>0</v>
      </c>
      <c r="AG704" s="2">
        <f t="shared" si="250"/>
        <v>1</v>
      </c>
      <c r="AH704" s="2">
        <f t="shared" si="251"/>
        <v>3</v>
      </c>
      <c r="AL704" s="2">
        <f t="shared" si="261"/>
        <v>1</v>
      </c>
      <c r="AM704" s="2">
        <f t="shared" si="262"/>
        <v>6</v>
      </c>
      <c r="AN704" s="2">
        <f t="shared" si="263"/>
        <v>0</v>
      </c>
      <c r="AO704" s="2" t="b">
        <f t="shared" si="264"/>
        <v>0</v>
      </c>
    </row>
    <row r="705" spans="1:41" x14ac:dyDescent="0.25">
      <c r="A705" t="s">
        <v>739</v>
      </c>
      <c r="B705">
        <v>6</v>
      </c>
      <c r="C705">
        <v>9</v>
      </c>
      <c r="D705">
        <v>4</v>
      </c>
      <c r="E705">
        <v>5</v>
      </c>
      <c r="F705">
        <v>4</v>
      </c>
      <c r="G705">
        <v>7</v>
      </c>
      <c r="H705">
        <v>2</v>
      </c>
      <c r="I705">
        <v>1</v>
      </c>
      <c r="J705">
        <v>4</v>
      </c>
      <c r="L705" s="2">
        <f t="shared" si="252"/>
        <v>6</v>
      </c>
      <c r="M705" s="2">
        <f t="shared" si="253"/>
        <v>0</v>
      </c>
      <c r="N705" s="2">
        <f t="shared" si="254"/>
        <v>4</v>
      </c>
      <c r="O705" s="2">
        <f t="shared" si="255"/>
        <v>0</v>
      </c>
      <c r="P705" s="2">
        <f t="shared" si="256"/>
        <v>4</v>
      </c>
      <c r="Q705" s="2">
        <f t="shared" si="257"/>
        <v>0</v>
      </c>
      <c r="R705" s="2">
        <f t="shared" si="258"/>
        <v>2</v>
      </c>
      <c r="S705" s="2">
        <f t="shared" si="259"/>
        <v>0</v>
      </c>
      <c r="T705" s="2">
        <f t="shared" si="260"/>
        <v>4</v>
      </c>
      <c r="U705" s="2">
        <f t="shared" si="241"/>
        <v>20</v>
      </c>
      <c r="Y705" s="2">
        <f t="shared" si="242"/>
        <v>0</v>
      </c>
      <c r="Z705" s="2">
        <f t="shared" si="243"/>
        <v>0</v>
      </c>
      <c r="AA705" s="2">
        <f t="shared" si="244"/>
        <v>0</v>
      </c>
      <c r="AB705" s="2">
        <f t="shared" si="245"/>
        <v>0</v>
      </c>
      <c r="AC705" s="2">
        <f t="shared" si="246"/>
        <v>0</v>
      </c>
      <c r="AD705" s="2">
        <f t="shared" si="247"/>
        <v>0</v>
      </c>
      <c r="AE705" s="2">
        <f t="shared" si="248"/>
        <v>0</v>
      </c>
      <c r="AF705" s="2">
        <f t="shared" si="249"/>
        <v>1</v>
      </c>
      <c r="AG705" s="2">
        <f t="shared" si="250"/>
        <v>0</v>
      </c>
      <c r="AH705" s="2">
        <f t="shared" si="251"/>
        <v>1</v>
      </c>
      <c r="AL705" s="2">
        <f t="shared" si="261"/>
        <v>4</v>
      </c>
      <c r="AM705" s="2">
        <f t="shared" si="262"/>
        <v>4</v>
      </c>
      <c r="AN705" s="2">
        <f t="shared" si="263"/>
        <v>1</v>
      </c>
      <c r="AO705" s="2" t="b">
        <f t="shared" si="264"/>
        <v>0</v>
      </c>
    </row>
    <row r="706" spans="1:41" x14ac:dyDescent="0.25">
      <c r="A706" t="s">
        <v>740</v>
      </c>
      <c r="B706">
        <v>7</v>
      </c>
      <c r="C706">
        <v>6</v>
      </c>
      <c r="D706">
        <v>6</v>
      </c>
      <c r="E706">
        <v>0</v>
      </c>
      <c r="F706">
        <v>4</v>
      </c>
      <c r="G706">
        <v>0</v>
      </c>
      <c r="H706">
        <v>0</v>
      </c>
      <c r="I706">
        <v>3</v>
      </c>
      <c r="J706">
        <v>4</v>
      </c>
      <c r="L706" s="2">
        <f t="shared" si="252"/>
        <v>0</v>
      </c>
      <c r="M706" s="2">
        <f t="shared" si="253"/>
        <v>6</v>
      </c>
      <c r="N706" s="2">
        <f t="shared" si="254"/>
        <v>6</v>
      </c>
      <c r="O706" s="2">
        <f t="shared" si="255"/>
        <v>0</v>
      </c>
      <c r="P706" s="2">
        <f t="shared" si="256"/>
        <v>4</v>
      </c>
      <c r="Q706" s="2">
        <f t="shared" si="257"/>
        <v>0</v>
      </c>
      <c r="R706" s="2">
        <f t="shared" si="258"/>
        <v>0</v>
      </c>
      <c r="S706" s="2">
        <f t="shared" si="259"/>
        <v>0</v>
      </c>
      <c r="T706" s="2">
        <f t="shared" si="260"/>
        <v>4</v>
      </c>
      <c r="U706" s="2">
        <f t="shared" ref="U706:U769" si="265">SUM(L706:T706)</f>
        <v>20</v>
      </c>
      <c r="Y706" s="2">
        <f t="shared" ref="Y706:Y769" si="266">IF(B706=1,1,0)</f>
        <v>0</v>
      </c>
      <c r="Z706" s="2">
        <f t="shared" ref="Z706:Z769" si="267">IF(C706=1,1,0)</f>
        <v>0</v>
      </c>
      <c r="AA706" s="2">
        <f t="shared" ref="AA706:AA769" si="268">IF(D706=1,1,0)</f>
        <v>0</v>
      </c>
      <c r="AB706" s="2">
        <f t="shared" ref="AB706:AB769" si="269">IF(E706=1,1,0)</f>
        <v>0</v>
      </c>
      <c r="AC706" s="2">
        <f t="shared" ref="AC706:AC769" si="270">IF(F706=1,1,0)</f>
        <v>0</v>
      </c>
      <c r="AD706" s="2">
        <f t="shared" ref="AD706:AD769" si="271">IF(G706=1,1,0)</f>
        <v>0</v>
      </c>
      <c r="AE706" s="2">
        <f t="shared" ref="AE706:AE769" si="272">IF(H706=1,1,0)</f>
        <v>0</v>
      </c>
      <c r="AF706" s="2">
        <f t="shared" ref="AF706:AF769" si="273">IF(I706=1,1,0)</f>
        <v>0</v>
      </c>
      <c r="AG706" s="2">
        <f t="shared" ref="AG706:AG769" si="274">IF(J706=1,1,0)</f>
        <v>0</v>
      </c>
      <c r="AH706" s="2">
        <f t="shared" ref="AH706:AH769" si="275">SUM(Y706:AG706)</f>
        <v>0</v>
      </c>
      <c r="AL706" s="2">
        <f t="shared" si="261"/>
        <v>4</v>
      </c>
      <c r="AM706" s="2">
        <f t="shared" si="262"/>
        <v>4</v>
      </c>
      <c r="AN706" s="2">
        <f t="shared" si="263"/>
        <v>1</v>
      </c>
      <c r="AO706" s="2" t="b">
        <f t="shared" si="264"/>
        <v>0</v>
      </c>
    </row>
    <row r="707" spans="1:41" x14ac:dyDescent="0.25">
      <c r="A707" t="s">
        <v>741</v>
      </c>
      <c r="B707">
        <v>7</v>
      </c>
      <c r="C707">
        <v>9</v>
      </c>
      <c r="D707">
        <v>8</v>
      </c>
      <c r="E707">
        <v>1</v>
      </c>
      <c r="F707">
        <v>8</v>
      </c>
      <c r="G707">
        <v>6</v>
      </c>
      <c r="H707">
        <v>3</v>
      </c>
      <c r="I707">
        <v>9</v>
      </c>
      <c r="J707">
        <v>3</v>
      </c>
      <c r="L707" s="2">
        <f t="shared" ref="L707:L770" si="276">IF(ISEVEN(B707),B707,0)</f>
        <v>0</v>
      </c>
      <c r="M707" s="2">
        <f t="shared" ref="M707:M770" si="277">IF(ISEVEN(C707),C707,0)</f>
        <v>0</v>
      </c>
      <c r="N707" s="2">
        <f t="shared" ref="N707:N770" si="278">IF(ISEVEN(D707),D707,0)</f>
        <v>8</v>
      </c>
      <c r="O707" s="2">
        <f t="shared" ref="O707:O770" si="279">IF(ISEVEN(E707),E707,0)</f>
        <v>0</v>
      </c>
      <c r="P707" s="2">
        <f t="shared" ref="P707:P770" si="280">IF(ISEVEN(F707),F707,0)</f>
        <v>8</v>
      </c>
      <c r="Q707" s="2">
        <f t="shared" ref="Q707:Q770" si="281">IF(ISEVEN(G707),G707,0)</f>
        <v>6</v>
      </c>
      <c r="R707" s="2">
        <f t="shared" ref="R707:R770" si="282">IF(ISEVEN(H707),H707,0)</f>
        <v>0</v>
      </c>
      <c r="S707" s="2">
        <f t="shared" ref="S707:S770" si="283">IF(ISEVEN(I707),I707,0)</f>
        <v>0</v>
      </c>
      <c r="T707" s="2">
        <f t="shared" ref="T707:T770" si="284">IF(ISEVEN(J707),J707,0)</f>
        <v>0</v>
      </c>
      <c r="U707" s="2">
        <f t="shared" si="265"/>
        <v>22</v>
      </c>
      <c r="Y707" s="2">
        <f t="shared" si="266"/>
        <v>0</v>
      </c>
      <c r="Z707" s="2">
        <f t="shared" si="267"/>
        <v>0</v>
      </c>
      <c r="AA707" s="2">
        <f t="shared" si="268"/>
        <v>0</v>
      </c>
      <c r="AB707" s="2">
        <f t="shared" si="269"/>
        <v>1</v>
      </c>
      <c r="AC707" s="2">
        <f t="shared" si="270"/>
        <v>0</v>
      </c>
      <c r="AD707" s="2">
        <f t="shared" si="271"/>
        <v>0</v>
      </c>
      <c r="AE707" s="2">
        <f t="shared" si="272"/>
        <v>0</v>
      </c>
      <c r="AF707" s="2">
        <f t="shared" si="273"/>
        <v>0</v>
      </c>
      <c r="AG707" s="2">
        <f t="shared" si="274"/>
        <v>0</v>
      </c>
      <c r="AH707" s="2">
        <f t="shared" si="275"/>
        <v>1</v>
      </c>
      <c r="AL707" s="2">
        <f t="shared" ref="AL707:AL770" si="285">J707</f>
        <v>3</v>
      </c>
      <c r="AM707" s="2">
        <f t="shared" ref="AM707:AM770" si="286">MEDIAN(B707:J707)</f>
        <v>7</v>
      </c>
      <c r="AN707" s="2">
        <f t="shared" ref="AN707:AN770" si="287">MOD(AM707,3)</f>
        <v>1</v>
      </c>
      <c r="AO707" s="2" t="b">
        <f t="shared" ref="AO707:AO770" si="288">AND(AL707=2,AN707=0)</f>
        <v>0</v>
      </c>
    </row>
    <row r="708" spans="1:41" x14ac:dyDescent="0.25">
      <c r="A708" t="s">
        <v>742</v>
      </c>
      <c r="B708">
        <v>5</v>
      </c>
      <c r="C708">
        <v>2</v>
      </c>
      <c r="D708">
        <v>0</v>
      </c>
      <c r="E708">
        <v>0</v>
      </c>
      <c r="F708">
        <v>7</v>
      </c>
      <c r="G708">
        <v>7</v>
      </c>
      <c r="H708">
        <v>9</v>
      </c>
      <c r="I708">
        <v>1</v>
      </c>
      <c r="J708">
        <v>2</v>
      </c>
      <c r="L708" s="2">
        <f t="shared" si="276"/>
        <v>0</v>
      </c>
      <c r="M708" s="2">
        <f t="shared" si="277"/>
        <v>2</v>
      </c>
      <c r="N708" s="2">
        <f t="shared" si="278"/>
        <v>0</v>
      </c>
      <c r="O708" s="2">
        <f t="shared" si="279"/>
        <v>0</v>
      </c>
      <c r="P708" s="2">
        <f t="shared" si="280"/>
        <v>0</v>
      </c>
      <c r="Q708" s="2">
        <f t="shared" si="281"/>
        <v>0</v>
      </c>
      <c r="R708" s="2">
        <f t="shared" si="282"/>
        <v>0</v>
      </c>
      <c r="S708" s="2">
        <f t="shared" si="283"/>
        <v>0</v>
      </c>
      <c r="T708" s="2">
        <f t="shared" si="284"/>
        <v>2</v>
      </c>
      <c r="U708" s="2">
        <f t="shared" si="265"/>
        <v>4</v>
      </c>
      <c r="Y708" s="2">
        <f t="shared" si="266"/>
        <v>0</v>
      </c>
      <c r="Z708" s="2">
        <f t="shared" si="267"/>
        <v>0</v>
      </c>
      <c r="AA708" s="2">
        <f t="shared" si="268"/>
        <v>0</v>
      </c>
      <c r="AB708" s="2">
        <f t="shared" si="269"/>
        <v>0</v>
      </c>
      <c r="AC708" s="2">
        <f t="shared" si="270"/>
        <v>0</v>
      </c>
      <c r="AD708" s="2">
        <f t="shared" si="271"/>
        <v>0</v>
      </c>
      <c r="AE708" s="2">
        <f t="shared" si="272"/>
        <v>0</v>
      </c>
      <c r="AF708" s="2">
        <f t="shared" si="273"/>
        <v>1</v>
      </c>
      <c r="AG708" s="2">
        <f t="shared" si="274"/>
        <v>0</v>
      </c>
      <c r="AH708" s="2">
        <f t="shared" si="275"/>
        <v>1</v>
      </c>
      <c r="AL708" s="2">
        <f t="shared" si="285"/>
        <v>2</v>
      </c>
      <c r="AM708" s="2">
        <f t="shared" si="286"/>
        <v>2</v>
      </c>
      <c r="AN708" s="2">
        <f t="shared" si="287"/>
        <v>2</v>
      </c>
      <c r="AO708" s="2" t="b">
        <f t="shared" si="288"/>
        <v>0</v>
      </c>
    </row>
    <row r="709" spans="1:41" x14ac:dyDescent="0.25">
      <c r="A709" t="s">
        <v>743</v>
      </c>
      <c r="B709">
        <v>7</v>
      </c>
      <c r="C709">
        <v>3</v>
      </c>
      <c r="D709">
        <v>5</v>
      </c>
      <c r="E709">
        <v>7</v>
      </c>
      <c r="F709">
        <v>6</v>
      </c>
      <c r="G709">
        <v>1</v>
      </c>
      <c r="H709">
        <v>6</v>
      </c>
      <c r="I709">
        <v>0</v>
      </c>
      <c r="J709">
        <v>0</v>
      </c>
      <c r="L709" s="2">
        <f t="shared" si="276"/>
        <v>0</v>
      </c>
      <c r="M709" s="2">
        <f t="shared" si="277"/>
        <v>0</v>
      </c>
      <c r="N709" s="2">
        <f t="shared" si="278"/>
        <v>0</v>
      </c>
      <c r="O709" s="2">
        <f t="shared" si="279"/>
        <v>0</v>
      </c>
      <c r="P709" s="2">
        <f t="shared" si="280"/>
        <v>6</v>
      </c>
      <c r="Q709" s="2">
        <f t="shared" si="281"/>
        <v>0</v>
      </c>
      <c r="R709" s="2">
        <f t="shared" si="282"/>
        <v>6</v>
      </c>
      <c r="S709" s="2">
        <f t="shared" si="283"/>
        <v>0</v>
      </c>
      <c r="T709" s="2">
        <f t="shared" si="284"/>
        <v>0</v>
      </c>
      <c r="U709" s="2">
        <f t="shared" si="265"/>
        <v>12</v>
      </c>
      <c r="Y709" s="2">
        <f t="shared" si="266"/>
        <v>0</v>
      </c>
      <c r="Z709" s="2">
        <f t="shared" si="267"/>
        <v>0</v>
      </c>
      <c r="AA709" s="2">
        <f t="shared" si="268"/>
        <v>0</v>
      </c>
      <c r="AB709" s="2">
        <f t="shared" si="269"/>
        <v>0</v>
      </c>
      <c r="AC709" s="2">
        <f t="shared" si="270"/>
        <v>0</v>
      </c>
      <c r="AD709" s="2">
        <f t="shared" si="271"/>
        <v>1</v>
      </c>
      <c r="AE709" s="2">
        <f t="shared" si="272"/>
        <v>0</v>
      </c>
      <c r="AF709" s="2">
        <f t="shared" si="273"/>
        <v>0</v>
      </c>
      <c r="AG709" s="2">
        <f t="shared" si="274"/>
        <v>0</v>
      </c>
      <c r="AH709" s="2">
        <f t="shared" si="275"/>
        <v>1</v>
      </c>
      <c r="AL709" s="2">
        <f t="shared" si="285"/>
        <v>0</v>
      </c>
      <c r="AM709" s="2">
        <f t="shared" si="286"/>
        <v>5</v>
      </c>
      <c r="AN709" s="2">
        <f t="shared" si="287"/>
        <v>2</v>
      </c>
      <c r="AO709" s="2" t="b">
        <f t="shared" si="288"/>
        <v>0</v>
      </c>
    </row>
    <row r="710" spans="1:41" x14ac:dyDescent="0.25">
      <c r="A710" t="s">
        <v>744</v>
      </c>
      <c r="B710">
        <v>6</v>
      </c>
      <c r="C710">
        <v>0</v>
      </c>
      <c r="D710">
        <v>6</v>
      </c>
      <c r="E710">
        <v>0</v>
      </c>
      <c r="F710">
        <v>6</v>
      </c>
      <c r="G710">
        <v>8</v>
      </c>
      <c r="H710">
        <v>9</v>
      </c>
      <c r="I710">
        <v>7</v>
      </c>
      <c r="J710">
        <v>0</v>
      </c>
      <c r="L710" s="2">
        <f t="shared" si="276"/>
        <v>6</v>
      </c>
      <c r="M710" s="2">
        <f t="shared" si="277"/>
        <v>0</v>
      </c>
      <c r="N710" s="2">
        <f t="shared" si="278"/>
        <v>6</v>
      </c>
      <c r="O710" s="2">
        <f t="shared" si="279"/>
        <v>0</v>
      </c>
      <c r="P710" s="2">
        <f t="shared" si="280"/>
        <v>6</v>
      </c>
      <c r="Q710" s="2">
        <f t="shared" si="281"/>
        <v>8</v>
      </c>
      <c r="R710" s="2">
        <f t="shared" si="282"/>
        <v>0</v>
      </c>
      <c r="S710" s="2">
        <f t="shared" si="283"/>
        <v>0</v>
      </c>
      <c r="T710" s="2">
        <f t="shared" si="284"/>
        <v>0</v>
      </c>
      <c r="U710" s="2">
        <f t="shared" si="265"/>
        <v>26</v>
      </c>
      <c r="Y710" s="2">
        <f t="shared" si="266"/>
        <v>0</v>
      </c>
      <c r="Z710" s="2">
        <f t="shared" si="267"/>
        <v>0</v>
      </c>
      <c r="AA710" s="2">
        <f t="shared" si="268"/>
        <v>0</v>
      </c>
      <c r="AB710" s="2">
        <f t="shared" si="269"/>
        <v>0</v>
      </c>
      <c r="AC710" s="2">
        <f t="shared" si="270"/>
        <v>0</v>
      </c>
      <c r="AD710" s="2">
        <f t="shared" si="271"/>
        <v>0</v>
      </c>
      <c r="AE710" s="2">
        <f t="shared" si="272"/>
        <v>0</v>
      </c>
      <c r="AF710" s="2">
        <f t="shared" si="273"/>
        <v>0</v>
      </c>
      <c r="AG710" s="2">
        <f t="shared" si="274"/>
        <v>0</v>
      </c>
      <c r="AH710" s="2">
        <f t="shared" si="275"/>
        <v>0</v>
      </c>
      <c r="AL710" s="2">
        <f t="shared" si="285"/>
        <v>0</v>
      </c>
      <c r="AM710" s="2">
        <f t="shared" si="286"/>
        <v>6</v>
      </c>
      <c r="AN710" s="2">
        <f t="shared" si="287"/>
        <v>0</v>
      </c>
      <c r="AO710" s="2" t="b">
        <f t="shared" si="288"/>
        <v>0</v>
      </c>
    </row>
    <row r="711" spans="1:41" x14ac:dyDescent="0.25">
      <c r="A711" t="s">
        <v>745</v>
      </c>
      <c r="B711">
        <v>5</v>
      </c>
      <c r="C711">
        <v>7</v>
      </c>
      <c r="D711">
        <v>1</v>
      </c>
      <c r="E711">
        <v>4</v>
      </c>
      <c r="F711">
        <v>7</v>
      </c>
      <c r="G711">
        <v>0</v>
      </c>
      <c r="H711">
        <v>1</v>
      </c>
      <c r="I711">
        <v>1</v>
      </c>
      <c r="J711">
        <v>4</v>
      </c>
      <c r="L711" s="2">
        <f t="shared" si="276"/>
        <v>0</v>
      </c>
      <c r="M711" s="2">
        <f t="shared" si="277"/>
        <v>0</v>
      </c>
      <c r="N711" s="2">
        <f t="shared" si="278"/>
        <v>0</v>
      </c>
      <c r="O711" s="2">
        <f t="shared" si="279"/>
        <v>4</v>
      </c>
      <c r="P711" s="2">
        <f t="shared" si="280"/>
        <v>0</v>
      </c>
      <c r="Q711" s="2">
        <f t="shared" si="281"/>
        <v>0</v>
      </c>
      <c r="R711" s="2">
        <f t="shared" si="282"/>
        <v>0</v>
      </c>
      <c r="S711" s="2">
        <f t="shared" si="283"/>
        <v>0</v>
      </c>
      <c r="T711" s="2">
        <f t="shared" si="284"/>
        <v>4</v>
      </c>
      <c r="U711" s="2">
        <f t="shared" si="265"/>
        <v>8</v>
      </c>
      <c r="Y711" s="2">
        <f t="shared" si="266"/>
        <v>0</v>
      </c>
      <c r="Z711" s="2">
        <f t="shared" si="267"/>
        <v>0</v>
      </c>
      <c r="AA711" s="2">
        <f t="shared" si="268"/>
        <v>1</v>
      </c>
      <c r="AB711" s="2">
        <f t="shared" si="269"/>
        <v>0</v>
      </c>
      <c r="AC711" s="2">
        <f t="shared" si="270"/>
        <v>0</v>
      </c>
      <c r="AD711" s="2">
        <f t="shared" si="271"/>
        <v>0</v>
      </c>
      <c r="AE711" s="2">
        <f t="shared" si="272"/>
        <v>1</v>
      </c>
      <c r="AF711" s="2">
        <f t="shared" si="273"/>
        <v>1</v>
      </c>
      <c r="AG711" s="2">
        <f t="shared" si="274"/>
        <v>0</v>
      </c>
      <c r="AH711" s="2">
        <f t="shared" si="275"/>
        <v>3</v>
      </c>
      <c r="AL711" s="2">
        <f t="shared" si="285"/>
        <v>4</v>
      </c>
      <c r="AM711" s="2">
        <f t="shared" si="286"/>
        <v>4</v>
      </c>
      <c r="AN711" s="2">
        <f t="shared" si="287"/>
        <v>1</v>
      </c>
      <c r="AO711" s="2" t="b">
        <f t="shared" si="288"/>
        <v>0</v>
      </c>
    </row>
    <row r="712" spans="1:41" x14ac:dyDescent="0.25">
      <c r="A712" t="s">
        <v>746</v>
      </c>
      <c r="B712">
        <v>5</v>
      </c>
      <c r="C712">
        <v>2</v>
      </c>
      <c r="D712">
        <v>7</v>
      </c>
      <c r="E712">
        <v>0</v>
      </c>
      <c r="F712">
        <v>9</v>
      </c>
      <c r="G712">
        <v>6</v>
      </c>
      <c r="H712">
        <v>6</v>
      </c>
      <c r="I712">
        <v>2</v>
      </c>
      <c r="J712">
        <v>2</v>
      </c>
      <c r="L712" s="2">
        <f t="shared" si="276"/>
        <v>0</v>
      </c>
      <c r="M712" s="2">
        <f t="shared" si="277"/>
        <v>2</v>
      </c>
      <c r="N712" s="2">
        <f t="shared" si="278"/>
        <v>0</v>
      </c>
      <c r="O712" s="2">
        <f t="shared" si="279"/>
        <v>0</v>
      </c>
      <c r="P712" s="2">
        <f t="shared" si="280"/>
        <v>0</v>
      </c>
      <c r="Q712" s="2">
        <f t="shared" si="281"/>
        <v>6</v>
      </c>
      <c r="R712" s="2">
        <f t="shared" si="282"/>
        <v>6</v>
      </c>
      <c r="S712" s="2">
        <f t="shared" si="283"/>
        <v>2</v>
      </c>
      <c r="T712" s="2">
        <f t="shared" si="284"/>
        <v>2</v>
      </c>
      <c r="U712" s="2">
        <f t="shared" si="265"/>
        <v>18</v>
      </c>
      <c r="Y712" s="2">
        <f t="shared" si="266"/>
        <v>0</v>
      </c>
      <c r="Z712" s="2">
        <f t="shared" si="267"/>
        <v>0</v>
      </c>
      <c r="AA712" s="2">
        <f t="shared" si="268"/>
        <v>0</v>
      </c>
      <c r="AB712" s="2">
        <f t="shared" si="269"/>
        <v>0</v>
      </c>
      <c r="AC712" s="2">
        <f t="shared" si="270"/>
        <v>0</v>
      </c>
      <c r="AD712" s="2">
        <f t="shared" si="271"/>
        <v>0</v>
      </c>
      <c r="AE712" s="2">
        <f t="shared" si="272"/>
        <v>0</v>
      </c>
      <c r="AF712" s="2">
        <f t="shared" si="273"/>
        <v>0</v>
      </c>
      <c r="AG712" s="2">
        <f t="shared" si="274"/>
        <v>0</v>
      </c>
      <c r="AH712" s="2">
        <f t="shared" si="275"/>
        <v>0</v>
      </c>
      <c r="AL712" s="2">
        <f t="shared" si="285"/>
        <v>2</v>
      </c>
      <c r="AM712" s="2">
        <f t="shared" si="286"/>
        <v>5</v>
      </c>
      <c r="AN712" s="2">
        <f t="shared" si="287"/>
        <v>2</v>
      </c>
      <c r="AO712" s="2" t="b">
        <f t="shared" si="288"/>
        <v>0</v>
      </c>
    </row>
    <row r="713" spans="1:41" x14ac:dyDescent="0.25">
      <c r="A713" t="s">
        <v>747</v>
      </c>
      <c r="B713">
        <v>7</v>
      </c>
      <c r="C713">
        <v>1</v>
      </c>
      <c r="D713">
        <v>8</v>
      </c>
      <c r="E713">
        <v>2</v>
      </c>
      <c r="F713">
        <v>0</v>
      </c>
      <c r="G713">
        <v>8</v>
      </c>
      <c r="H713">
        <v>0</v>
      </c>
      <c r="I713">
        <v>6</v>
      </c>
      <c r="J713">
        <v>9</v>
      </c>
      <c r="L713" s="2">
        <f t="shared" si="276"/>
        <v>0</v>
      </c>
      <c r="M713" s="2">
        <f t="shared" si="277"/>
        <v>0</v>
      </c>
      <c r="N713" s="2">
        <f t="shared" si="278"/>
        <v>8</v>
      </c>
      <c r="O713" s="2">
        <f t="shared" si="279"/>
        <v>2</v>
      </c>
      <c r="P713" s="2">
        <f t="shared" si="280"/>
        <v>0</v>
      </c>
      <c r="Q713" s="2">
        <f t="shared" si="281"/>
        <v>8</v>
      </c>
      <c r="R713" s="2">
        <f t="shared" si="282"/>
        <v>0</v>
      </c>
      <c r="S713" s="2">
        <f t="shared" si="283"/>
        <v>6</v>
      </c>
      <c r="T713" s="2">
        <f t="shared" si="284"/>
        <v>0</v>
      </c>
      <c r="U713" s="2">
        <f t="shared" si="265"/>
        <v>24</v>
      </c>
      <c r="Y713" s="2">
        <f t="shared" si="266"/>
        <v>0</v>
      </c>
      <c r="Z713" s="2">
        <f t="shared" si="267"/>
        <v>1</v>
      </c>
      <c r="AA713" s="2">
        <f t="shared" si="268"/>
        <v>0</v>
      </c>
      <c r="AB713" s="2">
        <f t="shared" si="269"/>
        <v>0</v>
      </c>
      <c r="AC713" s="2">
        <f t="shared" si="270"/>
        <v>0</v>
      </c>
      <c r="AD713" s="2">
        <f t="shared" si="271"/>
        <v>0</v>
      </c>
      <c r="AE713" s="2">
        <f t="shared" si="272"/>
        <v>0</v>
      </c>
      <c r="AF713" s="2">
        <f t="shared" si="273"/>
        <v>0</v>
      </c>
      <c r="AG713" s="2">
        <f t="shared" si="274"/>
        <v>0</v>
      </c>
      <c r="AH713" s="2">
        <f t="shared" si="275"/>
        <v>1</v>
      </c>
      <c r="AL713" s="2">
        <f t="shared" si="285"/>
        <v>9</v>
      </c>
      <c r="AM713" s="2">
        <f t="shared" si="286"/>
        <v>6</v>
      </c>
      <c r="AN713" s="2">
        <f t="shared" si="287"/>
        <v>0</v>
      </c>
      <c r="AO713" s="2" t="b">
        <f t="shared" si="288"/>
        <v>0</v>
      </c>
    </row>
    <row r="714" spans="1:41" x14ac:dyDescent="0.25">
      <c r="A714" t="s">
        <v>748</v>
      </c>
      <c r="B714">
        <v>8</v>
      </c>
      <c r="C714">
        <v>2</v>
      </c>
      <c r="D714">
        <v>0</v>
      </c>
      <c r="E714">
        <v>3</v>
      </c>
      <c r="F714">
        <v>2</v>
      </c>
      <c r="G714">
        <v>1</v>
      </c>
      <c r="H714">
        <v>7</v>
      </c>
      <c r="I714">
        <v>6</v>
      </c>
      <c r="J714">
        <v>7</v>
      </c>
      <c r="L714" s="2">
        <f t="shared" si="276"/>
        <v>8</v>
      </c>
      <c r="M714" s="2">
        <f t="shared" si="277"/>
        <v>2</v>
      </c>
      <c r="N714" s="2">
        <f t="shared" si="278"/>
        <v>0</v>
      </c>
      <c r="O714" s="2">
        <f t="shared" si="279"/>
        <v>0</v>
      </c>
      <c r="P714" s="2">
        <f t="shared" si="280"/>
        <v>2</v>
      </c>
      <c r="Q714" s="2">
        <f t="shared" si="281"/>
        <v>0</v>
      </c>
      <c r="R714" s="2">
        <f t="shared" si="282"/>
        <v>0</v>
      </c>
      <c r="S714" s="2">
        <f t="shared" si="283"/>
        <v>6</v>
      </c>
      <c r="T714" s="2">
        <f t="shared" si="284"/>
        <v>0</v>
      </c>
      <c r="U714" s="2">
        <f t="shared" si="265"/>
        <v>18</v>
      </c>
      <c r="Y714" s="2">
        <f t="shared" si="266"/>
        <v>0</v>
      </c>
      <c r="Z714" s="2">
        <f t="shared" si="267"/>
        <v>0</v>
      </c>
      <c r="AA714" s="2">
        <f t="shared" si="268"/>
        <v>0</v>
      </c>
      <c r="AB714" s="2">
        <f t="shared" si="269"/>
        <v>0</v>
      </c>
      <c r="AC714" s="2">
        <f t="shared" si="270"/>
        <v>0</v>
      </c>
      <c r="AD714" s="2">
        <f t="shared" si="271"/>
        <v>1</v>
      </c>
      <c r="AE714" s="2">
        <f t="shared" si="272"/>
        <v>0</v>
      </c>
      <c r="AF714" s="2">
        <f t="shared" si="273"/>
        <v>0</v>
      </c>
      <c r="AG714" s="2">
        <f t="shared" si="274"/>
        <v>0</v>
      </c>
      <c r="AH714" s="2">
        <f t="shared" si="275"/>
        <v>1</v>
      </c>
      <c r="AL714" s="2">
        <f t="shared" si="285"/>
        <v>7</v>
      </c>
      <c r="AM714" s="2">
        <f t="shared" si="286"/>
        <v>3</v>
      </c>
      <c r="AN714" s="2">
        <f t="shared" si="287"/>
        <v>0</v>
      </c>
      <c r="AO714" s="2" t="b">
        <f t="shared" si="288"/>
        <v>0</v>
      </c>
    </row>
    <row r="715" spans="1:41" x14ac:dyDescent="0.25">
      <c r="A715" t="s">
        <v>749</v>
      </c>
      <c r="B715">
        <v>7</v>
      </c>
      <c r="C715">
        <v>8</v>
      </c>
      <c r="D715">
        <v>7</v>
      </c>
      <c r="E715">
        <v>0</v>
      </c>
      <c r="F715">
        <v>1</v>
      </c>
      <c r="G715">
        <v>7</v>
      </c>
      <c r="H715">
        <v>9</v>
      </c>
      <c r="I715">
        <v>0</v>
      </c>
      <c r="J715">
        <v>7</v>
      </c>
      <c r="L715" s="2">
        <f t="shared" si="276"/>
        <v>0</v>
      </c>
      <c r="M715" s="2">
        <f t="shared" si="277"/>
        <v>8</v>
      </c>
      <c r="N715" s="2">
        <f t="shared" si="278"/>
        <v>0</v>
      </c>
      <c r="O715" s="2">
        <f t="shared" si="279"/>
        <v>0</v>
      </c>
      <c r="P715" s="2">
        <f t="shared" si="280"/>
        <v>0</v>
      </c>
      <c r="Q715" s="2">
        <f t="shared" si="281"/>
        <v>0</v>
      </c>
      <c r="R715" s="2">
        <f t="shared" si="282"/>
        <v>0</v>
      </c>
      <c r="S715" s="2">
        <f t="shared" si="283"/>
        <v>0</v>
      </c>
      <c r="T715" s="2">
        <f t="shared" si="284"/>
        <v>0</v>
      </c>
      <c r="U715" s="2">
        <f t="shared" si="265"/>
        <v>8</v>
      </c>
      <c r="Y715" s="2">
        <f t="shared" si="266"/>
        <v>0</v>
      </c>
      <c r="Z715" s="2">
        <f t="shared" si="267"/>
        <v>0</v>
      </c>
      <c r="AA715" s="2">
        <f t="shared" si="268"/>
        <v>0</v>
      </c>
      <c r="AB715" s="2">
        <f t="shared" si="269"/>
        <v>0</v>
      </c>
      <c r="AC715" s="2">
        <f t="shared" si="270"/>
        <v>1</v>
      </c>
      <c r="AD715" s="2">
        <f t="shared" si="271"/>
        <v>0</v>
      </c>
      <c r="AE715" s="2">
        <f t="shared" si="272"/>
        <v>0</v>
      </c>
      <c r="AF715" s="2">
        <f t="shared" si="273"/>
        <v>0</v>
      </c>
      <c r="AG715" s="2">
        <f t="shared" si="274"/>
        <v>0</v>
      </c>
      <c r="AH715" s="2">
        <f t="shared" si="275"/>
        <v>1</v>
      </c>
      <c r="AL715" s="2">
        <f t="shared" si="285"/>
        <v>7</v>
      </c>
      <c r="AM715" s="2">
        <f t="shared" si="286"/>
        <v>7</v>
      </c>
      <c r="AN715" s="2">
        <f t="shared" si="287"/>
        <v>1</v>
      </c>
      <c r="AO715" s="2" t="b">
        <f t="shared" si="288"/>
        <v>0</v>
      </c>
    </row>
    <row r="716" spans="1:41" x14ac:dyDescent="0.25">
      <c r="A716" t="s">
        <v>750</v>
      </c>
      <c r="B716">
        <v>5</v>
      </c>
      <c r="C716">
        <v>7</v>
      </c>
      <c r="D716">
        <v>5</v>
      </c>
      <c r="E716">
        <v>0</v>
      </c>
      <c r="F716">
        <v>0</v>
      </c>
      <c r="G716">
        <v>9</v>
      </c>
      <c r="H716">
        <v>7</v>
      </c>
      <c r="I716">
        <v>4</v>
      </c>
      <c r="J716">
        <v>9</v>
      </c>
      <c r="L716" s="2">
        <f t="shared" si="276"/>
        <v>0</v>
      </c>
      <c r="M716" s="2">
        <f t="shared" si="277"/>
        <v>0</v>
      </c>
      <c r="N716" s="2">
        <f t="shared" si="278"/>
        <v>0</v>
      </c>
      <c r="O716" s="2">
        <f t="shared" si="279"/>
        <v>0</v>
      </c>
      <c r="P716" s="2">
        <f t="shared" si="280"/>
        <v>0</v>
      </c>
      <c r="Q716" s="2">
        <f t="shared" si="281"/>
        <v>0</v>
      </c>
      <c r="R716" s="2">
        <f t="shared" si="282"/>
        <v>0</v>
      </c>
      <c r="S716" s="2">
        <f t="shared" si="283"/>
        <v>4</v>
      </c>
      <c r="T716" s="2">
        <f t="shared" si="284"/>
        <v>0</v>
      </c>
      <c r="U716" s="2">
        <f t="shared" si="265"/>
        <v>4</v>
      </c>
      <c r="Y716" s="2">
        <f t="shared" si="266"/>
        <v>0</v>
      </c>
      <c r="Z716" s="2">
        <f t="shared" si="267"/>
        <v>0</v>
      </c>
      <c r="AA716" s="2">
        <f t="shared" si="268"/>
        <v>0</v>
      </c>
      <c r="AB716" s="2">
        <f t="shared" si="269"/>
        <v>0</v>
      </c>
      <c r="AC716" s="2">
        <f t="shared" si="270"/>
        <v>0</v>
      </c>
      <c r="AD716" s="2">
        <f t="shared" si="271"/>
        <v>0</v>
      </c>
      <c r="AE716" s="2">
        <f t="shared" si="272"/>
        <v>0</v>
      </c>
      <c r="AF716" s="2">
        <f t="shared" si="273"/>
        <v>0</v>
      </c>
      <c r="AG716" s="2">
        <f t="shared" si="274"/>
        <v>0</v>
      </c>
      <c r="AH716" s="2">
        <f t="shared" si="275"/>
        <v>0</v>
      </c>
      <c r="AL716" s="2">
        <f t="shared" si="285"/>
        <v>9</v>
      </c>
      <c r="AM716" s="2">
        <f t="shared" si="286"/>
        <v>5</v>
      </c>
      <c r="AN716" s="2">
        <f t="shared" si="287"/>
        <v>2</v>
      </c>
      <c r="AO716" s="2" t="b">
        <f t="shared" si="288"/>
        <v>0</v>
      </c>
    </row>
    <row r="717" spans="1:41" x14ac:dyDescent="0.25">
      <c r="A717" t="s">
        <v>751</v>
      </c>
      <c r="B717">
        <v>7</v>
      </c>
      <c r="C717">
        <v>9</v>
      </c>
      <c r="D717">
        <v>0</v>
      </c>
      <c r="E717">
        <v>8</v>
      </c>
      <c r="F717">
        <v>0</v>
      </c>
      <c r="G717">
        <v>9</v>
      </c>
      <c r="H717">
        <v>3</v>
      </c>
      <c r="I717">
        <v>7</v>
      </c>
      <c r="J717">
        <v>2</v>
      </c>
      <c r="L717" s="2">
        <f t="shared" si="276"/>
        <v>0</v>
      </c>
      <c r="M717" s="2">
        <f t="shared" si="277"/>
        <v>0</v>
      </c>
      <c r="N717" s="2">
        <f t="shared" si="278"/>
        <v>0</v>
      </c>
      <c r="O717" s="2">
        <f t="shared" si="279"/>
        <v>8</v>
      </c>
      <c r="P717" s="2">
        <f t="shared" si="280"/>
        <v>0</v>
      </c>
      <c r="Q717" s="2">
        <f t="shared" si="281"/>
        <v>0</v>
      </c>
      <c r="R717" s="2">
        <f t="shared" si="282"/>
        <v>0</v>
      </c>
      <c r="S717" s="2">
        <f t="shared" si="283"/>
        <v>0</v>
      </c>
      <c r="T717" s="2">
        <f t="shared" si="284"/>
        <v>2</v>
      </c>
      <c r="U717" s="2">
        <f t="shared" si="265"/>
        <v>10</v>
      </c>
      <c r="Y717" s="2">
        <f t="shared" si="266"/>
        <v>0</v>
      </c>
      <c r="Z717" s="2">
        <f t="shared" si="267"/>
        <v>0</v>
      </c>
      <c r="AA717" s="2">
        <f t="shared" si="268"/>
        <v>0</v>
      </c>
      <c r="AB717" s="2">
        <f t="shared" si="269"/>
        <v>0</v>
      </c>
      <c r="AC717" s="2">
        <f t="shared" si="270"/>
        <v>0</v>
      </c>
      <c r="AD717" s="2">
        <f t="shared" si="271"/>
        <v>0</v>
      </c>
      <c r="AE717" s="2">
        <f t="shared" si="272"/>
        <v>0</v>
      </c>
      <c r="AF717" s="2">
        <f t="shared" si="273"/>
        <v>0</v>
      </c>
      <c r="AG717" s="2">
        <f t="shared" si="274"/>
        <v>0</v>
      </c>
      <c r="AH717" s="2">
        <f t="shared" si="275"/>
        <v>0</v>
      </c>
      <c r="AL717" s="2">
        <f t="shared" si="285"/>
        <v>2</v>
      </c>
      <c r="AM717" s="2">
        <f t="shared" si="286"/>
        <v>7</v>
      </c>
      <c r="AN717" s="2">
        <f t="shared" si="287"/>
        <v>1</v>
      </c>
      <c r="AO717" s="2" t="b">
        <f t="shared" si="288"/>
        <v>0</v>
      </c>
    </row>
    <row r="718" spans="1:41" x14ac:dyDescent="0.25">
      <c r="A718" t="s">
        <v>752</v>
      </c>
      <c r="B718">
        <v>7</v>
      </c>
      <c r="C718">
        <v>4</v>
      </c>
      <c r="D718">
        <v>5</v>
      </c>
      <c r="E718">
        <v>5</v>
      </c>
      <c r="F718">
        <v>3</v>
      </c>
      <c r="G718">
        <v>3</v>
      </c>
      <c r="H718">
        <v>0</v>
      </c>
      <c r="I718">
        <v>1</v>
      </c>
      <c r="J718">
        <v>8</v>
      </c>
      <c r="L718" s="2">
        <f t="shared" si="276"/>
        <v>0</v>
      </c>
      <c r="M718" s="2">
        <f t="shared" si="277"/>
        <v>4</v>
      </c>
      <c r="N718" s="2">
        <f t="shared" si="278"/>
        <v>0</v>
      </c>
      <c r="O718" s="2">
        <f t="shared" si="279"/>
        <v>0</v>
      </c>
      <c r="P718" s="2">
        <f t="shared" si="280"/>
        <v>0</v>
      </c>
      <c r="Q718" s="2">
        <f t="shared" si="281"/>
        <v>0</v>
      </c>
      <c r="R718" s="2">
        <f t="shared" si="282"/>
        <v>0</v>
      </c>
      <c r="S718" s="2">
        <f t="shared" si="283"/>
        <v>0</v>
      </c>
      <c r="T718" s="2">
        <f t="shared" si="284"/>
        <v>8</v>
      </c>
      <c r="U718" s="2">
        <f t="shared" si="265"/>
        <v>12</v>
      </c>
      <c r="Y718" s="2">
        <f t="shared" si="266"/>
        <v>0</v>
      </c>
      <c r="Z718" s="2">
        <f t="shared" si="267"/>
        <v>0</v>
      </c>
      <c r="AA718" s="2">
        <f t="shared" si="268"/>
        <v>0</v>
      </c>
      <c r="AB718" s="2">
        <f t="shared" si="269"/>
        <v>0</v>
      </c>
      <c r="AC718" s="2">
        <f t="shared" si="270"/>
        <v>0</v>
      </c>
      <c r="AD718" s="2">
        <f t="shared" si="271"/>
        <v>0</v>
      </c>
      <c r="AE718" s="2">
        <f t="shared" si="272"/>
        <v>0</v>
      </c>
      <c r="AF718" s="2">
        <f t="shared" si="273"/>
        <v>1</v>
      </c>
      <c r="AG718" s="2">
        <f t="shared" si="274"/>
        <v>0</v>
      </c>
      <c r="AH718" s="2">
        <f t="shared" si="275"/>
        <v>1</v>
      </c>
      <c r="AL718" s="2">
        <f t="shared" si="285"/>
        <v>8</v>
      </c>
      <c r="AM718" s="2">
        <f t="shared" si="286"/>
        <v>4</v>
      </c>
      <c r="AN718" s="2">
        <f t="shared" si="287"/>
        <v>1</v>
      </c>
      <c r="AO718" s="2" t="b">
        <f t="shared" si="288"/>
        <v>0</v>
      </c>
    </row>
    <row r="719" spans="1:41" x14ac:dyDescent="0.25">
      <c r="A719" t="s">
        <v>753</v>
      </c>
      <c r="B719">
        <v>6</v>
      </c>
      <c r="C719">
        <v>4</v>
      </c>
      <c r="D719">
        <v>3</v>
      </c>
      <c r="E719">
        <v>6</v>
      </c>
      <c r="F719">
        <v>3</v>
      </c>
      <c r="G719">
        <v>9</v>
      </c>
      <c r="H719">
        <v>1</v>
      </c>
      <c r="I719">
        <v>5</v>
      </c>
      <c r="J719">
        <v>5</v>
      </c>
      <c r="L719" s="2">
        <f t="shared" si="276"/>
        <v>6</v>
      </c>
      <c r="M719" s="2">
        <f t="shared" si="277"/>
        <v>4</v>
      </c>
      <c r="N719" s="2">
        <f t="shared" si="278"/>
        <v>0</v>
      </c>
      <c r="O719" s="2">
        <f t="shared" si="279"/>
        <v>6</v>
      </c>
      <c r="P719" s="2">
        <f t="shared" si="280"/>
        <v>0</v>
      </c>
      <c r="Q719" s="2">
        <f t="shared" si="281"/>
        <v>0</v>
      </c>
      <c r="R719" s="2">
        <f t="shared" si="282"/>
        <v>0</v>
      </c>
      <c r="S719" s="2">
        <f t="shared" si="283"/>
        <v>0</v>
      </c>
      <c r="T719" s="2">
        <f t="shared" si="284"/>
        <v>0</v>
      </c>
      <c r="U719" s="2">
        <f t="shared" si="265"/>
        <v>16</v>
      </c>
      <c r="Y719" s="2">
        <f t="shared" si="266"/>
        <v>0</v>
      </c>
      <c r="Z719" s="2">
        <f t="shared" si="267"/>
        <v>0</v>
      </c>
      <c r="AA719" s="2">
        <f t="shared" si="268"/>
        <v>0</v>
      </c>
      <c r="AB719" s="2">
        <f t="shared" si="269"/>
        <v>0</v>
      </c>
      <c r="AC719" s="2">
        <f t="shared" si="270"/>
        <v>0</v>
      </c>
      <c r="AD719" s="2">
        <f t="shared" si="271"/>
        <v>0</v>
      </c>
      <c r="AE719" s="2">
        <f t="shared" si="272"/>
        <v>1</v>
      </c>
      <c r="AF719" s="2">
        <f t="shared" si="273"/>
        <v>0</v>
      </c>
      <c r="AG719" s="2">
        <f t="shared" si="274"/>
        <v>0</v>
      </c>
      <c r="AH719" s="2">
        <f t="shared" si="275"/>
        <v>1</v>
      </c>
      <c r="AL719" s="2">
        <f t="shared" si="285"/>
        <v>5</v>
      </c>
      <c r="AM719" s="2">
        <f t="shared" si="286"/>
        <v>5</v>
      </c>
      <c r="AN719" s="2">
        <f t="shared" si="287"/>
        <v>2</v>
      </c>
      <c r="AO719" s="2" t="b">
        <f t="shared" si="288"/>
        <v>0</v>
      </c>
    </row>
    <row r="720" spans="1:41" x14ac:dyDescent="0.25">
      <c r="A720" t="s">
        <v>754</v>
      </c>
      <c r="B720">
        <v>8</v>
      </c>
      <c r="C720">
        <v>5</v>
      </c>
      <c r="D720">
        <v>9</v>
      </c>
      <c r="E720">
        <v>6</v>
      </c>
      <c r="F720">
        <v>5</v>
      </c>
      <c r="G720">
        <v>4</v>
      </c>
      <c r="H720">
        <v>1</v>
      </c>
      <c r="I720">
        <v>5</v>
      </c>
      <c r="J720">
        <v>4</v>
      </c>
      <c r="L720" s="2">
        <f t="shared" si="276"/>
        <v>8</v>
      </c>
      <c r="M720" s="2">
        <f t="shared" si="277"/>
        <v>0</v>
      </c>
      <c r="N720" s="2">
        <f t="shared" si="278"/>
        <v>0</v>
      </c>
      <c r="O720" s="2">
        <f t="shared" si="279"/>
        <v>6</v>
      </c>
      <c r="P720" s="2">
        <f t="shared" si="280"/>
        <v>0</v>
      </c>
      <c r="Q720" s="2">
        <f t="shared" si="281"/>
        <v>4</v>
      </c>
      <c r="R720" s="2">
        <f t="shared" si="282"/>
        <v>0</v>
      </c>
      <c r="S720" s="2">
        <f t="shared" si="283"/>
        <v>0</v>
      </c>
      <c r="T720" s="2">
        <f t="shared" si="284"/>
        <v>4</v>
      </c>
      <c r="U720" s="2">
        <f t="shared" si="265"/>
        <v>22</v>
      </c>
      <c r="Y720" s="2">
        <f t="shared" si="266"/>
        <v>0</v>
      </c>
      <c r="Z720" s="2">
        <f t="shared" si="267"/>
        <v>0</v>
      </c>
      <c r="AA720" s="2">
        <f t="shared" si="268"/>
        <v>0</v>
      </c>
      <c r="AB720" s="2">
        <f t="shared" si="269"/>
        <v>0</v>
      </c>
      <c r="AC720" s="2">
        <f t="shared" si="270"/>
        <v>0</v>
      </c>
      <c r="AD720" s="2">
        <f t="shared" si="271"/>
        <v>0</v>
      </c>
      <c r="AE720" s="2">
        <f t="shared" si="272"/>
        <v>1</v>
      </c>
      <c r="AF720" s="2">
        <f t="shared" si="273"/>
        <v>0</v>
      </c>
      <c r="AG720" s="2">
        <f t="shared" si="274"/>
        <v>0</v>
      </c>
      <c r="AH720" s="2">
        <f t="shared" si="275"/>
        <v>1</v>
      </c>
      <c r="AL720" s="2">
        <f t="shared" si="285"/>
        <v>4</v>
      </c>
      <c r="AM720" s="2">
        <f t="shared" si="286"/>
        <v>5</v>
      </c>
      <c r="AN720" s="2">
        <f t="shared" si="287"/>
        <v>2</v>
      </c>
      <c r="AO720" s="2" t="b">
        <f t="shared" si="288"/>
        <v>0</v>
      </c>
    </row>
    <row r="721" spans="1:41" x14ac:dyDescent="0.25">
      <c r="A721" t="s">
        <v>755</v>
      </c>
      <c r="B721">
        <v>7</v>
      </c>
      <c r="C721">
        <v>8</v>
      </c>
      <c r="D721">
        <v>1</v>
      </c>
      <c r="E721">
        <v>2</v>
      </c>
      <c r="F721">
        <v>7</v>
      </c>
      <c r="G721">
        <v>3</v>
      </c>
      <c r="H721">
        <v>8</v>
      </c>
      <c r="I721">
        <v>0</v>
      </c>
      <c r="J721">
        <v>7</v>
      </c>
      <c r="L721" s="2">
        <f t="shared" si="276"/>
        <v>0</v>
      </c>
      <c r="M721" s="2">
        <f t="shared" si="277"/>
        <v>8</v>
      </c>
      <c r="N721" s="2">
        <f t="shared" si="278"/>
        <v>0</v>
      </c>
      <c r="O721" s="2">
        <f t="shared" si="279"/>
        <v>2</v>
      </c>
      <c r="P721" s="2">
        <f t="shared" si="280"/>
        <v>0</v>
      </c>
      <c r="Q721" s="2">
        <f t="shared" si="281"/>
        <v>0</v>
      </c>
      <c r="R721" s="2">
        <f t="shared" si="282"/>
        <v>8</v>
      </c>
      <c r="S721" s="2">
        <f t="shared" si="283"/>
        <v>0</v>
      </c>
      <c r="T721" s="2">
        <f t="shared" si="284"/>
        <v>0</v>
      </c>
      <c r="U721" s="2">
        <f t="shared" si="265"/>
        <v>18</v>
      </c>
      <c r="Y721" s="2">
        <f t="shared" si="266"/>
        <v>0</v>
      </c>
      <c r="Z721" s="2">
        <f t="shared" si="267"/>
        <v>0</v>
      </c>
      <c r="AA721" s="2">
        <f t="shared" si="268"/>
        <v>1</v>
      </c>
      <c r="AB721" s="2">
        <f t="shared" si="269"/>
        <v>0</v>
      </c>
      <c r="AC721" s="2">
        <f t="shared" si="270"/>
        <v>0</v>
      </c>
      <c r="AD721" s="2">
        <f t="shared" si="271"/>
        <v>0</v>
      </c>
      <c r="AE721" s="2">
        <f t="shared" si="272"/>
        <v>0</v>
      </c>
      <c r="AF721" s="2">
        <f t="shared" si="273"/>
        <v>0</v>
      </c>
      <c r="AG721" s="2">
        <f t="shared" si="274"/>
        <v>0</v>
      </c>
      <c r="AH721" s="2">
        <f t="shared" si="275"/>
        <v>1</v>
      </c>
      <c r="AL721" s="2">
        <f t="shared" si="285"/>
        <v>7</v>
      </c>
      <c r="AM721" s="2">
        <f t="shared" si="286"/>
        <v>7</v>
      </c>
      <c r="AN721" s="2">
        <f t="shared" si="287"/>
        <v>1</v>
      </c>
      <c r="AO721" s="2" t="b">
        <f t="shared" si="288"/>
        <v>0</v>
      </c>
    </row>
    <row r="722" spans="1:41" x14ac:dyDescent="0.25">
      <c r="A722" t="s">
        <v>756</v>
      </c>
      <c r="B722">
        <v>6</v>
      </c>
      <c r="C722">
        <v>5</v>
      </c>
      <c r="D722">
        <v>5</v>
      </c>
      <c r="E722">
        <v>6</v>
      </c>
      <c r="F722">
        <v>4</v>
      </c>
      <c r="G722">
        <v>9</v>
      </c>
      <c r="H722">
        <v>1</v>
      </c>
      <c r="I722">
        <v>5</v>
      </c>
      <c r="J722">
        <v>5</v>
      </c>
      <c r="L722" s="2">
        <f t="shared" si="276"/>
        <v>6</v>
      </c>
      <c r="M722" s="2">
        <f t="shared" si="277"/>
        <v>0</v>
      </c>
      <c r="N722" s="2">
        <f t="shared" si="278"/>
        <v>0</v>
      </c>
      <c r="O722" s="2">
        <f t="shared" si="279"/>
        <v>6</v>
      </c>
      <c r="P722" s="2">
        <f t="shared" si="280"/>
        <v>4</v>
      </c>
      <c r="Q722" s="2">
        <f t="shared" si="281"/>
        <v>0</v>
      </c>
      <c r="R722" s="2">
        <f t="shared" si="282"/>
        <v>0</v>
      </c>
      <c r="S722" s="2">
        <f t="shared" si="283"/>
        <v>0</v>
      </c>
      <c r="T722" s="2">
        <f t="shared" si="284"/>
        <v>0</v>
      </c>
      <c r="U722" s="2">
        <f t="shared" si="265"/>
        <v>16</v>
      </c>
      <c r="Y722" s="2">
        <f t="shared" si="266"/>
        <v>0</v>
      </c>
      <c r="Z722" s="2">
        <f t="shared" si="267"/>
        <v>0</v>
      </c>
      <c r="AA722" s="2">
        <f t="shared" si="268"/>
        <v>0</v>
      </c>
      <c r="AB722" s="2">
        <f t="shared" si="269"/>
        <v>0</v>
      </c>
      <c r="AC722" s="2">
        <f t="shared" si="270"/>
        <v>0</v>
      </c>
      <c r="AD722" s="2">
        <f t="shared" si="271"/>
        <v>0</v>
      </c>
      <c r="AE722" s="2">
        <f t="shared" si="272"/>
        <v>1</v>
      </c>
      <c r="AF722" s="2">
        <f t="shared" si="273"/>
        <v>0</v>
      </c>
      <c r="AG722" s="2">
        <f t="shared" si="274"/>
        <v>0</v>
      </c>
      <c r="AH722" s="2">
        <f t="shared" si="275"/>
        <v>1</v>
      </c>
      <c r="AL722" s="2">
        <f t="shared" si="285"/>
        <v>5</v>
      </c>
      <c r="AM722" s="2">
        <f t="shared" si="286"/>
        <v>5</v>
      </c>
      <c r="AN722" s="2">
        <f t="shared" si="287"/>
        <v>2</v>
      </c>
      <c r="AO722" s="2" t="b">
        <f t="shared" si="288"/>
        <v>0</v>
      </c>
    </row>
    <row r="723" spans="1:41" x14ac:dyDescent="0.25">
      <c r="A723" t="s">
        <v>757</v>
      </c>
      <c r="B723">
        <v>7</v>
      </c>
      <c r="C723">
        <v>7</v>
      </c>
      <c r="D723">
        <v>7</v>
      </c>
      <c r="E723">
        <v>6</v>
      </c>
      <c r="F723">
        <v>0</v>
      </c>
      <c r="G723">
        <v>5</v>
      </c>
      <c r="H723">
        <v>5</v>
      </c>
      <c r="I723">
        <v>1</v>
      </c>
      <c r="J723">
        <v>4</v>
      </c>
      <c r="L723" s="2">
        <f t="shared" si="276"/>
        <v>0</v>
      </c>
      <c r="M723" s="2">
        <f t="shared" si="277"/>
        <v>0</v>
      </c>
      <c r="N723" s="2">
        <f t="shared" si="278"/>
        <v>0</v>
      </c>
      <c r="O723" s="2">
        <f t="shared" si="279"/>
        <v>6</v>
      </c>
      <c r="P723" s="2">
        <f t="shared" si="280"/>
        <v>0</v>
      </c>
      <c r="Q723" s="2">
        <f t="shared" si="281"/>
        <v>0</v>
      </c>
      <c r="R723" s="2">
        <f t="shared" si="282"/>
        <v>0</v>
      </c>
      <c r="S723" s="2">
        <f t="shared" si="283"/>
        <v>0</v>
      </c>
      <c r="T723" s="2">
        <f t="shared" si="284"/>
        <v>4</v>
      </c>
      <c r="U723" s="2">
        <f t="shared" si="265"/>
        <v>10</v>
      </c>
      <c r="Y723" s="2">
        <f t="shared" si="266"/>
        <v>0</v>
      </c>
      <c r="Z723" s="2">
        <f t="shared" si="267"/>
        <v>0</v>
      </c>
      <c r="AA723" s="2">
        <f t="shared" si="268"/>
        <v>0</v>
      </c>
      <c r="AB723" s="2">
        <f t="shared" si="269"/>
        <v>0</v>
      </c>
      <c r="AC723" s="2">
        <f t="shared" si="270"/>
        <v>0</v>
      </c>
      <c r="AD723" s="2">
        <f t="shared" si="271"/>
        <v>0</v>
      </c>
      <c r="AE723" s="2">
        <f t="shared" si="272"/>
        <v>0</v>
      </c>
      <c r="AF723" s="2">
        <f t="shared" si="273"/>
        <v>1</v>
      </c>
      <c r="AG723" s="2">
        <f t="shared" si="274"/>
        <v>0</v>
      </c>
      <c r="AH723" s="2">
        <f t="shared" si="275"/>
        <v>1</v>
      </c>
      <c r="AL723" s="2">
        <f t="shared" si="285"/>
        <v>4</v>
      </c>
      <c r="AM723" s="2">
        <f t="shared" si="286"/>
        <v>5</v>
      </c>
      <c r="AN723" s="2">
        <f t="shared" si="287"/>
        <v>2</v>
      </c>
      <c r="AO723" s="2" t="b">
        <f t="shared" si="288"/>
        <v>0</v>
      </c>
    </row>
    <row r="724" spans="1:41" x14ac:dyDescent="0.25">
      <c r="A724" t="s">
        <v>758</v>
      </c>
      <c r="B724">
        <v>6</v>
      </c>
      <c r="C724">
        <v>0</v>
      </c>
      <c r="D724">
        <v>9</v>
      </c>
      <c r="E724">
        <v>6</v>
      </c>
      <c r="F724">
        <v>3</v>
      </c>
      <c r="G724">
        <v>8</v>
      </c>
      <c r="H724">
        <v>2</v>
      </c>
      <c r="I724">
        <v>9</v>
      </c>
      <c r="J724">
        <v>9</v>
      </c>
      <c r="L724" s="2">
        <f t="shared" si="276"/>
        <v>6</v>
      </c>
      <c r="M724" s="2">
        <f t="shared" si="277"/>
        <v>0</v>
      </c>
      <c r="N724" s="2">
        <f t="shared" si="278"/>
        <v>0</v>
      </c>
      <c r="O724" s="2">
        <f t="shared" si="279"/>
        <v>6</v>
      </c>
      <c r="P724" s="2">
        <f t="shared" si="280"/>
        <v>0</v>
      </c>
      <c r="Q724" s="2">
        <f t="shared" si="281"/>
        <v>8</v>
      </c>
      <c r="R724" s="2">
        <f t="shared" si="282"/>
        <v>2</v>
      </c>
      <c r="S724" s="2">
        <f t="shared" si="283"/>
        <v>0</v>
      </c>
      <c r="T724" s="2">
        <f t="shared" si="284"/>
        <v>0</v>
      </c>
      <c r="U724" s="2">
        <f t="shared" si="265"/>
        <v>22</v>
      </c>
      <c r="Y724" s="2">
        <f t="shared" si="266"/>
        <v>0</v>
      </c>
      <c r="Z724" s="2">
        <f t="shared" si="267"/>
        <v>0</v>
      </c>
      <c r="AA724" s="2">
        <f t="shared" si="268"/>
        <v>0</v>
      </c>
      <c r="AB724" s="2">
        <f t="shared" si="269"/>
        <v>0</v>
      </c>
      <c r="AC724" s="2">
        <f t="shared" si="270"/>
        <v>0</v>
      </c>
      <c r="AD724" s="2">
        <f t="shared" si="271"/>
        <v>0</v>
      </c>
      <c r="AE724" s="2">
        <f t="shared" si="272"/>
        <v>0</v>
      </c>
      <c r="AF724" s="2">
        <f t="shared" si="273"/>
        <v>0</v>
      </c>
      <c r="AG724" s="2">
        <f t="shared" si="274"/>
        <v>0</v>
      </c>
      <c r="AH724" s="2">
        <f t="shared" si="275"/>
        <v>0</v>
      </c>
      <c r="AL724" s="2">
        <f t="shared" si="285"/>
        <v>9</v>
      </c>
      <c r="AM724" s="2">
        <f t="shared" si="286"/>
        <v>6</v>
      </c>
      <c r="AN724" s="2">
        <f t="shared" si="287"/>
        <v>0</v>
      </c>
      <c r="AO724" s="2" t="b">
        <f t="shared" si="288"/>
        <v>0</v>
      </c>
    </row>
    <row r="725" spans="1:41" x14ac:dyDescent="0.25">
      <c r="A725" t="s">
        <v>759</v>
      </c>
      <c r="B725">
        <v>7</v>
      </c>
      <c r="C725">
        <v>3</v>
      </c>
      <c r="D725">
        <v>4</v>
      </c>
      <c r="E725">
        <v>4</v>
      </c>
      <c r="F725">
        <v>7</v>
      </c>
      <c r="G725">
        <v>1</v>
      </c>
      <c r="H725">
        <v>9</v>
      </c>
      <c r="I725">
        <v>8</v>
      </c>
      <c r="J725">
        <v>7</v>
      </c>
      <c r="L725" s="2">
        <f t="shared" si="276"/>
        <v>0</v>
      </c>
      <c r="M725" s="2">
        <f t="shared" si="277"/>
        <v>0</v>
      </c>
      <c r="N725" s="2">
        <f t="shared" si="278"/>
        <v>4</v>
      </c>
      <c r="O725" s="2">
        <f t="shared" si="279"/>
        <v>4</v>
      </c>
      <c r="P725" s="2">
        <f t="shared" si="280"/>
        <v>0</v>
      </c>
      <c r="Q725" s="2">
        <f t="shared" si="281"/>
        <v>0</v>
      </c>
      <c r="R725" s="2">
        <f t="shared" si="282"/>
        <v>0</v>
      </c>
      <c r="S725" s="2">
        <f t="shared" si="283"/>
        <v>8</v>
      </c>
      <c r="T725" s="2">
        <f t="shared" si="284"/>
        <v>0</v>
      </c>
      <c r="U725" s="2">
        <f t="shared" si="265"/>
        <v>16</v>
      </c>
      <c r="Y725" s="2">
        <f t="shared" si="266"/>
        <v>0</v>
      </c>
      <c r="Z725" s="2">
        <f t="shared" si="267"/>
        <v>0</v>
      </c>
      <c r="AA725" s="2">
        <f t="shared" si="268"/>
        <v>0</v>
      </c>
      <c r="AB725" s="2">
        <f t="shared" si="269"/>
        <v>0</v>
      </c>
      <c r="AC725" s="2">
        <f t="shared" si="270"/>
        <v>0</v>
      </c>
      <c r="AD725" s="2">
        <f t="shared" si="271"/>
        <v>1</v>
      </c>
      <c r="AE725" s="2">
        <f t="shared" si="272"/>
        <v>0</v>
      </c>
      <c r="AF725" s="2">
        <f t="shared" si="273"/>
        <v>0</v>
      </c>
      <c r="AG725" s="2">
        <f t="shared" si="274"/>
        <v>0</v>
      </c>
      <c r="AH725" s="2">
        <f t="shared" si="275"/>
        <v>1</v>
      </c>
      <c r="AL725" s="2">
        <f t="shared" si="285"/>
        <v>7</v>
      </c>
      <c r="AM725" s="2">
        <f t="shared" si="286"/>
        <v>7</v>
      </c>
      <c r="AN725" s="2">
        <f t="shared" si="287"/>
        <v>1</v>
      </c>
      <c r="AO725" s="2" t="b">
        <f t="shared" si="288"/>
        <v>0</v>
      </c>
    </row>
    <row r="726" spans="1:41" x14ac:dyDescent="0.25">
      <c r="A726" t="s">
        <v>760</v>
      </c>
      <c r="B726">
        <v>5</v>
      </c>
      <c r="C726">
        <v>6</v>
      </c>
      <c r="D726">
        <v>2</v>
      </c>
      <c r="E726">
        <v>9</v>
      </c>
      <c r="F726">
        <v>6</v>
      </c>
      <c r="G726">
        <v>5</v>
      </c>
      <c r="H726">
        <v>0</v>
      </c>
      <c r="I726">
        <v>5</v>
      </c>
      <c r="J726">
        <v>6</v>
      </c>
      <c r="L726" s="2">
        <f t="shared" si="276"/>
        <v>0</v>
      </c>
      <c r="M726" s="2">
        <f t="shared" si="277"/>
        <v>6</v>
      </c>
      <c r="N726" s="2">
        <f t="shared" si="278"/>
        <v>2</v>
      </c>
      <c r="O726" s="2">
        <f t="shared" si="279"/>
        <v>0</v>
      </c>
      <c r="P726" s="2">
        <f t="shared" si="280"/>
        <v>6</v>
      </c>
      <c r="Q726" s="2">
        <f t="shared" si="281"/>
        <v>0</v>
      </c>
      <c r="R726" s="2">
        <f t="shared" si="282"/>
        <v>0</v>
      </c>
      <c r="S726" s="2">
        <f t="shared" si="283"/>
        <v>0</v>
      </c>
      <c r="T726" s="2">
        <f t="shared" si="284"/>
        <v>6</v>
      </c>
      <c r="U726" s="2">
        <f t="shared" si="265"/>
        <v>20</v>
      </c>
      <c r="Y726" s="2">
        <f t="shared" si="266"/>
        <v>0</v>
      </c>
      <c r="Z726" s="2">
        <f t="shared" si="267"/>
        <v>0</v>
      </c>
      <c r="AA726" s="2">
        <f t="shared" si="268"/>
        <v>0</v>
      </c>
      <c r="AB726" s="2">
        <f t="shared" si="269"/>
        <v>0</v>
      </c>
      <c r="AC726" s="2">
        <f t="shared" si="270"/>
        <v>0</v>
      </c>
      <c r="AD726" s="2">
        <f t="shared" si="271"/>
        <v>0</v>
      </c>
      <c r="AE726" s="2">
        <f t="shared" si="272"/>
        <v>0</v>
      </c>
      <c r="AF726" s="2">
        <f t="shared" si="273"/>
        <v>0</v>
      </c>
      <c r="AG726" s="2">
        <f t="shared" si="274"/>
        <v>0</v>
      </c>
      <c r="AH726" s="2">
        <f t="shared" si="275"/>
        <v>0</v>
      </c>
      <c r="AL726" s="2">
        <f t="shared" si="285"/>
        <v>6</v>
      </c>
      <c r="AM726" s="2">
        <f t="shared" si="286"/>
        <v>5</v>
      </c>
      <c r="AN726" s="2">
        <f t="shared" si="287"/>
        <v>2</v>
      </c>
      <c r="AO726" s="2" t="b">
        <f t="shared" si="288"/>
        <v>0</v>
      </c>
    </row>
    <row r="727" spans="1:41" x14ac:dyDescent="0.25">
      <c r="A727" t="s">
        <v>761</v>
      </c>
      <c r="B727">
        <v>6</v>
      </c>
      <c r="C727">
        <v>5</v>
      </c>
      <c r="D727">
        <v>9</v>
      </c>
      <c r="E727">
        <v>7</v>
      </c>
      <c r="F727">
        <v>0</v>
      </c>
      <c r="G727">
        <v>4</v>
      </c>
      <c r="H727">
        <v>0</v>
      </c>
      <c r="I727">
        <v>4</v>
      </c>
      <c r="J727">
        <v>7</v>
      </c>
      <c r="L727" s="2">
        <f t="shared" si="276"/>
        <v>6</v>
      </c>
      <c r="M727" s="2">
        <f t="shared" si="277"/>
        <v>0</v>
      </c>
      <c r="N727" s="2">
        <f t="shared" si="278"/>
        <v>0</v>
      </c>
      <c r="O727" s="2">
        <f t="shared" si="279"/>
        <v>0</v>
      </c>
      <c r="P727" s="2">
        <f t="shared" si="280"/>
        <v>0</v>
      </c>
      <c r="Q727" s="2">
        <f t="shared" si="281"/>
        <v>4</v>
      </c>
      <c r="R727" s="2">
        <f t="shared" si="282"/>
        <v>0</v>
      </c>
      <c r="S727" s="2">
        <f t="shared" si="283"/>
        <v>4</v>
      </c>
      <c r="T727" s="2">
        <f t="shared" si="284"/>
        <v>0</v>
      </c>
      <c r="U727" s="2">
        <f t="shared" si="265"/>
        <v>14</v>
      </c>
      <c r="Y727" s="2">
        <f t="shared" si="266"/>
        <v>0</v>
      </c>
      <c r="Z727" s="2">
        <f t="shared" si="267"/>
        <v>0</v>
      </c>
      <c r="AA727" s="2">
        <f t="shared" si="268"/>
        <v>0</v>
      </c>
      <c r="AB727" s="2">
        <f t="shared" si="269"/>
        <v>0</v>
      </c>
      <c r="AC727" s="2">
        <f t="shared" si="270"/>
        <v>0</v>
      </c>
      <c r="AD727" s="2">
        <f t="shared" si="271"/>
        <v>0</v>
      </c>
      <c r="AE727" s="2">
        <f t="shared" si="272"/>
        <v>0</v>
      </c>
      <c r="AF727" s="2">
        <f t="shared" si="273"/>
        <v>0</v>
      </c>
      <c r="AG727" s="2">
        <f t="shared" si="274"/>
        <v>0</v>
      </c>
      <c r="AH727" s="2">
        <f t="shared" si="275"/>
        <v>0</v>
      </c>
      <c r="AL727" s="2">
        <f t="shared" si="285"/>
        <v>7</v>
      </c>
      <c r="AM727" s="2">
        <f t="shared" si="286"/>
        <v>5</v>
      </c>
      <c r="AN727" s="2">
        <f t="shared" si="287"/>
        <v>2</v>
      </c>
      <c r="AO727" s="2" t="b">
        <f t="shared" si="288"/>
        <v>0</v>
      </c>
    </row>
    <row r="728" spans="1:41" x14ac:dyDescent="0.25">
      <c r="A728" t="s">
        <v>762</v>
      </c>
      <c r="B728">
        <v>8</v>
      </c>
      <c r="C728">
        <v>1</v>
      </c>
      <c r="D728">
        <v>5</v>
      </c>
      <c r="E728">
        <v>5</v>
      </c>
      <c r="F728">
        <v>3</v>
      </c>
      <c r="G728">
        <v>4</v>
      </c>
      <c r="H728">
        <v>8</v>
      </c>
      <c r="I728">
        <v>4</v>
      </c>
      <c r="J728">
        <v>0</v>
      </c>
      <c r="L728" s="2">
        <f t="shared" si="276"/>
        <v>8</v>
      </c>
      <c r="M728" s="2">
        <f t="shared" si="277"/>
        <v>0</v>
      </c>
      <c r="N728" s="2">
        <f t="shared" si="278"/>
        <v>0</v>
      </c>
      <c r="O728" s="2">
        <f t="shared" si="279"/>
        <v>0</v>
      </c>
      <c r="P728" s="2">
        <f t="shared" si="280"/>
        <v>0</v>
      </c>
      <c r="Q728" s="2">
        <f t="shared" si="281"/>
        <v>4</v>
      </c>
      <c r="R728" s="2">
        <f t="shared" si="282"/>
        <v>8</v>
      </c>
      <c r="S728" s="2">
        <f t="shared" si="283"/>
        <v>4</v>
      </c>
      <c r="T728" s="2">
        <f t="shared" si="284"/>
        <v>0</v>
      </c>
      <c r="U728" s="2">
        <f t="shared" si="265"/>
        <v>24</v>
      </c>
      <c r="Y728" s="2">
        <f t="shared" si="266"/>
        <v>0</v>
      </c>
      <c r="Z728" s="2">
        <f t="shared" si="267"/>
        <v>1</v>
      </c>
      <c r="AA728" s="2">
        <f t="shared" si="268"/>
        <v>0</v>
      </c>
      <c r="AB728" s="2">
        <f t="shared" si="269"/>
        <v>0</v>
      </c>
      <c r="AC728" s="2">
        <f t="shared" si="270"/>
        <v>0</v>
      </c>
      <c r="AD728" s="2">
        <f t="shared" si="271"/>
        <v>0</v>
      </c>
      <c r="AE728" s="2">
        <f t="shared" si="272"/>
        <v>0</v>
      </c>
      <c r="AF728" s="2">
        <f t="shared" si="273"/>
        <v>0</v>
      </c>
      <c r="AG728" s="2">
        <f t="shared" si="274"/>
        <v>0</v>
      </c>
      <c r="AH728" s="2">
        <f t="shared" si="275"/>
        <v>1</v>
      </c>
      <c r="AL728" s="2">
        <f t="shared" si="285"/>
        <v>0</v>
      </c>
      <c r="AM728" s="2">
        <f t="shared" si="286"/>
        <v>4</v>
      </c>
      <c r="AN728" s="2">
        <f t="shared" si="287"/>
        <v>1</v>
      </c>
      <c r="AO728" s="2" t="b">
        <f t="shared" si="288"/>
        <v>0</v>
      </c>
    </row>
    <row r="729" spans="1:41" x14ac:dyDescent="0.25">
      <c r="A729" t="s">
        <v>763</v>
      </c>
      <c r="B729">
        <v>7</v>
      </c>
      <c r="C729">
        <v>6</v>
      </c>
      <c r="D729">
        <v>6</v>
      </c>
      <c r="E729">
        <v>7</v>
      </c>
      <c r="F729">
        <v>2</v>
      </c>
      <c r="G729">
        <v>8</v>
      </c>
      <c r="H729">
        <v>1</v>
      </c>
      <c r="I729">
        <v>0</v>
      </c>
      <c r="J729">
        <v>1</v>
      </c>
      <c r="L729" s="2">
        <f t="shared" si="276"/>
        <v>0</v>
      </c>
      <c r="M729" s="2">
        <f t="shared" si="277"/>
        <v>6</v>
      </c>
      <c r="N729" s="2">
        <f t="shared" si="278"/>
        <v>6</v>
      </c>
      <c r="O729" s="2">
        <f t="shared" si="279"/>
        <v>0</v>
      </c>
      <c r="P729" s="2">
        <f t="shared" si="280"/>
        <v>2</v>
      </c>
      <c r="Q729" s="2">
        <f t="shared" si="281"/>
        <v>8</v>
      </c>
      <c r="R729" s="2">
        <f t="shared" si="282"/>
        <v>0</v>
      </c>
      <c r="S729" s="2">
        <f t="shared" si="283"/>
        <v>0</v>
      </c>
      <c r="T729" s="2">
        <f t="shared" si="284"/>
        <v>0</v>
      </c>
      <c r="U729" s="2">
        <f t="shared" si="265"/>
        <v>22</v>
      </c>
      <c r="Y729" s="2">
        <f t="shared" si="266"/>
        <v>0</v>
      </c>
      <c r="Z729" s="2">
        <f t="shared" si="267"/>
        <v>0</v>
      </c>
      <c r="AA729" s="2">
        <f t="shared" si="268"/>
        <v>0</v>
      </c>
      <c r="AB729" s="2">
        <f t="shared" si="269"/>
        <v>0</v>
      </c>
      <c r="AC729" s="2">
        <f t="shared" si="270"/>
        <v>0</v>
      </c>
      <c r="AD729" s="2">
        <f t="shared" si="271"/>
        <v>0</v>
      </c>
      <c r="AE729" s="2">
        <f t="shared" si="272"/>
        <v>1</v>
      </c>
      <c r="AF729" s="2">
        <f t="shared" si="273"/>
        <v>0</v>
      </c>
      <c r="AG729" s="2">
        <f t="shared" si="274"/>
        <v>1</v>
      </c>
      <c r="AH729" s="2">
        <f t="shared" si="275"/>
        <v>2</v>
      </c>
      <c r="AL729" s="2">
        <f t="shared" si="285"/>
        <v>1</v>
      </c>
      <c r="AM729" s="2">
        <f t="shared" si="286"/>
        <v>6</v>
      </c>
      <c r="AN729" s="2">
        <f t="shared" si="287"/>
        <v>0</v>
      </c>
      <c r="AO729" s="2" t="b">
        <f t="shared" si="288"/>
        <v>0</v>
      </c>
    </row>
    <row r="730" spans="1:41" x14ac:dyDescent="0.25">
      <c r="A730" t="s">
        <v>764</v>
      </c>
      <c r="B730">
        <v>6</v>
      </c>
      <c r="C730">
        <v>6</v>
      </c>
      <c r="D730">
        <v>8</v>
      </c>
      <c r="E730">
        <v>3</v>
      </c>
      <c r="F730">
        <v>4</v>
      </c>
      <c r="G730">
        <v>6</v>
      </c>
      <c r="H730">
        <v>0</v>
      </c>
      <c r="I730">
        <v>4</v>
      </c>
      <c r="J730">
        <v>2</v>
      </c>
      <c r="L730" s="2">
        <f t="shared" si="276"/>
        <v>6</v>
      </c>
      <c r="M730" s="2">
        <f t="shared" si="277"/>
        <v>6</v>
      </c>
      <c r="N730" s="2">
        <f t="shared" si="278"/>
        <v>8</v>
      </c>
      <c r="O730" s="2">
        <f t="shared" si="279"/>
        <v>0</v>
      </c>
      <c r="P730" s="2">
        <f t="shared" si="280"/>
        <v>4</v>
      </c>
      <c r="Q730" s="2">
        <f t="shared" si="281"/>
        <v>6</v>
      </c>
      <c r="R730" s="2">
        <f t="shared" si="282"/>
        <v>0</v>
      </c>
      <c r="S730" s="2">
        <f t="shared" si="283"/>
        <v>4</v>
      </c>
      <c r="T730" s="2">
        <f t="shared" si="284"/>
        <v>2</v>
      </c>
      <c r="U730" s="2">
        <f t="shared" si="265"/>
        <v>36</v>
      </c>
      <c r="Y730" s="2">
        <f t="shared" si="266"/>
        <v>0</v>
      </c>
      <c r="Z730" s="2">
        <f t="shared" si="267"/>
        <v>0</v>
      </c>
      <c r="AA730" s="2">
        <f t="shared" si="268"/>
        <v>0</v>
      </c>
      <c r="AB730" s="2">
        <f t="shared" si="269"/>
        <v>0</v>
      </c>
      <c r="AC730" s="2">
        <f t="shared" si="270"/>
        <v>0</v>
      </c>
      <c r="AD730" s="2">
        <f t="shared" si="271"/>
        <v>0</v>
      </c>
      <c r="AE730" s="2">
        <f t="shared" si="272"/>
        <v>0</v>
      </c>
      <c r="AF730" s="2">
        <f t="shared" si="273"/>
        <v>0</v>
      </c>
      <c r="AG730" s="2">
        <f t="shared" si="274"/>
        <v>0</v>
      </c>
      <c r="AH730" s="2">
        <f t="shared" si="275"/>
        <v>0</v>
      </c>
      <c r="AL730" s="2">
        <f t="shared" si="285"/>
        <v>2</v>
      </c>
      <c r="AM730" s="2">
        <f t="shared" si="286"/>
        <v>4</v>
      </c>
      <c r="AN730" s="2">
        <f t="shared" si="287"/>
        <v>1</v>
      </c>
      <c r="AO730" s="2" t="b">
        <f t="shared" si="288"/>
        <v>0</v>
      </c>
    </row>
    <row r="731" spans="1:41" x14ac:dyDescent="0.25">
      <c r="A731" t="s">
        <v>765</v>
      </c>
      <c r="B731">
        <v>6</v>
      </c>
      <c r="C731">
        <v>5</v>
      </c>
      <c r="D731">
        <v>7</v>
      </c>
      <c r="E731">
        <v>1</v>
      </c>
      <c r="F731">
        <v>4</v>
      </c>
      <c r="G731">
        <v>7</v>
      </c>
      <c r="H731">
        <v>9</v>
      </c>
      <c r="I731">
        <v>5</v>
      </c>
      <c r="J731">
        <v>1</v>
      </c>
      <c r="L731" s="2">
        <f t="shared" si="276"/>
        <v>6</v>
      </c>
      <c r="M731" s="2">
        <f t="shared" si="277"/>
        <v>0</v>
      </c>
      <c r="N731" s="2">
        <f t="shared" si="278"/>
        <v>0</v>
      </c>
      <c r="O731" s="2">
        <f t="shared" si="279"/>
        <v>0</v>
      </c>
      <c r="P731" s="2">
        <f t="shared" si="280"/>
        <v>4</v>
      </c>
      <c r="Q731" s="2">
        <f t="shared" si="281"/>
        <v>0</v>
      </c>
      <c r="R731" s="2">
        <f t="shared" si="282"/>
        <v>0</v>
      </c>
      <c r="S731" s="2">
        <f t="shared" si="283"/>
        <v>0</v>
      </c>
      <c r="T731" s="2">
        <f t="shared" si="284"/>
        <v>0</v>
      </c>
      <c r="U731" s="2">
        <f t="shared" si="265"/>
        <v>10</v>
      </c>
      <c r="Y731" s="2">
        <f t="shared" si="266"/>
        <v>0</v>
      </c>
      <c r="Z731" s="2">
        <f t="shared" si="267"/>
        <v>0</v>
      </c>
      <c r="AA731" s="2">
        <f t="shared" si="268"/>
        <v>0</v>
      </c>
      <c r="AB731" s="2">
        <f t="shared" si="269"/>
        <v>1</v>
      </c>
      <c r="AC731" s="2">
        <f t="shared" si="270"/>
        <v>0</v>
      </c>
      <c r="AD731" s="2">
        <f t="shared" si="271"/>
        <v>0</v>
      </c>
      <c r="AE731" s="2">
        <f t="shared" si="272"/>
        <v>0</v>
      </c>
      <c r="AF731" s="2">
        <f t="shared" si="273"/>
        <v>0</v>
      </c>
      <c r="AG731" s="2">
        <f t="shared" si="274"/>
        <v>1</v>
      </c>
      <c r="AH731" s="2">
        <f t="shared" si="275"/>
        <v>2</v>
      </c>
      <c r="AL731" s="2">
        <f t="shared" si="285"/>
        <v>1</v>
      </c>
      <c r="AM731" s="2">
        <f t="shared" si="286"/>
        <v>5</v>
      </c>
      <c r="AN731" s="2">
        <f t="shared" si="287"/>
        <v>2</v>
      </c>
      <c r="AO731" s="2" t="b">
        <f t="shared" si="288"/>
        <v>0</v>
      </c>
    </row>
    <row r="732" spans="1:41" x14ac:dyDescent="0.25">
      <c r="A732" t="s">
        <v>766</v>
      </c>
      <c r="B732">
        <v>7</v>
      </c>
      <c r="C732">
        <v>6</v>
      </c>
      <c r="D732">
        <v>1</v>
      </c>
      <c r="E732">
        <v>6</v>
      </c>
      <c r="F732">
        <v>2</v>
      </c>
      <c r="G732">
        <v>1</v>
      </c>
      <c r="H732">
        <v>9</v>
      </c>
      <c r="I732">
        <v>8</v>
      </c>
      <c r="J732">
        <v>8</v>
      </c>
      <c r="L732" s="2">
        <f t="shared" si="276"/>
        <v>0</v>
      </c>
      <c r="M732" s="2">
        <f t="shared" si="277"/>
        <v>6</v>
      </c>
      <c r="N732" s="2">
        <f t="shared" si="278"/>
        <v>0</v>
      </c>
      <c r="O732" s="2">
        <f t="shared" si="279"/>
        <v>6</v>
      </c>
      <c r="P732" s="2">
        <f t="shared" si="280"/>
        <v>2</v>
      </c>
      <c r="Q732" s="2">
        <f t="shared" si="281"/>
        <v>0</v>
      </c>
      <c r="R732" s="2">
        <f t="shared" si="282"/>
        <v>0</v>
      </c>
      <c r="S732" s="2">
        <f t="shared" si="283"/>
        <v>8</v>
      </c>
      <c r="T732" s="2">
        <f t="shared" si="284"/>
        <v>8</v>
      </c>
      <c r="U732" s="2">
        <f t="shared" si="265"/>
        <v>30</v>
      </c>
      <c r="Y732" s="2">
        <f t="shared" si="266"/>
        <v>0</v>
      </c>
      <c r="Z732" s="2">
        <f t="shared" si="267"/>
        <v>0</v>
      </c>
      <c r="AA732" s="2">
        <f t="shared" si="268"/>
        <v>1</v>
      </c>
      <c r="AB732" s="2">
        <f t="shared" si="269"/>
        <v>0</v>
      </c>
      <c r="AC732" s="2">
        <f t="shared" si="270"/>
        <v>0</v>
      </c>
      <c r="AD732" s="2">
        <f t="shared" si="271"/>
        <v>1</v>
      </c>
      <c r="AE732" s="2">
        <f t="shared" si="272"/>
        <v>0</v>
      </c>
      <c r="AF732" s="2">
        <f t="shared" si="273"/>
        <v>0</v>
      </c>
      <c r="AG732" s="2">
        <f t="shared" si="274"/>
        <v>0</v>
      </c>
      <c r="AH732" s="2">
        <f t="shared" si="275"/>
        <v>2</v>
      </c>
      <c r="AL732" s="2">
        <f t="shared" si="285"/>
        <v>8</v>
      </c>
      <c r="AM732" s="2">
        <f t="shared" si="286"/>
        <v>6</v>
      </c>
      <c r="AN732" s="2">
        <f t="shared" si="287"/>
        <v>0</v>
      </c>
      <c r="AO732" s="2" t="b">
        <f t="shared" si="288"/>
        <v>0</v>
      </c>
    </row>
    <row r="733" spans="1:41" x14ac:dyDescent="0.25">
      <c r="A733" t="s">
        <v>767</v>
      </c>
      <c r="B733">
        <v>5</v>
      </c>
      <c r="C733">
        <v>4</v>
      </c>
      <c r="D733">
        <v>7</v>
      </c>
      <c r="E733">
        <v>0</v>
      </c>
      <c r="F733">
        <v>9</v>
      </c>
      <c r="G733">
        <v>9</v>
      </c>
      <c r="H733">
        <v>4</v>
      </c>
      <c r="I733">
        <v>2</v>
      </c>
      <c r="J733">
        <v>4</v>
      </c>
      <c r="L733" s="2">
        <f t="shared" si="276"/>
        <v>0</v>
      </c>
      <c r="M733" s="2">
        <f t="shared" si="277"/>
        <v>4</v>
      </c>
      <c r="N733" s="2">
        <f t="shared" si="278"/>
        <v>0</v>
      </c>
      <c r="O733" s="2">
        <f t="shared" si="279"/>
        <v>0</v>
      </c>
      <c r="P733" s="2">
        <f t="shared" si="280"/>
        <v>0</v>
      </c>
      <c r="Q733" s="2">
        <f t="shared" si="281"/>
        <v>0</v>
      </c>
      <c r="R733" s="2">
        <f t="shared" si="282"/>
        <v>4</v>
      </c>
      <c r="S733" s="2">
        <f t="shared" si="283"/>
        <v>2</v>
      </c>
      <c r="T733" s="2">
        <f t="shared" si="284"/>
        <v>4</v>
      </c>
      <c r="U733" s="2">
        <f t="shared" si="265"/>
        <v>14</v>
      </c>
      <c r="Y733" s="2">
        <f t="shared" si="266"/>
        <v>0</v>
      </c>
      <c r="Z733" s="2">
        <f t="shared" si="267"/>
        <v>0</v>
      </c>
      <c r="AA733" s="2">
        <f t="shared" si="268"/>
        <v>0</v>
      </c>
      <c r="AB733" s="2">
        <f t="shared" si="269"/>
        <v>0</v>
      </c>
      <c r="AC733" s="2">
        <f t="shared" si="270"/>
        <v>0</v>
      </c>
      <c r="AD733" s="2">
        <f t="shared" si="271"/>
        <v>0</v>
      </c>
      <c r="AE733" s="2">
        <f t="shared" si="272"/>
        <v>0</v>
      </c>
      <c r="AF733" s="2">
        <f t="shared" si="273"/>
        <v>0</v>
      </c>
      <c r="AG733" s="2">
        <f t="shared" si="274"/>
        <v>0</v>
      </c>
      <c r="AH733" s="2">
        <f t="shared" si="275"/>
        <v>0</v>
      </c>
      <c r="AL733" s="2">
        <f t="shared" si="285"/>
        <v>4</v>
      </c>
      <c r="AM733" s="2">
        <f t="shared" si="286"/>
        <v>4</v>
      </c>
      <c r="AN733" s="2">
        <f t="shared" si="287"/>
        <v>1</v>
      </c>
      <c r="AO733" s="2" t="b">
        <f t="shared" si="288"/>
        <v>0</v>
      </c>
    </row>
    <row r="734" spans="1:41" x14ac:dyDescent="0.25">
      <c r="A734" t="s">
        <v>768</v>
      </c>
      <c r="B734">
        <v>6</v>
      </c>
      <c r="C734">
        <v>8</v>
      </c>
      <c r="D734">
        <v>2</v>
      </c>
      <c r="E734">
        <v>4</v>
      </c>
      <c r="F734">
        <v>4</v>
      </c>
      <c r="G734">
        <v>4</v>
      </c>
      <c r="H734">
        <v>1</v>
      </c>
      <c r="I734">
        <v>5</v>
      </c>
      <c r="J734">
        <v>5</v>
      </c>
      <c r="L734" s="2">
        <f t="shared" si="276"/>
        <v>6</v>
      </c>
      <c r="M734" s="2">
        <f t="shared" si="277"/>
        <v>8</v>
      </c>
      <c r="N734" s="2">
        <f t="shared" si="278"/>
        <v>2</v>
      </c>
      <c r="O734" s="2">
        <f t="shared" si="279"/>
        <v>4</v>
      </c>
      <c r="P734" s="2">
        <f t="shared" si="280"/>
        <v>4</v>
      </c>
      <c r="Q734" s="2">
        <f t="shared" si="281"/>
        <v>4</v>
      </c>
      <c r="R734" s="2">
        <f t="shared" si="282"/>
        <v>0</v>
      </c>
      <c r="S734" s="2">
        <f t="shared" si="283"/>
        <v>0</v>
      </c>
      <c r="T734" s="2">
        <f t="shared" si="284"/>
        <v>0</v>
      </c>
      <c r="U734" s="2">
        <f t="shared" si="265"/>
        <v>28</v>
      </c>
      <c r="Y734" s="2">
        <f t="shared" si="266"/>
        <v>0</v>
      </c>
      <c r="Z734" s="2">
        <f t="shared" si="267"/>
        <v>0</v>
      </c>
      <c r="AA734" s="2">
        <f t="shared" si="268"/>
        <v>0</v>
      </c>
      <c r="AB734" s="2">
        <f t="shared" si="269"/>
        <v>0</v>
      </c>
      <c r="AC734" s="2">
        <f t="shared" si="270"/>
        <v>0</v>
      </c>
      <c r="AD734" s="2">
        <f t="shared" si="271"/>
        <v>0</v>
      </c>
      <c r="AE734" s="2">
        <f t="shared" si="272"/>
        <v>1</v>
      </c>
      <c r="AF734" s="2">
        <f t="shared" si="273"/>
        <v>0</v>
      </c>
      <c r="AG734" s="2">
        <f t="shared" si="274"/>
        <v>0</v>
      </c>
      <c r="AH734" s="2">
        <f t="shared" si="275"/>
        <v>1</v>
      </c>
      <c r="AL734" s="2">
        <f t="shared" si="285"/>
        <v>5</v>
      </c>
      <c r="AM734" s="2">
        <f t="shared" si="286"/>
        <v>4</v>
      </c>
      <c r="AN734" s="2">
        <f t="shared" si="287"/>
        <v>1</v>
      </c>
      <c r="AO734" s="2" t="b">
        <f t="shared" si="288"/>
        <v>0</v>
      </c>
    </row>
    <row r="735" spans="1:41" x14ac:dyDescent="0.25">
      <c r="A735" t="s">
        <v>769</v>
      </c>
      <c r="B735">
        <v>8</v>
      </c>
      <c r="C735">
        <v>3</v>
      </c>
      <c r="D735">
        <v>7</v>
      </c>
      <c r="E735">
        <v>0</v>
      </c>
      <c r="F735">
        <v>6</v>
      </c>
      <c r="G735">
        <v>5</v>
      </c>
      <c r="H735">
        <v>2</v>
      </c>
      <c r="I735">
        <v>4</v>
      </c>
      <c r="J735">
        <v>0</v>
      </c>
      <c r="L735" s="2">
        <f t="shared" si="276"/>
        <v>8</v>
      </c>
      <c r="M735" s="2">
        <f t="shared" si="277"/>
        <v>0</v>
      </c>
      <c r="N735" s="2">
        <f t="shared" si="278"/>
        <v>0</v>
      </c>
      <c r="O735" s="2">
        <f t="shared" si="279"/>
        <v>0</v>
      </c>
      <c r="P735" s="2">
        <f t="shared" si="280"/>
        <v>6</v>
      </c>
      <c r="Q735" s="2">
        <f t="shared" si="281"/>
        <v>0</v>
      </c>
      <c r="R735" s="2">
        <f t="shared" si="282"/>
        <v>2</v>
      </c>
      <c r="S735" s="2">
        <f t="shared" si="283"/>
        <v>4</v>
      </c>
      <c r="T735" s="2">
        <f t="shared" si="284"/>
        <v>0</v>
      </c>
      <c r="U735" s="2">
        <f t="shared" si="265"/>
        <v>20</v>
      </c>
      <c r="Y735" s="2">
        <f t="shared" si="266"/>
        <v>0</v>
      </c>
      <c r="Z735" s="2">
        <f t="shared" si="267"/>
        <v>0</v>
      </c>
      <c r="AA735" s="2">
        <f t="shared" si="268"/>
        <v>0</v>
      </c>
      <c r="AB735" s="2">
        <f t="shared" si="269"/>
        <v>0</v>
      </c>
      <c r="AC735" s="2">
        <f t="shared" si="270"/>
        <v>0</v>
      </c>
      <c r="AD735" s="2">
        <f t="shared" si="271"/>
        <v>0</v>
      </c>
      <c r="AE735" s="2">
        <f t="shared" si="272"/>
        <v>0</v>
      </c>
      <c r="AF735" s="2">
        <f t="shared" si="273"/>
        <v>0</v>
      </c>
      <c r="AG735" s="2">
        <f t="shared" si="274"/>
        <v>0</v>
      </c>
      <c r="AH735" s="2">
        <f t="shared" si="275"/>
        <v>0</v>
      </c>
      <c r="AL735" s="2">
        <f t="shared" si="285"/>
        <v>0</v>
      </c>
      <c r="AM735" s="2">
        <f t="shared" si="286"/>
        <v>4</v>
      </c>
      <c r="AN735" s="2">
        <f t="shared" si="287"/>
        <v>1</v>
      </c>
      <c r="AO735" s="2" t="b">
        <f t="shared" si="288"/>
        <v>0</v>
      </c>
    </row>
    <row r="736" spans="1:41" x14ac:dyDescent="0.25">
      <c r="A736" t="s">
        <v>770</v>
      </c>
      <c r="B736">
        <v>8</v>
      </c>
      <c r="C736">
        <v>7</v>
      </c>
      <c r="D736">
        <v>5</v>
      </c>
      <c r="E736">
        <v>5</v>
      </c>
      <c r="F736">
        <v>2</v>
      </c>
      <c r="G736">
        <v>2</v>
      </c>
      <c r="H736">
        <v>8</v>
      </c>
      <c r="I736">
        <v>5</v>
      </c>
      <c r="J736">
        <v>4</v>
      </c>
      <c r="L736" s="2">
        <f t="shared" si="276"/>
        <v>8</v>
      </c>
      <c r="M736" s="2">
        <f t="shared" si="277"/>
        <v>0</v>
      </c>
      <c r="N736" s="2">
        <f t="shared" si="278"/>
        <v>0</v>
      </c>
      <c r="O736" s="2">
        <f t="shared" si="279"/>
        <v>0</v>
      </c>
      <c r="P736" s="2">
        <f t="shared" si="280"/>
        <v>2</v>
      </c>
      <c r="Q736" s="2">
        <f t="shared" si="281"/>
        <v>2</v>
      </c>
      <c r="R736" s="2">
        <f t="shared" si="282"/>
        <v>8</v>
      </c>
      <c r="S736" s="2">
        <f t="shared" si="283"/>
        <v>0</v>
      </c>
      <c r="T736" s="2">
        <f t="shared" si="284"/>
        <v>4</v>
      </c>
      <c r="U736" s="2">
        <f t="shared" si="265"/>
        <v>24</v>
      </c>
      <c r="Y736" s="2">
        <f t="shared" si="266"/>
        <v>0</v>
      </c>
      <c r="Z736" s="2">
        <f t="shared" si="267"/>
        <v>0</v>
      </c>
      <c r="AA736" s="2">
        <f t="shared" si="268"/>
        <v>0</v>
      </c>
      <c r="AB736" s="2">
        <f t="shared" si="269"/>
        <v>0</v>
      </c>
      <c r="AC736" s="2">
        <f t="shared" si="270"/>
        <v>0</v>
      </c>
      <c r="AD736" s="2">
        <f t="shared" si="271"/>
        <v>0</v>
      </c>
      <c r="AE736" s="2">
        <f t="shared" si="272"/>
        <v>0</v>
      </c>
      <c r="AF736" s="2">
        <f t="shared" si="273"/>
        <v>0</v>
      </c>
      <c r="AG736" s="2">
        <f t="shared" si="274"/>
        <v>0</v>
      </c>
      <c r="AH736" s="2">
        <f t="shared" si="275"/>
        <v>0</v>
      </c>
      <c r="AL736" s="2">
        <f t="shared" si="285"/>
        <v>4</v>
      </c>
      <c r="AM736" s="2">
        <f t="shared" si="286"/>
        <v>5</v>
      </c>
      <c r="AN736" s="2">
        <f t="shared" si="287"/>
        <v>2</v>
      </c>
      <c r="AO736" s="2" t="b">
        <f t="shared" si="288"/>
        <v>0</v>
      </c>
    </row>
    <row r="737" spans="1:41" x14ac:dyDescent="0.25">
      <c r="A737" t="s">
        <v>771</v>
      </c>
      <c r="B737">
        <v>5</v>
      </c>
      <c r="C737">
        <v>9</v>
      </c>
      <c r="D737">
        <v>6</v>
      </c>
      <c r="E737">
        <v>3</v>
      </c>
      <c r="F737">
        <v>1</v>
      </c>
      <c r="G737">
        <v>9</v>
      </c>
      <c r="H737">
        <v>3</v>
      </c>
      <c r="I737">
        <v>5</v>
      </c>
      <c r="J737">
        <v>6</v>
      </c>
      <c r="L737" s="2">
        <f t="shared" si="276"/>
        <v>0</v>
      </c>
      <c r="M737" s="2">
        <f t="shared" si="277"/>
        <v>0</v>
      </c>
      <c r="N737" s="2">
        <f t="shared" si="278"/>
        <v>6</v>
      </c>
      <c r="O737" s="2">
        <f t="shared" si="279"/>
        <v>0</v>
      </c>
      <c r="P737" s="2">
        <f t="shared" si="280"/>
        <v>0</v>
      </c>
      <c r="Q737" s="2">
        <f t="shared" si="281"/>
        <v>0</v>
      </c>
      <c r="R737" s="2">
        <f t="shared" si="282"/>
        <v>0</v>
      </c>
      <c r="S737" s="2">
        <f t="shared" si="283"/>
        <v>0</v>
      </c>
      <c r="T737" s="2">
        <f t="shared" si="284"/>
        <v>6</v>
      </c>
      <c r="U737" s="2">
        <f t="shared" si="265"/>
        <v>12</v>
      </c>
      <c r="Y737" s="2">
        <f t="shared" si="266"/>
        <v>0</v>
      </c>
      <c r="Z737" s="2">
        <f t="shared" si="267"/>
        <v>0</v>
      </c>
      <c r="AA737" s="2">
        <f t="shared" si="268"/>
        <v>0</v>
      </c>
      <c r="AB737" s="2">
        <f t="shared" si="269"/>
        <v>0</v>
      </c>
      <c r="AC737" s="2">
        <f t="shared" si="270"/>
        <v>1</v>
      </c>
      <c r="AD737" s="2">
        <f t="shared" si="271"/>
        <v>0</v>
      </c>
      <c r="AE737" s="2">
        <f t="shared" si="272"/>
        <v>0</v>
      </c>
      <c r="AF737" s="2">
        <f t="shared" si="273"/>
        <v>0</v>
      </c>
      <c r="AG737" s="2">
        <f t="shared" si="274"/>
        <v>0</v>
      </c>
      <c r="AH737" s="2">
        <f t="shared" si="275"/>
        <v>1</v>
      </c>
      <c r="AL737" s="2">
        <f t="shared" si="285"/>
        <v>6</v>
      </c>
      <c r="AM737" s="2">
        <f t="shared" si="286"/>
        <v>5</v>
      </c>
      <c r="AN737" s="2">
        <f t="shared" si="287"/>
        <v>2</v>
      </c>
      <c r="AO737" s="2" t="b">
        <f t="shared" si="288"/>
        <v>0</v>
      </c>
    </row>
    <row r="738" spans="1:41" x14ac:dyDescent="0.25">
      <c r="A738" t="s">
        <v>772</v>
      </c>
      <c r="B738">
        <v>8</v>
      </c>
      <c r="C738">
        <v>1</v>
      </c>
      <c r="D738">
        <v>7</v>
      </c>
      <c r="E738">
        <v>4</v>
      </c>
      <c r="F738">
        <v>6</v>
      </c>
      <c r="G738">
        <v>4</v>
      </c>
      <c r="H738">
        <v>9</v>
      </c>
      <c r="I738">
        <v>9</v>
      </c>
      <c r="J738">
        <v>7</v>
      </c>
      <c r="L738" s="2">
        <f t="shared" si="276"/>
        <v>8</v>
      </c>
      <c r="M738" s="2">
        <f t="shared" si="277"/>
        <v>0</v>
      </c>
      <c r="N738" s="2">
        <f t="shared" si="278"/>
        <v>0</v>
      </c>
      <c r="O738" s="2">
        <f t="shared" si="279"/>
        <v>4</v>
      </c>
      <c r="P738" s="2">
        <f t="shared" si="280"/>
        <v>6</v>
      </c>
      <c r="Q738" s="2">
        <f t="shared" si="281"/>
        <v>4</v>
      </c>
      <c r="R738" s="2">
        <f t="shared" si="282"/>
        <v>0</v>
      </c>
      <c r="S738" s="2">
        <f t="shared" si="283"/>
        <v>0</v>
      </c>
      <c r="T738" s="2">
        <f t="shared" si="284"/>
        <v>0</v>
      </c>
      <c r="U738" s="2">
        <f t="shared" si="265"/>
        <v>22</v>
      </c>
      <c r="Y738" s="2">
        <f t="shared" si="266"/>
        <v>0</v>
      </c>
      <c r="Z738" s="2">
        <f t="shared" si="267"/>
        <v>1</v>
      </c>
      <c r="AA738" s="2">
        <f t="shared" si="268"/>
        <v>0</v>
      </c>
      <c r="AB738" s="2">
        <f t="shared" si="269"/>
        <v>0</v>
      </c>
      <c r="AC738" s="2">
        <f t="shared" si="270"/>
        <v>0</v>
      </c>
      <c r="AD738" s="2">
        <f t="shared" si="271"/>
        <v>0</v>
      </c>
      <c r="AE738" s="2">
        <f t="shared" si="272"/>
        <v>0</v>
      </c>
      <c r="AF738" s="2">
        <f t="shared" si="273"/>
        <v>0</v>
      </c>
      <c r="AG738" s="2">
        <f t="shared" si="274"/>
        <v>0</v>
      </c>
      <c r="AH738" s="2">
        <f t="shared" si="275"/>
        <v>1</v>
      </c>
      <c r="AL738" s="2">
        <f t="shared" si="285"/>
        <v>7</v>
      </c>
      <c r="AM738" s="2">
        <f t="shared" si="286"/>
        <v>7</v>
      </c>
      <c r="AN738" s="2">
        <f t="shared" si="287"/>
        <v>1</v>
      </c>
      <c r="AO738" s="2" t="b">
        <f t="shared" si="288"/>
        <v>0</v>
      </c>
    </row>
    <row r="739" spans="1:41" x14ac:dyDescent="0.25">
      <c r="A739" t="s">
        <v>773</v>
      </c>
      <c r="B739">
        <v>5</v>
      </c>
      <c r="C739">
        <v>2</v>
      </c>
      <c r="D739">
        <v>2</v>
      </c>
      <c r="E739">
        <v>4</v>
      </c>
      <c r="F739">
        <v>3</v>
      </c>
      <c r="G739">
        <v>3</v>
      </c>
      <c r="H739">
        <v>0</v>
      </c>
      <c r="I739">
        <v>7</v>
      </c>
      <c r="J739">
        <v>0</v>
      </c>
      <c r="L739" s="2">
        <f t="shared" si="276"/>
        <v>0</v>
      </c>
      <c r="M739" s="2">
        <f t="shared" si="277"/>
        <v>2</v>
      </c>
      <c r="N739" s="2">
        <f t="shared" si="278"/>
        <v>2</v>
      </c>
      <c r="O739" s="2">
        <f t="shared" si="279"/>
        <v>4</v>
      </c>
      <c r="P739" s="2">
        <f t="shared" si="280"/>
        <v>0</v>
      </c>
      <c r="Q739" s="2">
        <f t="shared" si="281"/>
        <v>0</v>
      </c>
      <c r="R739" s="2">
        <f t="shared" si="282"/>
        <v>0</v>
      </c>
      <c r="S739" s="2">
        <f t="shared" si="283"/>
        <v>0</v>
      </c>
      <c r="T739" s="2">
        <f t="shared" si="284"/>
        <v>0</v>
      </c>
      <c r="U739" s="2">
        <f t="shared" si="265"/>
        <v>8</v>
      </c>
      <c r="Y739" s="2">
        <f t="shared" si="266"/>
        <v>0</v>
      </c>
      <c r="Z739" s="2">
        <f t="shared" si="267"/>
        <v>0</v>
      </c>
      <c r="AA739" s="2">
        <f t="shared" si="268"/>
        <v>0</v>
      </c>
      <c r="AB739" s="2">
        <f t="shared" si="269"/>
        <v>0</v>
      </c>
      <c r="AC739" s="2">
        <f t="shared" si="270"/>
        <v>0</v>
      </c>
      <c r="AD739" s="2">
        <f t="shared" si="271"/>
        <v>0</v>
      </c>
      <c r="AE739" s="2">
        <f t="shared" si="272"/>
        <v>0</v>
      </c>
      <c r="AF739" s="2">
        <f t="shared" si="273"/>
        <v>0</v>
      </c>
      <c r="AG739" s="2">
        <f t="shared" si="274"/>
        <v>0</v>
      </c>
      <c r="AH739" s="2">
        <f t="shared" si="275"/>
        <v>0</v>
      </c>
      <c r="AL739" s="2">
        <f t="shared" si="285"/>
        <v>0</v>
      </c>
      <c r="AM739" s="2">
        <f t="shared" si="286"/>
        <v>3</v>
      </c>
      <c r="AN739" s="2">
        <f t="shared" si="287"/>
        <v>0</v>
      </c>
      <c r="AO739" s="2" t="b">
        <f t="shared" si="288"/>
        <v>0</v>
      </c>
    </row>
    <row r="740" spans="1:41" x14ac:dyDescent="0.25">
      <c r="A740" t="s">
        <v>774</v>
      </c>
      <c r="B740">
        <v>6</v>
      </c>
      <c r="C740">
        <v>6</v>
      </c>
      <c r="D740">
        <v>5</v>
      </c>
      <c r="E740">
        <v>4</v>
      </c>
      <c r="F740">
        <v>4</v>
      </c>
      <c r="G740">
        <v>2</v>
      </c>
      <c r="H740">
        <v>0</v>
      </c>
      <c r="I740">
        <v>5</v>
      </c>
      <c r="J740">
        <v>5</v>
      </c>
      <c r="L740" s="2">
        <f t="shared" si="276"/>
        <v>6</v>
      </c>
      <c r="M740" s="2">
        <f t="shared" si="277"/>
        <v>6</v>
      </c>
      <c r="N740" s="2">
        <f t="shared" si="278"/>
        <v>0</v>
      </c>
      <c r="O740" s="2">
        <f t="shared" si="279"/>
        <v>4</v>
      </c>
      <c r="P740" s="2">
        <f t="shared" si="280"/>
        <v>4</v>
      </c>
      <c r="Q740" s="2">
        <f t="shared" si="281"/>
        <v>2</v>
      </c>
      <c r="R740" s="2">
        <f t="shared" si="282"/>
        <v>0</v>
      </c>
      <c r="S740" s="2">
        <f t="shared" si="283"/>
        <v>0</v>
      </c>
      <c r="T740" s="2">
        <f t="shared" si="284"/>
        <v>0</v>
      </c>
      <c r="U740" s="2">
        <f t="shared" si="265"/>
        <v>22</v>
      </c>
      <c r="Y740" s="2">
        <f t="shared" si="266"/>
        <v>0</v>
      </c>
      <c r="Z740" s="2">
        <f t="shared" si="267"/>
        <v>0</v>
      </c>
      <c r="AA740" s="2">
        <f t="shared" si="268"/>
        <v>0</v>
      </c>
      <c r="AB740" s="2">
        <f t="shared" si="269"/>
        <v>0</v>
      </c>
      <c r="AC740" s="2">
        <f t="shared" si="270"/>
        <v>0</v>
      </c>
      <c r="AD740" s="2">
        <f t="shared" si="271"/>
        <v>0</v>
      </c>
      <c r="AE740" s="2">
        <f t="shared" si="272"/>
        <v>0</v>
      </c>
      <c r="AF740" s="2">
        <f t="shared" si="273"/>
        <v>0</v>
      </c>
      <c r="AG740" s="2">
        <f t="shared" si="274"/>
        <v>0</v>
      </c>
      <c r="AH740" s="2">
        <f t="shared" si="275"/>
        <v>0</v>
      </c>
      <c r="AL740" s="2">
        <f t="shared" si="285"/>
        <v>5</v>
      </c>
      <c r="AM740" s="2">
        <f t="shared" si="286"/>
        <v>5</v>
      </c>
      <c r="AN740" s="2">
        <f t="shared" si="287"/>
        <v>2</v>
      </c>
      <c r="AO740" s="2" t="b">
        <f t="shared" si="288"/>
        <v>0</v>
      </c>
    </row>
    <row r="741" spans="1:41" x14ac:dyDescent="0.25">
      <c r="A741" t="s">
        <v>775</v>
      </c>
      <c r="B741">
        <v>5</v>
      </c>
      <c r="C741">
        <v>4</v>
      </c>
      <c r="D741">
        <v>9</v>
      </c>
      <c r="E741">
        <v>4</v>
      </c>
      <c r="F741">
        <v>9</v>
      </c>
      <c r="G741">
        <v>4</v>
      </c>
      <c r="H741">
        <v>7</v>
      </c>
      <c r="I741">
        <v>9</v>
      </c>
      <c r="J741">
        <v>9</v>
      </c>
      <c r="L741" s="2">
        <f t="shared" si="276"/>
        <v>0</v>
      </c>
      <c r="M741" s="2">
        <f t="shared" si="277"/>
        <v>4</v>
      </c>
      <c r="N741" s="2">
        <f t="shared" si="278"/>
        <v>0</v>
      </c>
      <c r="O741" s="2">
        <f t="shared" si="279"/>
        <v>4</v>
      </c>
      <c r="P741" s="2">
        <f t="shared" si="280"/>
        <v>0</v>
      </c>
      <c r="Q741" s="2">
        <f t="shared" si="281"/>
        <v>4</v>
      </c>
      <c r="R741" s="2">
        <f t="shared" si="282"/>
        <v>0</v>
      </c>
      <c r="S741" s="2">
        <f t="shared" si="283"/>
        <v>0</v>
      </c>
      <c r="T741" s="2">
        <f t="shared" si="284"/>
        <v>0</v>
      </c>
      <c r="U741" s="2">
        <f t="shared" si="265"/>
        <v>12</v>
      </c>
      <c r="Y741" s="2">
        <f t="shared" si="266"/>
        <v>0</v>
      </c>
      <c r="Z741" s="2">
        <f t="shared" si="267"/>
        <v>0</v>
      </c>
      <c r="AA741" s="2">
        <f t="shared" si="268"/>
        <v>0</v>
      </c>
      <c r="AB741" s="2">
        <f t="shared" si="269"/>
        <v>0</v>
      </c>
      <c r="AC741" s="2">
        <f t="shared" si="270"/>
        <v>0</v>
      </c>
      <c r="AD741" s="2">
        <f t="shared" si="271"/>
        <v>0</v>
      </c>
      <c r="AE741" s="2">
        <f t="shared" si="272"/>
        <v>0</v>
      </c>
      <c r="AF741" s="2">
        <f t="shared" si="273"/>
        <v>0</v>
      </c>
      <c r="AG741" s="2">
        <f t="shared" si="274"/>
        <v>0</v>
      </c>
      <c r="AH741" s="2">
        <f t="shared" si="275"/>
        <v>0</v>
      </c>
      <c r="AL741" s="2">
        <f t="shared" si="285"/>
        <v>9</v>
      </c>
      <c r="AM741" s="2">
        <f t="shared" si="286"/>
        <v>7</v>
      </c>
      <c r="AN741" s="2">
        <f t="shared" si="287"/>
        <v>1</v>
      </c>
      <c r="AO741" s="2" t="b">
        <f t="shared" si="288"/>
        <v>0</v>
      </c>
    </row>
    <row r="742" spans="1:41" x14ac:dyDescent="0.25">
      <c r="A742" t="s">
        <v>776</v>
      </c>
      <c r="B742">
        <v>8</v>
      </c>
      <c r="C742">
        <v>2</v>
      </c>
      <c r="D742">
        <v>7</v>
      </c>
      <c r="E742">
        <v>1</v>
      </c>
      <c r="F742">
        <v>5</v>
      </c>
      <c r="G742">
        <v>3</v>
      </c>
      <c r="H742">
        <v>6</v>
      </c>
      <c r="I742">
        <v>7</v>
      </c>
      <c r="J742">
        <v>0</v>
      </c>
      <c r="L742" s="2">
        <f t="shared" si="276"/>
        <v>8</v>
      </c>
      <c r="M742" s="2">
        <f t="shared" si="277"/>
        <v>2</v>
      </c>
      <c r="N742" s="2">
        <f t="shared" si="278"/>
        <v>0</v>
      </c>
      <c r="O742" s="2">
        <f t="shared" si="279"/>
        <v>0</v>
      </c>
      <c r="P742" s="2">
        <f t="shared" si="280"/>
        <v>0</v>
      </c>
      <c r="Q742" s="2">
        <f t="shared" si="281"/>
        <v>0</v>
      </c>
      <c r="R742" s="2">
        <f t="shared" si="282"/>
        <v>6</v>
      </c>
      <c r="S742" s="2">
        <f t="shared" si="283"/>
        <v>0</v>
      </c>
      <c r="T742" s="2">
        <f t="shared" si="284"/>
        <v>0</v>
      </c>
      <c r="U742" s="2">
        <f t="shared" si="265"/>
        <v>16</v>
      </c>
      <c r="Y742" s="2">
        <f t="shared" si="266"/>
        <v>0</v>
      </c>
      <c r="Z742" s="2">
        <f t="shared" si="267"/>
        <v>0</v>
      </c>
      <c r="AA742" s="2">
        <f t="shared" si="268"/>
        <v>0</v>
      </c>
      <c r="AB742" s="2">
        <f t="shared" si="269"/>
        <v>1</v>
      </c>
      <c r="AC742" s="2">
        <f t="shared" si="270"/>
        <v>0</v>
      </c>
      <c r="AD742" s="2">
        <f t="shared" si="271"/>
        <v>0</v>
      </c>
      <c r="AE742" s="2">
        <f t="shared" si="272"/>
        <v>0</v>
      </c>
      <c r="AF742" s="2">
        <f t="shared" si="273"/>
        <v>0</v>
      </c>
      <c r="AG742" s="2">
        <f t="shared" si="274"/>
        <v>0</v>
      </c>
      <c r="AH742" s="2">
        <f t="shared" si="275"/>
        <v>1</v>
      </c>
      <c r="AL742" s="2">
        <f t="shared" si="285"/>
        <v>0</v>
      </c>
      <c r="AM742" s="2">
        <f t="shared" si="286"/>
        <v>5</v>
      </c>
      <c r="AN742" s="2">
        <f t="shared" si="287"/>
        <v>2</v>
      </c>
      <c r="AO742" s="2" t="b">
        <f t="shared" si="288"/>
        <v>0</v>
      </c>
    </row>
    <row r="743" spans="1:41" x14ac:dyDescent="0.25">
      <c r="A743" t="s">
        <v>777</v>
      </c>
      <c r="B743">
        <v>6</v>
      </c>
      <c r="C743">
        <v>5</v>
      </c>
      <c r="D743">
        <v>1</v>
      </c>
      <c r="E743">
        <v>2</v>
      </c>
      <c r="F743">
        <v>1</v>
      </c>
      <c r="G743">
        <v>2</v>
      </c>
      <c r="H743">
        <v>4</v>
      </c>
      <c r="I743">
        <v>8</v>
      </c>
      <c r="J743">
        <v>3</v>
      </c>
      <c r="L743" s="2">
        <f t="shared" si="276"/>
        <v>6</v>
      </c>
      <c r="M743" s="2">
        <f t="shared" si="277"/>
        <v>0</v>
      </c>
      <c r="N743" s="2">
        <f t="shared" si="278"/>
        <v>0</v>
      </c>
      <c r="O743" s="2">
        <f t="shared" si="279"/>
        <v>2</v>
      </c>
      <c r="P743" s="2">
        <f t="shared" si="280"/>
        <v>0</v>
      </c>
      <c r="Q743" s="2">
        <f t="shared" si="281"/>
        <v>2</v>
      </c>
      <c r="R743" s="2">
        <f t="shared" si="282"/>
        <v>4</v>
      </c>
      <c r="S743" s="2">
        <f t="shared" si="283"/>
        <v>8</v>
      </c>
      <c r="T743" s="2">
        <f t="shared" si="284"/>
        <v>0</v>
      </c>
      <c r="U743" s="2">
        <f t="shared" si="265"/>
        <v>22</v>
      </c>
      <c r="Y743" s="2">
        <f t="shared" si="266"/>
        <v>0</v>
      </c>
      <c r="Z743" s="2">
        <f t="shared" si="267"/>
        <v>0</v>
      </c>
      <c r="AA743" s="2">
        <f t="shared" si="268"/>
        <v>1</v>
      </c>
      <c r="AB743" s="2">
        <f t="shared" si="269"/>
        <v>0</v>
      </c>
      <c r="AC743" s="2">
        <f t="shared" si="270"/>
        <v>1</v>
      </c>
      <c r="AD743" s="2">
        <f t="shared" si="271"/>
        <v>0</v>
      </c>
      <c r="AE743" s="2">
        <f t="shared" si="272"/>
        <v>0</v>
      </c>
      <c r="AF743" s="2">
        <f t="shared" si="273"/>
        <v>0</v>
      </c>
      <c r="AG743" s="2">
        <f t="shared" si="274"/>
        <v>0</v>
      </c>
      <c r="AH743" s="2">
        <f t="shared" si="275"/>
        <v>2</v>
      </c>
      <c r="AL743" s="2">
        <f t="shared" si="285"/>
        <v>3</v>
      </c>
      <c r="AM743" s="2">
        <f t="shared" si="286"/>
        <v>3</v>
      </c>
      <c r="AN743" s="2">
        <f t="shared" si="287"/>
        <v>0</v>
      </c>
      <c r="AO743" s="2" t="b">
        <f t="shared" si="288"/>
        <v>0</v>
      </c>
    </row>
    <row r="744" spans="1:41" x14ac:dyDescent="0.25">
      <c r="A744" t="s">
        <v>778</v>
      </c>
      <c r="B744">
        <v>7</v>
      </c>
      <c r="C744">
        <v>3</v>
      </c>
      <c r="D744">
        <v>6</v>
      </c>
      <c r="E744">
        <v>1</v>
      </c>
      <c r="F744">
        <v>3</v>
      </c>
      <c r="G744">
        <v>3</v>
      </c>
      <c r="H744">
        <v>0</v>
      </c>
      <c r="I744">
        <v>7</v>
      </c>
      <c r="J744">
        <v>1</v>
      </c>
      <c r="L744" s="2">
        <f t="shared" si="276"/>
        <v>0</v>
      </c>
      <c r="M744" s="2">
        <f t="shared" si="277"/>
        <v>0</v>
      </c>
      <c r="N744" s="2">
        <f t="shared" si="278"/>
        <v>6</v>
      </c>
      <c r="O744" s="2">
        <f t="shared" si="279"/>
        <v>0</v>
      </c>
      <c r="P744" s="2">
        <f t="shared" si="280"/>
        <v>0</v>
      </c>
      <c r="Q744" s="2">
        <f t="shared" si="281"/>
        <v>0</v>
      </c>
      <c r="R744" s="2">
        <f t="shared" si="282"/>
        <v>0</v>
      </c>
      <c r="S744" s="2">
        <f t="shared" si="283"/>
        <v>0</v>
      </c>
      <c r="T744" s="2">
        <f t="shared" si="284"/>
        <v>0</v>
      </c>
      <c r="U744" s="2">
        <f t="shared" si="265"/>
        <v>6</v>
      </c>
      <c r="Y744" s="2">
        <f t="shared" si="266"/>
        <v>0</v>
      </c>
      <c r="Z744" s="2">
        <f t="shared" si="267"/>
        <v>0</v>
      </c>
      <c r="AA744" s="2">
        <f t="shared" si="268"/>
        <v>0</v>
      </c>
      <c r="AB744" s="2">
        <f t="shared" si="269"/>
        <v>1</v>
      </c>
      <c r="AC744" s="2">
        <f t="shared" si="270"/>
        <v>0</v>
      </c>
      <c r="AD744" s="2">
        <f t="shared" si="271"/>
        <v>0</v>
      </c>
      <c r="AE744" s="2">
        <f t="shared" si="272"/>
        <v>0</v>
      </c>
      <c r="AF744" s="2">
        <f t="shared" si="273"/>
        <v>0</v>
      </c>
      <c r="AG744" s="2">
        <f t="shared" si="274"/>
        <v>1</v>
      </c>
      <c r="AH744" s="2">
        <f t="shared" si="275"/>
        <v>2</v>
      </c>
      <c r="AL744" s="2">
        <f t="shared" si="285"/>
        <v>1</v>
      </c>
      <c r="AM744" s="2">
        <f t="shared" si="286"/>
        <v>3</v>
      </c>
      <c r="AN744" s="2">
        <f t="shared" si="287"/>
        <v>0</v>
      </c>
      <c r="AO744" s="2" t="b">
        <f t="shared" si="288"/>
        <v>0</v>
      </c>
    </row>
    <row r="745" spans="1:41" x14ac:dyDescent="0.25">
      <c r="A745" t="s">
        <v>779</v>
      </c>
      <c r="B745">
        <v>5</v>
      </c>
      <c r="C745">
        <v>1</v>
      </c>
      <c r="D745">
        <v>1</v>
      </c>
      <c r="E745">
        <v>7</v>
      </c>
      <c r="F745">
        <v>0</v>
      </c>
      <c r="G745">
        <v>5</v>
      </c>
      <c r="H745">
        <v>5</v>
      </c>
      <c r="I745">
        <v>1</v>
      </c>
      <c r="J745">
        <v>3</v>
      </c>
      <c r="L745" s="2">
        <f t="shared" si="276"/>
        <v>0</v>
      </c>
      <c r="M745" s="2">
        <f t="shared" si="277"/>
        <v>0</v>
      </c>
      <c r="N745" s="2">
        <f t="shared" si="278"/>
        <v>0</v>
      </c>
      <c r="O745" s="2">
        <f t="shared" si="279"/>
        <v>0</v>
      </c>
      <c r="P745" s="2">
        <f t="shared" si="280"/>
        <v>0</v>
      </c>
      <c r="Q745" s="2">
        <f t="shared" si="281"/>
        <v>0</v>
      </c>
      <c r="R745" s="2">
        <f t="shared" si="282"/>
        <v>0</v>
      </c>
      <c r="S745" s="2">
        <f t="shared" si="283"/>
        <v>0</v>
      </c>
      <c r="T745" s="2">
        <f t="shared" si="284"/>
        <v>0</v>
      </c>
      <c r="U745" s="2">
        <f t="shared" si="265"/>
        <v>0</v>
      </c>
      <c r="Y745" s="2">
        <f t="shared" si="266"/>
        <v>0</v>
      </c>
      <c r="Z745" s="2">
        <f t="shared" si="267"/>
        <v>1</v>
      </c>
      <c r="AA745" s="2">
        <f t="shared" si="268"/>
        <v>1</v>
      </c>
      <c r="AB745" s="2">
        <f t="shared" si="269"/>
        <v>0</v>
      </c>
      <c r="AC745" s="2">
        <f t="shared" si="270"/>
        <v>0</v>
      </c>
      <c r="AD745" s="2">
        <f t="shared" si="271"/>
        <v>0</v>
      </c>
      <c r="AE745" s="2">
        <f t="shared" si="272"/>
        <v>0</v>
      </c>
      <c r="AF745" s="2">
        <f t="shared" si="273"/>
        <v>1</v>
      </c>
      <c r="AG745" s="2">
        <f t="shared" si="274"/>
        <v>0</v>
      </c>
      <c r="AH745" s="2">
        <f t="shared" si="275"/>
        <v>3</v>
      </c>
      <c r="AL745" s="2">
        <f t="shared" si="285"/>
        <v>3</v>
      </c>
      <c r="AM745" s="2">
        <f t="shared" si="286"/>
        <v>3</v>
      </c>
      <c r="AN745" s="2">
        <f t="shared" si="287"/>
        <v>0</v>
      </c>
      <c r="AO745" s="2" t="b">
        <f t="shared" si="288"/>
        <v>0</v>
      </c>
    </row>
    <row r="746" spans="1:41" x14ac:dyDescent="0.25">
      <c r="A746" t="s">
        <v>780</v>
      </c>
      <c r="B746">
        <v>8</v>
      </c>
      <c r="C746">
        <v>0</v>
      </c>
      <c r="D746">
        <v>6</v>
      </c>
      <c r="E746">
        <v>4</v>
      </c>
      <c r="F746">
        <v>1</v>
      </c>
      <c r="G746">
        <v>9</v>
      </c>
      <c r="H746">
        <v>6</v>
      </c>
      <c r="I746">
        <v>9</v>
      </c>
      <c r="J746">
        <v>4</v>
      </c>
      <c r="L746" s="2">
        <f t="shared" si="276"/>
        <v>8</v>
      </c>
      <c r="M746" s="2">
        <f t="shared" si="277"/>
        <v>0</v>
      </c>
      <c r="N746" s="2">
        <f t="shared" si="278"/>
        <v>6</v>
      </c>
      <c r="O746" s="2">
        <f t="shared" si="279"/>
        <v>4</v>
      </c>
      <c r="P746" s="2">
        <f t="shared" si="280"/>
        <v>0</v>
      </c>
      <c r="Q746" s="2">
        <f t="shared" si="281"/>
        <v>0</v>
      </c>
      <c r="R746" s="2">
        <f t="shared" si="282"/>
        <v>6</v>
      </c>
      <c r="S746" s="2">
        <f t="shared" si="283"/>
        <v>0</v>
      </c>
      <c r="T746" s="2">
        <f t="shared" si="284"/>
        <v>4</v>
      </c>
      <c r="U746" s="2">
        <f t="shared" si="265"/>
        <v>28</v>
      </c>
      <c r="Y746" s="2">
        <f t="shared" si="266"/>
        <v>0</v>
      </c>
      <c r="Z746" s="2">
        <f t="shared" si="267"/>
        <v>0</v>
      </c>
      <c r="AA746" s="2">
        <f t="shared" si="268"/>
        <v>0</v>
      </c>
      <c r="AB746" s="2">
        <f t="shared" si="269"/>
        <v>0</v>
      </c>
      <c r="AC746" s="2">
        <f t="shared" si="270"/>
        <v>1</v>
      </c>
      <c r="AD746" s="2">
        <f t="shared" si="271"/>
        <v>0</v>
      </c>
      <c r="AE746" s="2">
        <f t="shared" si="272"/>
        <v>0</v>
      </c>
      <c r="AF746" s="2">
        <f t="shared" si="273"/>
        <v>0</v>
      </c>
      <c r="AG746" s="2">
        <f t="shared" si="274"/>
        <v>0</v>
      </c>
      <c r="AH746" s="2">
        <f t="shared" si="275"/>
        <v>1</v>
      </c>
      <c r="AL746" s="2">
        <f t="shared" si="285"/>
        <v>4</v>
      </c>
      <c r="AM746" s="2">
        <f t="shared" si="286"/>
        <v>6</v>
      </c>
      <c r="AN746" s="2">
        <f t="shared" si="287"/>
        <v>0</v>
      </c>
      <c r="AO746" s="2" t="b">
        <f t="shared" si="288"/>
        <v>0</v>
      </c>
    </row>
    <row r="747" spans="1:41" x14ac:dyDescent="0.25">
      <c r="A747" t="s">
        <v>781</v>
      </c>
      <c r="B747">
        <v>8</v>
      </c>
      <c r="C747">
        <v>8</v>
      </c>
      <c r="D747">
        <v>2</v>
      </c>
      <c r="E747">
        <v>2</v>
      </c>
      <c r="F747">
        <v>5</v>
      </c>
      <c r="G747">
        <v>9</v>
      </c>
      <c r="H747">
        <v>0</v>
      </c>
      <c r="I747">
        <v>2</v>
      </c>
      <c r="J747">
        <v>6</v>
      </c>
      <c r="L747" s="2">
        <f t="shared" si="276"/>
        <v>8</v>
      </c>
      <c r="M747" s="2">
        <f t="shared" si="277"/>
        <v>8</v>
      </c>
      <c r="N747" s="2">
        <f t="shared" si="278"/>
        <v>2</v>
      </c>
      <c r="O747" s="2">
        <f t="shared" si="279"/>
        <v>2</v>
      </c>
      <c r="P747" s="2">
        <f t="shared" si="280"/>
        <v>0</v>
      </c>
      <c r="Q747" s="2">
        <f t="shared" si="281"/>
        <v>0</v>
      </c>
      <c r="R747" s="2">
        <f t="shared" si="282"/>
        <v>0</v>
      </c>
      <c r="S747" s="2">
        <f t="shared" si="283"/>
        <v>2</v>
      </c>
      <c r="T747" s="2">
        <f t="shared" si="284"/>
        <v>6</v>
      </c>
      <c r="U747" s="2">
        <f t="shared" si="265"/>
        <v>28</v>
      </c>
      <c r="Y747" s="2">
        <f t="shared" si="266"/>
        <v>0</v>
      </c>
      <c r="Z747" s="2">
        <f t="shared" si="267"/>
        <v>0</v>
      </c>
      <c r="AA747" s="2">
        <f t="shared" si="268"/>
        <v>0</v>
      </c>
      <c r="AB747" s="2">
        <f t="shared" si="269"/>
        <v>0</v>
      </c>
      <c r="AC747" s="2">
        <f t="shared" si="270"/>
        <v>0</v>
      </c>
      <c r="AD747" s="2">
        <f t="shared" si="271"/>
        <v>0</v>
      </c>
      <c r="AE747" s="2">
        <f t="shared" si="272"/>
        <v>0</v>
      </c>
      <c r="AF747" s="2">
        <f t="shared" si="273"/>
        <v>0</v>
      </c>
      <c r="AG747" s="2">
        <f t="shared" si="274"/>
        <v>0</v>
      </c>
      <c r="AH747" s="2">
        <f t="shared" si="275"/>
        <v>0</v>
      </c>
      <c r="AL747" s="2">
        <f t="shared" si="285"/>
        <v>6</v>
      </c>
      <c r="AM747" s="2">
        <f t="shared" si="286"/>
        <v>5</v>
      </c>
      <c r="AN747" s="2">
        <f t="shared" si="287"/>
        <v>2</v>
      </c>
      <c r="AO747" s="2" t="b">
        <f t="shared" si="288"/>
        <v>0</v>
      </c>
    </row>
    <row r="748" spans="1:41" x14ac:dyDescent="0.25">
      <c r="A748" t="s">
        <v>782</v>
      </c>
      <c r="B748">
        <v>7</v>
      </c>
      <c r="C748">
        <v>2</v>
      </c>
      <c r="D748">
        <v>5</v>
      </c>
      <c r="E748">
        <v>2</v>
      </c>
      <c r="F748">
        <v>0</v>
      </c>
      <c r="G748">
        <v>2</v>
      </c>
      <c r="H748">
        <v>5</v>
      </c>
      <c r="I748">
        <v>4</v>
      </c>
      <c r="J748">
        <v>8</v>
      </c>
      <c r="L748" s="2">
        <f t="shared" si="276"/>
        <v>0</v>
      </c>
      <c r="M748" s="2">
        <f t="shared" si="277"/>
        <v>2</v>
      </c>
      <c r="N748" s="2">
        <f t="shared" si="278"/>
        <v>0</v>
      </c>
      <c r="O748" s="2">
        <f t="shared" si="279"/>
        <v>2</v>
      </c>
      <c r="P748" s="2">
        <f t="shared" si="280"/>
        <v>0</v>
      </c>
      <c r="Q748" s="2">
        <f t="shared" si="281"/>
        <v>2</v>
      </c>
      <c r="R748" s="2">
        <f t="shared" si="282"/>
        <v>0</v>
      </c>
      <c r="S748" s="2">
        <f t="shared" si="283"/>
        <v>4</v>
      </c>
      <c r="T748" s="2">
        <f t="shared" si="284"/>
        <v>8</v>
      </c>
      <c r="U748" s="2">
        <f t="shared" si="265"/>
        <v>18</v>
      </c>
      <c r="Y748" s="2">
        <f t="shared" si="266"/>
        <v>0</v>
      </c>
      <c r="Z748" s="2">
        <f t="shared" si="267"/>
        <v>0</v>
      </c>
      <c r="AA748" s="2">
        <f t="shared" si="268"/>
        <v>0</v>
      </c>
      <c r="AB748" s="2">
        <f t="shared" si="269"/>
        <v>0</v>
      </c>
      <c r="AC748" s="2">
        <f t="shared" si="270"/>
        <v>0</v>
      </c>
      <c r="AD748" s="2">
        <f t="shared" si="271"/>
        <v>0</v>
      </c>
      <c r="AE748" s="2">
        <f t="shared" si="272"/>
        <v>0</v>
      </c>
      <c r="AF748" s="2">
        <f t="shared" si="273"/>
        <v>0</v>
      </c>
      <c r="AG748" s="2">
        <f t="shared" si="274"/>
        <v>0</v>
      </c>
      <c r="AH748" s="2">
        <f t="shared" si="275"/>
        <v>0</v>
      </c>
      <c r="AL748" s="2">
        <f t="shared" si="285"/>
        <v>8</v>
      </c>
      <c r="AM748" s="2">
        <f t="shared" si="286"/>
        <v>4</v>
      </c>
      <c r="AN748" s="2">
        <f t="shared" si="287"/>
        <v>1</v>
      </c>
      <c r="AO748" s="2" t="b">
        <f t="shared" si="288"/>
        <v>0</v>
      </c>
    </row>
    <row r="749" spans="1:41" x14ac:dyDescent="0.25">
      <c r="A749" t="s">
        <v>783</v>
      </c>
      <c r="B749">
        <v>7</v>
      </c>
      <c r="C749">
        <v>4</v>
      </c>
      <c r="D749">
        <v>5</v>
      </c>
      <c r="E749">
        <v>0</v>
      </c>
      <c r="F749">
        <v>2</v>
      </c>
      <c r="G749">
        <v>0</v>
      </c>
      <c r="H749">
        <v>0</v>
      </c>
      <c r="I749">
        <v>2</v>
      </c>
      <c r="J749">
        <v>8</v>
      </c>
      <c r="L749" s="2">
        <f t="shared" si="276"/>
        <v>0</v>
      </c>
      <c r="M749" s="2">
        <f t="shared" si="277"/>
        <v>4</v>
      </c>
      <c r="N749" s="2">
        <f t="shared" si="278"/>
        <v>0</v>
      </c>
      <c r="O749" s="2">
        <f t="shared" si="279"/>
        <v>0</v>
      </c>
      <c r="P749" s="2">
        <f t="shared" si="280"/>
        <v>2</v>
      </c>
      <c r="Q749" s="2">
        <f t="shared" si="281"/>
        <v>0</v>
      </c>
      <c r="R749" s="2">
        <f t="shared" si="282"/>
        <v>0</v>
      </c>
      <c r="S749" s="2">
        <f t="shared" si="283"/>
        <v>2</v>
      </c>
      <c r="T749" s="2">
        <f t="shared" si="284"/>
        <v>8</v>
      </c>
      <c r="U749" s="2">
        <f t="shared" si="265"/>
        <v>16</v>
      </c>
      <c r="Y749" s="2">
        <f t="shared" si="266"/>
        <v>0</v>
      </c>
      <c r="Z749" s="2">
        <f t="shared" si="267"/>
        <v>0</v>
      </c>
      <c r="AA749" s="2">
        <f t="shared" si="268"/>
        <v>0</v>
      </c>
      <c r="AB749" s="2">
        <f t="shared" si="269"/>
        <v>0</v>
      </c>
      <c r="AC749" s="2">
        <f t="shared" si="270"/>
        <v>0</v>
      </c>
      <c r="AD749" s="2">
        <f t="shared" si="271"/>
        <v>0</v>
      </c>
      <c r="AE749" s="2">
        <f t="shared" si="272"/>
        <v>0</v>
      </c>
      <c r="AF749" s="2">
        <f t="shared" si="273"/>
        <v>0</v>
      </c>
      <c r="AG749" s="2">
        <f t="shared" si="274"/>
        <v>0</v>
      </c>
      <c r="AH749" s="2">
        <f t="shared" si="275"/>
        <v>0</v>
      </c>
      <c r="AL749" s="2">
        <f t="shared" si="285"/>
        <v>8</v>
      </c>
      <c r="AM749" s="2">
        <f t="shared" si="286"/>
        <v>2</v>
      </c>
      <c r="AN749" s="2">
        <f t="shared" si="287"/>
        <v>2</v>
      </c>
      <c r="AO749" s="2" t="b">
        <f t="shared" si="288"/>
        <v>0</v>
      </c>
    </row>
    <row r="750" spans="1:41" x14ac:dyDescent="0.25">
      <c r="A750" t="s">
        <v>784</v>
      </c>
      <c r="B750">
        <v>6</v>
      </c>
      <c r="C750">
        <v>0</v>
      </c>
      <c r="D750">
        <v>1</v>
      </c>
      <c r="E750">
        <v>4</v>
      </c>
      <c r="F750">
        <v>4</v>
      </c>
      <c r="G750">
        <v>6</v>
      </c>
      <c r="H750">
        <v>9</v>
      </c>
      <c r="I750">
        <v>1</v>
      </c>
      <c r="J750">
        <v>9</v>
      </c>
      <c r="L750" s="2">
        <f t="shared" si="276"/>
        <v>6</v>
      </c>
      <c r="M750" s="2">
        <f t="shared" si="277"/>
        <v>0</v>
      </c>
      <c r="N750" s="2">
        <f t="shared" si="278"/>
        <v>0</v>
      </c>
      <c r="O750" s="2">
        <f t="shared" si="279"/>
        <v>4</v>
      </c>
      <c r="P750" s="2">
        <f t="shared" si="280"/>
        <v>4</v>
      </c>
      <c r="Q750" s="2">
        <f t="shared" si="281"/>
        <v>6</v>
      </c>
      <c r="R750" s="2">
        <f t="shared" si="282"/>
        <v>0</v>
      </c>
      <c r="S750" s="2">
        <f t="shared" si="283"/>
        <v>0</v>
      </c>
      <c r="T750" s="2">
        <f t="shared" si="284"/>
        <v>0</v>
      </c>
      <c r="U750" s="2">
        <f t="shared" si="265"/>
        <v>20</v>
      </c>
      <c r="Y750" s="2">
        <f t="shared" si="266"/>
        <v>0</v>
      </c>
      <c r="Z750" s="2">
        <f t="shared" si="267"/>
        <v>0</v>
      </c>
      <c r="AA750" s="2">
        <f t="shared" si="268"/>
        <v>1</v>
      </c>
      <c r="AB750" s="2">
        <f t="shared" si="269"/>
        <v>0</v>
      </c>
      <c r="AC750" s="2">
        <f t="shared" si="270"/>
        <v>0</v>
      </c>
      <c r="AD750" s="2">
        <f t="shared" si="271"/>
        <v>0</v>
      </c>
      <c r="AE750" s="2">
        <f t="shared" si="272"/>
        <v>0</v>
      </c>
      <c r="AF750" s="2">
        <f t="shared" si="273"/>
        <v>1</v>
      </c>
      <c r="AG750" s="2">
        <f t="shared" si="274"/>
        <v>0</v>
      </c>
      <c r="AH750" s="2">
        <f t="shared" si="275"/>
        <v>2</v>
      </c>
      <c r="AL750" s="2">
        <f t="shared" si="285"/>
        <v>9</v>
      </c>
      <c r="AM750" s="2">
        <f t="shared" si="286"/>
        <v>4</v>
      </c>
      <c r="AN750" s="2">
        <f t="shared" si="287"/>
        <v>1</v>
      </c>
      <c r="AO750" s="2" t="b">
        <f t="shared" si="288"/>
        <v>0</v>
      </c>
    </row>
    <row r="751" spans="1:41" x14ac:dyDescent="0.25">
      <c r="A751" t="s">
        <v>785</v>
      </c>
      <c r="B751">
        <v>8</v>
      </c>
      <c r="C751">
        <v>7</v>
      </c>
      <c r="D751">
        <v>4</v>
      </c>
      <c r="E751">
        <v>4</v>
      </c>
      <c r="F751">
        <v>7</v>
      </c>
      <c r="G751">
        <v>7</v>
      </c>
      <c r="H751">
        <v>3</v>
      </c>
      <c r="I751">
        <v>7</v>
      </c>
      <c r="J751">
        <v>8</v>
      </c>
      <c r="L751" s="2">
        <f t="shared" si="276"/>
        <v>8</v>
      </c>
      <c r="M751" s="2">
        <f t="shared" si="277"/>
        <v>0</v>
      </c>
      <c r="N751" s="2">
        <f t="shared" si="278"/>
        <v>4</v>
      </c>
      <c r="O751" s="2">
        <f t="shared" si="279"/>
        <v>4</v>
      </c>
      <c r="P751" s="2">
        <f t="shared" si="280"/>
        <v>0</v>
      </c>
      <c r="Q751" s="2">
        <f t="shared" si="281"/>
        <v>0</v>
      </c>
      <c r="R751" s="2">
        <f t="shared" si="282"/>
        <v>0</v>
      </c>
      <c r="S751" s="2">
        <f t="shared" si="283"/>
        <v>0</v>
      </c>
      <c r="T751" s="2">
        <f t="shared" si="284"/>
        <v>8</v>
      </c>
      <c r="U751" s="2">
        <f t="shared" si="265"/>
        <v>24</v>
      </c>
      <c r="Y751" s="2">
        <f t="shared" si="266"/>
        <v>0</v>
      </c>
      <c r="Z751" s="2">
        <f t="shared" si="267"/>
        <v>0</v>
      </c>
      <c r="AA751" s="2">
        <f t="shared" si="268"/>
        <v>0</v>
      </c>
      <c r="AB751" s="2">
        <f t="shared" si="269"/>
        <v>0</v>
      </c>
      <c r="AC751" s="2">
        <f t="shared" si="270"/>
        <v>0</v>
      </c>
      <c r="AD751" s="2">
        <f t="shared" si="271"/>
        <v>0</v>
      </c>
      <c r="AE751" s="2">
        <f t="shared" si="272"/>
        <v>0</v>
      </c>
      <c r="AF751" s="2">
        <f t="shared" si="273"/>
        <v>0</v>
      </c>
      <c r="AG751" s="2">
        <f t="shared" si="274"/>
        <v>0</v>
      </c>
      <c r="AH751" s="2">
        <f t="shared" si="275"/>
        <v>0</v>
      </c>
      <c r="AL751" s="2">
        <f t="shared" si="285"/>
        <v>8</v>
      </c>
      <c r="AM751" s="2">
        <f t="shared" si="286"/>
        <v>7</v>
      </c>
      <c r="AN751" s="2">
        <f t="shared" si="287"/>
        <v>1</v>
      </c>
      <c r="AO751" s="2" t="b">
        <f t="shared" si="288"/>
        <v>0</v>
      </c>
    </row>
    <row r="752" spans="1:41" x14ac:dyDescent="0.25">
      <c r="A752" t="s">
        <v>786</v>
      </c>
      <c r="B752">
        <v>8</v>
      </c>
      <c r="C752">
        <v>8</v>
      </c>
      <c r="D752">
        <v>2</v>
      </c>
      <c r="E752">
        <v>2</v>
      </c>
      <c r="F752">
        <v>6</v>
      </c>
      <c r="G752">
        <v>6</v>
      </c>
      <c r="H752">
        <v>6</v>
      </c>
      <c r="I752">
        <v>6</v>
      </c>
      <c r="J752">
        <v>3</v>
      </c>
      <c r="L752" s="2">
        <f t="shared" si="276"/>
        <v>8</v>
      </c>
      <c r="M752" s="2">
        <f t="shared" si="277"/>
        <v>8</v>
      </c>
      <c r="N752" s="2">
        <f t="shared" si="278"/>
        <v>2</v>
      </c>
      <c r="O752" s="2">
        <f t="shared" si="279"/>
        <v>2</v>
      </c>
      <c r="P752" s="2">
        <f t="shared" si="280"/>
        <v>6</v>
      </c>
      <c r="Q752" s="2">
        <f t="shared" si="281"/>
        <v>6</v>
      </c>
      <c r="R752" s="2">
        <f t="shared" si="282"/>
        <v>6</v>
      </c>
      <c r="S752" s="2">
        <f t="shared" si="283"/>
        <v>6</v>
      </c>
      <c r="T752" s="2">
        <f t="shared" si="284"/>
        <v>0</v>
      </c>
      <c r="U752" s="2">
        <f t="shared" si="265"/>
        <v>44</v>
      </c>
      <c r="Y752" s="2">
        <f t="shared" si="266"/>
        <v>0</v>
      </c>
      <c r="Z752" s="2">
        <f t="shared" si="267"/>
        <v>0</v>
      </c>
      <c r="AA752" s="2">
        <f t="shared" si="268"/>
        <v>0</v>
      </c>
      <c r="AB752" s="2">
        <f t="shared" si="269"/>
        <v>0</v>
      </c>
      <c r="AC752" s="2">
        <f t="shared" si="270"/>
        <v>0</v>
      </c>
      <c r="AD752" s="2">
        <f t="shared" si="271"/>
        <v>0</v>
      </c>
      <c r="AE752" s="2">
        <f t="shared" si="272"/>
        <v>0</v>
      </c>
      <c r="AF752" s="2">
        <f t="shared" si="273"/>
        <v>0</v>
      </c>
      <c r="AG752" s="2">
        <f t="shared" si="274"/>
        <v>0</v>
      </c>
      <c r="AH752" s="2">
        <f t="shared" si="275"/>
        <v>0</v>
      </c>
      <c r="AL752" s="2">
        <f t="shared" si="285"/>
        <v>3</v>
      </c>
      <c r="AM752" s="2">
        <f t="shared" si="286"/>
        <v>6</v>
      </c>
      <c r="AN752" s="2">
        <f t="shared" si="287"/>
        <v>0</v>
      </c>
      <c r="AO752" s="2" t="b">
        <f t="shared" si="288"/>
        <v>0</v>
      </c>
    </row>
    <row r="753" spans="1:41" x14ac:dyDescent="0.25">
      <c r="A753" t="s">
        <v>787</v>
      </c>
      <c r="B753">
        <v>6</v>
      </c>
      <c r="C753">
        <v>5</v>
      </c>
      <c r="D753">
        <v>7</v>
      </c>
      <c r="E753">
        <v>2</v>
      </c>
      <c r="F753">
        <v>4</v>
      </c>
      <c r="G753">
        <v>5</v>
      </c>
      <c r="H753">
        <v>9</v>
      </c>
      <c r="I753">
        <v>0</v>
      </c>
      <c r="J753">
        <v>9</v>
      </c>
      <c r="L753" s="2">
        <f t="shared" si="276"/>
        <v>6</v>
      </c>
      <c r="M753" s="2">
        <f t="shared" si="277"/>
        <v>0</v>
      </c>
      <c r="N753" s="2">
        <f t="shared" si="278"/>
        <v>0</v>
      </c>
      <c r="O753" s="2">
        <f t="shared" si="279"/>
        <v>2</v>
      </c>
      <c r="P753" s="2">
        <f t="shared" si="280"/>
        <v>4</v>
      </c>
      <c r="Q753" s="2">
        <f t="shared" si="281"/>
        <v>0</v>
      </c>
      <c r="R753" s="2">
        <f t="shared" si="282"/>
        <v>0</v>
      </c>
      <c r="S753" s="2">
        <f t="shared" si="283"/>
        <v>0</v>
      </c>
      <c r="T753" s="2">
        <f t="shared" si="284"/>
        <v>0</v>
      </c>
      <c r="U753" s="2">
        <f t="shared" si="265"/>
        <v>12</v>
      </c>
      <c r="Y753" s="2">
        <f t="shared" si="266"/>
        <v>0</v>
      </c>
      <c r="Z753" s="2">
        <f t="shared" si="267"/>
        <v>0</v>
      </c>
      <c r="AA753" s="2">
        <f t="shared" si="268"/>
        <v>0</v>
      </c>
      <c r="AB753" s="2">
        <f t="shared" si="269"/>
        <v>0</v>
      </c>
      <c r="AC753" s="2">
        <f t="shared" si="270"/>
        <v>0</v>
      </c>
      <c r="AD753" s="2">
        <f t="shared" si="271"/>
        <v>0</v>
      </c>
      <c r="AE753" s="2">
        <f t="shared" si="272"/>
        <v>0</v>
      </c>
      <c r="AF753" s="2">
        <f t="shared" si="273"/>
        <v>0</v>
      </c>
      <c r="AG753" s="2">
        <f t="shared" si="274"/>
        <v>0</v>
      </c>
      <c r="AH753" s="2">
        <f t="shared" si="275"/>
        <v>0</v>
      </c>
      <c r="AL753" s="2">
        <f t="shared" si="285"/>
        <v>9</v>
      </c>
      <c r="AM753" s="2">
        <f t="shared" si="286"/>
        <v>5</v>
      </c>
      <c r="AN753" s="2">
        <f t="shared" si="287"/>
        <v>2</v>
      </c>
      <c r="AO753" s="2" t="b">
        <f t="shared" si="288"/>
        <v>0</v>
      </c>
    </row>
    <row r="754" spans="1:41" x14ac:dyDescent="0.25">
      <c r="A754" t="s">
        <v>788</v>
      </c>
      <c r="B754">
        <v>5</v>
      </c>
      <c r="C754">
        <v>6</v>
      </c>
      <c r="D754">
        <v>5</v>
      </c>
      <c r="E754">
        <v>4</v>
      </c>
      <c r="F754">
        <v>1</v>
      </c>
      <c r="G754">
        <v>6</v>
      </c>
      <c r="H754">
        <v>6</v>
      </c>
      <c r="I754">
        <v>8</v>
      </c>
      <c r="J754">
        <v>3</v>
      </c>
      <c r="L754" s="2">
        <f t="shared" si="276"/>
        <v>0</v>
      </c>
      <c r="M754" s="2">
        <f t="shared" si="277"/>
        <v>6</v>
      </c>
      <c r="N754" s="2">
        <f t="shared" si="278"/>
        <v>0</v>
      </c>
      <c r="O754" s="2">
        <f t="shared" si="279"/>
        <v>4</v>
      </c>
      <c r="P754" s="2">
        <f t="shared" si="280"/>
        <v>0</v>
      </c>
      <c r="Q754" s="2">
        <f t="shared" si="281"/>
        <v>6</v>
      </c>
      <c r="R754" s="2">
        <f t="shared" si="282"/>
        <v>6</v>
      </c>
      <c r="S754" s="2">
        <f t="shared" si="283"/>
        <v>8</v>
      </c>
      <c r="T754" s="2">
        <f t="shared" si="284"/>
        <v>0</v>
      </c>
      <c r="U754" s="2">
        <f t="shared" si="265"/>
        <v>30</v>
      </c>
      <c r="Y754" s="2">
        <f t="shared" si="266"/>
        <v>0</v>
      </c>
      <c r="Z754" s="2">
        <f t="shared" si="267"/>
        <v>0</v>
      </c>
      <c r="AA754" s="2">
        <f t="shared" si="268"/>
        <v>0</v>
      </c>
      <c r="AB754" s="2">
        <f t="shared" si="269"/>
        <v>0</v>
      </c>
      <c r="AC754" s="2">
        <f t="shared" si="270"/>
        <v>1</v>
      </c>
      <c r="AD754" s="2">
        <f t="shared" si="271"/>
        <v>0</v>
      </c>
      <c r="AE754" s="2">
        <f t="shared" si="272"/>
        <v>0</v>
      </c>
      <c r="AF754" s="2">
        <f t="shared" si="273"/>
        <v>0</v>
      </c>
      <c r="AG754" s="2">
        <f t="shared" si="274"/>
        <v>0</v>
      </c>
      <c r="AH754" s="2">
        <f t="shared" si="275"/>
        <v>1</v>
      </c>
      <c r="AL754" s="2">
        <f t="shared" si="285"/>
        <v>3</v>
      </c>
      <c r="AM754" s="2">
        <f t="shared" si="286"/>
        <v>5</v>
      </c>
      <c r="AN754" s="2">
        <f t="shared" si="287"/>
        <v>2</v>
      </c>
      <c r="AO754" s="2" t="b">
        <f t="shared" si="288"/>
        <v>0</v>
      </c>
    </row>
    <row r="755" spans="1:41" x14ac:dyDescent="0.25">
      <c r="A755" t="s">
        <v>789</v>
      </c>
      <c r="B755">
        <v>7</v>
      </c>
      <c r="C755">
        <v>1</v>
      </c>
      <c r="D755">
        <v>1</v>
      </c>
      <c r="E755">
        <v>3</v>
      </c>
      <c r="F755">
        <v>4</v>
      </c>
      <c r="G755">
        <v>3</v>
      </c>
      <c r="H755">
        <v>9</v>
      </c>
      <c r="I755">
        <v>3</v>
      </c>
      <c r="J755">
        <v>7</v>
      </c>
      <c r="L755" s="2">
        <f t="shared" si="276"/>
        <v>0</v>
      </c>
      <c r="M755" s="2">
        <f t="shared" si="277"/>
        <v>0</v>
      </c>
      <c r="N755" s="2">
        <f t="shared" si="278"/>
        <v>0</v>
      </c>
      <c r="O755" s="2">
        <f t="shared" si="279"/>
        <v>0</v>
      </c>
      <c r="P755" s="2">
        <f t="shared" si="280"/>
        <v>4</v>
      </c>
      <c r="Q755" s="2">
        <f t="shared" si="281"/>
        <v>0</v>
      </c>
      <c r="R755" s="2">
        <f t="shared" si="282"/>
        <v>0</v>
      </c>
      <c r="S755" s="2">
        <f t="shared" si="283"/>
        <v>0</v>
      </c>
      <c r="T755" s="2">
        <f t="shared" si="284"/>
        <v>0</v>
      </c>
      <c r="U755" s="2">
        <f t="shared" si="265"/>
        <v>4</v>
      </c>
      <c r="Y755" s="2">
        <f t="shared" si="266"/>
        <v>0</v>
      </c>
      <c r="Z755" s="2">
        <f t="shared" si="267"/>
        <v>1</v>
      </c>
      <c r="AA755" s="2">
        <f t="shared" si="268"/>
        <v>1</v>
      </c>
      <c r="AB755" s="2">
        <f t="shared" si="269"/>
        <v>0</v>
      </c>
      <c r="AC755" s="2">
        <f t="shared" si="270"/>
        <v>0</v>
      </c>
      <c r="AD755" s="2">
        <f t="shared" si="271"/>
        <v>0</v>
      </c>
      <c r="AE755" s="2">
        <f t="shared" si="272"/>
        <v>0</v>
      </c>
      <c r="AF755" s="2">
        <f t="shared" si="273"/>
        <v>0</v>
      </c>
      <c r="AG755" s="2">
        <f t="shared" si="274"/>
        <v>0</v>
      </c>
      <c r="AH755" s="2">
        <f t="shared" si="275"/>
        <v>2</v>
      </c>
      <c r="AL755" s="2">
        <f t="shared" si="285"/>
        <v>7</v>
      </c>
      <c r="AM755" s="2">
        <f t="shared" si="286"/>
        <v>3</v>
      </c>
      <c r="AN755" s="2">
        <f t="shared" si="287"/>
        <v>0</v>
      </c>
      <c r="AO755" s="2" t="b">
        <f t="shared" si="288"/>
        <v>0</v>
      </c>
    </row>
    <row r="756" spans="1:41" x14ac:dyDescent="0.25">
      <c r="A756" t="s">
        <v>790</v>
      </c>
      <c r="B756">
        <v>6</v>
      </c>
      <c r="C756">
        <v>8</v>
      </c>
      <c r="D756">
        <v>8</v>
      </c>
      <c r="E756">
        <v>3</v>
      </c>
      <c r="F756">
        <v>9</v>
      </c>
      <c r="G756">
        <v>0</v>
      </c>
      <c r="H756">
        <v>4</v>
      </c>
      <c r="I756">
        <v>3</v>
      </c>
      <c r="J756">
        <v>5</v>
      </c>
      <c r="L756" s="2">
        <f t="shared" si="276"/>
        <v>6</v>
      </c>
      <c r="M756" s="2">
        <f t="shared" si="277"/>
        <v>8</v>
      </c>
      <c r="N756" s="2">
        <f t="shared" si="278"/>
        <v>8</v>
      </c>
      <c r="O756" s="2">
        <f t="shared" si="279"/>
        <v>0</v>
      </c>
      <c r="P756" s="2">
        <f t="shared" si="280"/>
        <v>0</v>
      </c>
      <c r="Q756" s="2">
        <f t="shared" si="281"/>
        <v>0</v>
      </c>
      <c r="R756" s="2">
        <f t="shared" si="282"/>
        <v>4</v>
      </c>
      <c r="S756" s="2">
        <f t="shared" si="283"/>
        <v>0</v>
      </c>
      <c r="T756" s="2">
        <f t="shared" si="284"/>
        <v>0</v>
      </c>
      <c r="U756" s="2">
        <f t="shared" si="265"/>
        <v>26</v>
      </c>
      <c r="Y756" s="2">
        <f t="shared" si="266"/>
        <v>0</v>
      </c>
      <c r="Z756" s="2">
        <f t="shared" si="267"/>
        <v>0</v>
      </c>
      <c r="AA756" s="2">
        <f t="shared" si="268"/>
        <v>0</v>
      </c>
      <c r="AB756" s="2">
        <f t="shared" si="269"/>
        <v>0</v>
      </c>
      <c r="AC756" s="2">
        <f t="shared" si="270"/>
        <v>0</v>
      </c>
      <c r="AD756" s="2">
        <f t="shared" si="271"/>
        <v>0</v>
      </c>
      <c r="AE756" s="2">
        <f t="shared" si="272"/>
        <v>0</v>
      </c>
      <c r="AF756" s="2">
        <f t="shared" si="273"/>
        <v>0</v>
      </c>
      <c r="AG756" s="2">
        <f t="shared" si="274"/>
        <v>0</v>
      </c>
      <c r="AH756" s="2">
        <f t="shared" si="275"/>
        <v>0</v>
      </c>
      <c r="AL756" s="2">
        <f t="shared" si="285"/>
        <v>5</v>
      </c>
      <c r="AM756" s="2">
        <f t="shared" si="286"/>
        <v>5</v>
      </c>
      <c r="AN756" s="2">
        <f t="shared" si="287"/>
        <v>2</v>
      </c>
      <c r="AO756" s="2" t="b">
        <f t="shared" si="288"/>
        <v>0</v>
      </c>
    </row>
    <row r="757" spans="1:41" x14ac:dyDescent="0.25">
      <c r="A757" t="s">
        <v>791</v>
      </c>
      <c r="B757">
        <v>7</v>
      </c>
      <c r="C757">
        <v>8</v>
      </c>
      <c r="D757">
        <v>7</v>
      </c>
      <c r="E757">
        <v>7</v>
      </c>
      <c r="F757">
        <v>5</v>
      </c>
      <c r="G757">
        <v>5</v>
      </c>
      <c r="H757">
        <v>5</v>
      </c>
      <c r="I757">
        <v>9</v>
      </c>
      <c r="J757">
        <v>1</v>
      </c>
      <c r="L757" s="2">
        <f t="shared" si="276"/>
        <v>0</v>
      </c>
      <c r="M757" s="2">
        <f t="shared" si="277"/>
        <v>8</v>
      </c>
      <c r="N757" s="2">
        <f t="shared" si="278"/>
        <v>0</v>
      </c>
      <c r="O757" s="2">
        <f t="shared" si="279"/>
        <v>0</v>
      </c>
      <c r="P757" s="2">
        <f t="shared" si="280"/>
        <v>0</v>
      </c>
      <c r="Q757" s="2">
        <f t="shared" si="281"/>
        <v>0</v>
      </c>
      <c r="R757" s="2">
        <f t="shared" si="282"/>
        <v>0</v>
      </c>
      <c r="S757" s="2">
        <f t="shared" si="283"/>
        <v>0</v>
      </c>
      <c r="T757" s="2">
        <f t="shared" si="284"/>
        <v>0</v>
      </c>
      <c r="U757" s="2">
        <f t="shared" si="265"/>
        <v>8</v>
      </c>
      <c r="Y757" s="2">
        <f t="shared" si="266"/>
        <v>0</v>
      </c>
      <c r="Z757" s="2">
        <f t="shared" si="267"/>
        <v>0</v>
      </c>
      <c r="AA757" s="2">
        <f t="shared" si="268"/>
        <v>0</v>
      </c>
      <c r="AB757" s="2">
        <f t="shared" si="269"/>
        <v>0</v>
      </c>
      <c r="AC757" s="2">
        <f t="shared" si="270"/>
        <v>0</v>
      </c>
      <c r="AD757" s="2">
        <f t="shared" si="271"/>
        <v>0</v>
      </c>
      <c r="AE757" s="2">
        <f t="shared" si="272"/>
        <v>0</v>
      </c>
      <c r="AF757" s="2">
        <f t="shared" si="273"/>
        <v>0</v>
      </c>
      <c r="AG757" s="2">
        <f t="shared" si="274"/>
        <v>1</v>
      </c>
      <c r="AH757" s="2">
        <f t="shared" si="275"/>
        <v>1</v>
      </c>
      <c r="AL757" s="2">
        <f t="shared" si="285"/>
        <v>1</v>
      </c>
      <c r="AM757" s="2">
        <f t="shared" si="286"/>
        <v>7</v>
      </c>
      <c r="AN757" s="2">
        <f t="shared" si="287"/>
        <v>1</v>
      </c>
      <c r="AO757" s="2" t="b">
        <f t="shared" si="288"/>
        <v>0</v>
      </c>
    </row>
    <row r="758" spans="1:41" x14ac:dyDescent="0.25">
      <c r="A758" t="s">
        <v>792</v>
      </c>
      <c r="B758">
        <v>5</v>
      </c>
      <c r="C758">
        <v>1</v>
      </c>
      <c r="D758">
        <v>1</v>
      </c>
      <c r="E758">
        <v>6</v>
      </c>
      <c r="F758">
        <v>1</v>
      </c>
      <c r="G758">
        <v>3</v>
      </c>
      <c r="H758">
        <v>0</v>
      </c>
      <c r="I758">
        <v>8</v>
      </c>
      <c r="J758">
        <v>3</v>
      </c>
      <c r="L758" s="2">
        <f t="shared" si="276"/>
        <v>0</v>
      </c>
      <c r="M758" s="2">
        <f t="shared" si="277"/>
        <v>0</v>
      </c>
      <c r="N758" s="2">
        <f t="shared" si="278"/>
        <v>0</v>
      </c>
      <c r="O758" s="2">
        <f t="shared" si="279"/>
        <v>6</v>
      </c>
      <c r="P758" s="2">
        <f t="shared" si="280"/>
        <v>0</v>
      </c>
      <c r="Q758" s="2">
        <f t="shared" si="281"/>
        <v>0</v>
      </c>
      <c r="R758" s="2">
        <f t="shared" si="282"/>
        <v>0</v>
      </c>
      <c r="S758" s="2">
        <f t="shared" si="283"/>
        <v>8</v>
      </c>
      <c r="T758" s="2">
        <f t="shared" si="284"/>
        <v>0</v>
      </c>
      <c r="U758" s="2">
        <f t="shared" si="265"/>
        <v>14</v>
      </c>
      <c r="Y758" s="2">
        <f t="shared" si="266"/>
        <v>0</v>
      </c>
      <c r="Z758" s="2">
        <f t="shared" si="267"/>
        <v>1</v>
      </c>
      <c r="AA758" s="2">
        <f t="shared" si="268"/>
        <v>1</v>
      </c>
      <c r="AB758" s="2">
        <f t="shared" si="269"/>
        <v>0</v>
      </c>
      <c r="AC758" s="2">
        <f t="shared" si="270"/>
        <v>1</v>
      </c>
      <c r="AD758" s="2">
        <f t="shared" si="271"/>
        <v>0</v>
      </c>
      <c r="AE758" s="2">
        <f t="shared" si="272"/>
        <v>0</v>
      </c>
      <c r="AF758" s="2">
        <f t="shared" si="273"/>
        <v>0</v>
      </c>
      <c r="AG758" s="2">
        <f t="shared" si="274"/>
        <v>0</v>
      </c>
      <c r="AH758" s="2">
        <f t="shared" si="275"/>
        <v>3</v>
      </c>
      <c r="AL758" s="2">
        <f t="shared" si="285"/>
        <v>3</v>
      </c>
      <c r="AM758" s="2">
        <f t="shared" si="286"/>
        <v>3</v>
      </c>
      <c r="AN758" s="2">
        <f t="shared" si="287"/>
        <v>0</v>
      </c>
      <c r="AO758" s="2" t="b">
        <f t="shared" si="288"/>
        <v>0</v>
      </c>
    </row>
    <row r="759" spans="1:41" x14ac:dyDescent="0.25">
      <c r="A759" t="s">
        <v>793</v>
      </c>
      <c r="B759">
        <v>8</v>
      </c>
      <c r="C759">
        <v>9</v>
      </c>
      <c r="D759">
        <v>1</v>
      </c>
      <c r="E759">
        <v>4</v>
      </c>
      <c r="F759">
        <v>2</v>
      </c>
      <c r="G759">
        <v>1</v>
      </c>
      <c r="H759">
        <v>9</v>
      </c>
      <c r="I759">
        <v>3</v>
      </c>
      <c r="J759">
        <v>9</v>
      </c>
      <c r="L759" s="2">
        <f t="shared" si="276"/>
        <v>8</v>
      </c>
      <c r="M759" s="2">
        <f t="shared" si="277"/>
        <v>0</v>
      </c>
      <c r="N759" s="2">
        <f t="shared" si="278"/>
        <v>0</v>
      </c>
      <c r="O759" s="2">
        <f t="shared" si="279"/>
        <v>4</v>
      </c>
      <c r="P759" s="2">
        <f t="shared" si="280"/>
        <v>2</v>
      </c>
      <c r="Q759" s="2">
        <f t="shared" si="281"/>
        <v>0</v>
      </c>
      <c r="R759" s="2">
        <f t="shared" si="282"/>
        <v>0</v>
      </c>
      <c r="S759" s="2">
        <f t="shared" si="283"/>
        <v>0</v>
      </c>
      <c r="T759" s="2">
        <f t="shared" si="284"/>
        <v>0</v>
      </c>
      <c r="U759" s="2">
        <f t="shared" si="265"/>
        <v>14</v>
      </c>
      <c r="Y759" s="2">
        <f t="shared" si="266"/>
        <v>0</v>
      </c>
      <c r="Z759" s="2">
        <f t="shared" si="267"/>
        <v>0</v>
      </c>
      <c r="AA759" s="2">
        <f t="shared" si="268"/>
        <v>1</v>
      </c>
      <c r="AB759" s="2">
        <f t="shared" si="269"/>
        <v>0</v>
      </c>
      <c r="AC759" s="2">
        <f t="shared" si="270"/>
        <v>0</v>
      </c>
      <c r="AD759" s="2">
        <f t="shared" si="271"/>
        <v>1</v>
      </c>
      <c r="AE759" s="2">
        <f t="shared" si="272"/>
        <v>0</v>
      </c>
      <c r="AF759" s="2">
        <f t="shared" si="273"/>
        <v>0</v>
      </c>
      <c r="AG759" s="2">
        <f t="shared" si="274"/>
        <v>0</v>
      </c>
      <c r="AH759" s="2">
        <f t="shared" si="275"/>
        <v>2</v>
      </c>
      <c r="AL759" s="2">
        <f t="shared" si="285"/>
        <v>9</v>
      </c>
      <c r="AM759" s="2">
        <f t="shared" si="286"/>
        <v>4</v>
      </c>
      <c r="AN759" s="2">
        <f t="shared" si="287"/>
        <v>1</v>
      </c>
      <c r="AO759" s="2" t="b">
        <f t="shared" si="288"/>
        <v>0</v>
      </c>
    </row>
    <row r="760" spans="1:41" x14ac:dyDescent="0.25">
      <c r="A760" t="s">
        <v>794</v>
      </c>
      <c r="B760">
        <v>5</v>
      </c>
      <c r="C760">
        <v>9</v>
      </c>
      <c r="D760">
        <v>7</v>
      </c>
      <c r="E760">
        <v>0</v>
      </c>
      <c r="F760">
        <v>7</v>
      </c>
      <c r="G760">
        <v>0</v>
      </c>
      <c r="H760">
        <v>6</v>
      </c>
      <c r="I760">
        <v>7</v>
      </c>
      <c r="J760">
        <v>3</v>
      </c>
      <c r="L760" s="2">
        <f t="shared" si="276"/>
        <v>0</v>
      </c>
      <c r="M760" s="2">
        <f t="shared" si="277"/>
        <v>0</v>
      </c>
      <c r="N760" s="2">
        <f t="shared" si="278"/>
        <v>0</v>
      </c>
      <c r="O760" s="2">
        <f t="shared" si="279"/>
        <v>0</v>
      </c>
      <c r="P760" s="2">
        <f t="shared" si="280"/>
        <v>0</v>
      </c>
      <c r="Q760" s="2">
        <f t="shared" si="281"/>
        <v>0</v>
      </c>
      <c r="R760" s="2">
        <f t="shared" si="282"/>
        <v>6</v>
      </c>
      <c r="S760" s="2">
        <f t="shared" si="283"/>
        <v>0</v>
      </c>
      <c r="T760" s="2">
        <f t="shared" si="284"/>
        <v>0</v>
      </c>
      <c r="U760" s="2">
        <f t="shared" si="265"/>
        <v>6</v>
      </c>
      <c r="Y760" s="2">
        <f t="shared" si="266"/>
        <v>0</v>
      </c>
      <c r="Z760" s="2">
        <f t="shared" si="267"/>
        <v>0</v>
      </c>
      <c r="AA760" s="2">
        <f t="shared" si="268"/>
        <v>0</v>
      </c>
      <c r="AB760" s="2">
        <f t="shared" si="269"/>
        <v>0</v>
      </c>
      <c r="AC760" s="2">
        <f t="shared" si="270"/>
        <v>0</v>
      </c>
      <c r="AD760" s="2">
        <f t="shared" si="271"/>
        <v>0</v>
      </c>
      <c r="AE760" s="2">
        <f t="shared" si="272"/>
        <v>0</v>
      </c>
      <c r="AF760" s="2">
        <f t="shared" si="273"/>
        <v>0</v>
      </c>
      <c r="AG760" s="2">
        <f t="shared" si="274"/>
        <v>0</v>
      </c>
      <c r="AH760" s="2">
        <f t="shared" si="275"/>
        <v>0</v>
      </c>
      <c r="AL760" s="2">
        <f t="shared" si="285"/>
        <v>3</v>
      </c>
      <c r="AM760" s="2">
        <f t="shared" si="286"/>
        <v>6</v>
      </c>
      <c r="AN760" s="2">
        <f t="shared" si="287"/>
        <v>0</v>
      </c>
      <c r="AO760" s="2" t="b">
        <f t="shared" si="288"/>
        <v>0</v>
      </c>
    </row>
    <row r="761" spans="1:41" x14ac:dyDescent="0.25">
      <c r="A761" t="s">
        <v>795</v>
      </c>
      <c r="B761">
        <v>5</v>
      </c>
      <c r="C761">
        <v>9</v>
      </c>
      <c r="D761">
        <v>6</v>
      </c>
      <c r="E761">
        <v>5</v>
      </c>
      <c r="F761">
        <v>5</v>
      </c>
      <c r="G761">
        <v>4</v>
      </c>
      <c r="H761">
        <v>9</v>
      </c>
      <c r="I761">
        <v>8</v>
      </c>
      <c r="J761">
        <v>4</v>
      </c>
      <c r="L761" s="2">
        <f t="shared" si="276"/>
        <v>0</v>
      </c>
      <c r="M761" s="2">
        <f t="shared" si="277"/>
        <v>0</v>
      </c>
      <c r="N761" s="2">
        <f t="shared" si="278"/>
        <v>6</v>
      </c>
      <c r="O761" s="2">
        <f t="shared" si="279"/>
        <v>0</v>
      </c>
      <c r="P761" s="2">
        <f t="shared" si="280"/>
        <v>0</v>
      </c>
      <c r="Q761" s="2">
        <f t="shared" si="281"/>
        <v>4</v>
      </c>
      <c r="R761" s="2">
        <f t="shared" si="282"/>
        <v>0</v>
      </c>
      <c r="S761" s="2">
        <f t="shared" si="283"/>
        <v>8</v>
      </c>
      <c r="T761" s="2">
        <f t="shared" si="284"/>
        <v>4</v>
      </c>
      <c r="U761" s="2">
        <f t="shared" si="265"/>
        <v>22</v>
      </c>
      <c r="Y761" s="2">
        <f t="shared" si="266"/>
        <v>0</v>
      </c>
      <c r="Z761" s="2">
        <f t="shared" si="267"/>
        <v>0</v>
      </c>
      <c r="AA761" s="2">
        <f t="shared" si="268"/>
        <v>0</v>
      </c>
      <c r="AB761" s="2">
        <f t="shared" si="269"/>
        <v>0</v>
      </c>
      <c r="AC761" s="2">
        <f t="shared" si="270"/>
        <v>0</v>
      </c>
      <c r="AD761" s="2">
        <f t="shared" si="271"/>
        <v>0</v>
      </c>
      <c r="AE761" s="2">
        <f t="shared" si="272"/>
        <v>0</v>
      </c>
      <c r="AF761" s="2">
        <f t="shared" si="273"/>
        <v>0</v>
      </c>
      <c r="AG761" s="2">
        <f t="shared" si="274"/>
        <v>0</v>
      </c>
      <c r="AH761" s="2">
        <f t="shared" si="275"/>
        <v>0</v>
      </c>
      <c r="AL761" s="2">
        <f t="shared" si="285"/>
        <v>4</v>
      </c>
      <c r="AM761" s="2">
        <f t="shared" si="286"/>
        <v>5</v>
      </c>
      <c r="AN761" s="2">
        <f t="shared" si="287"/>
        <v>2</v>
      </c>
      <c r="AO761" s="2" t="b">
        <f t="shared" si="288"/>
        <v>0</v>
      </c>
    </row>
    <row r="762" spans="1:41" x14ac:dyDescent="0.25">
      <c r="A762" t="s">
        <v>796</v>
      </c>
      <c r="B762">
        <v>8</v>
      </c>
      <c r="C762">
        <v>7</v>
      </c>
      <c r="D762">
        <v>0</v>
      </c>
      <c r="E762">
        <v>3</v>
      </c>
      <c r="F762">
        <v>4</v>
      </c>
      <c r="G762">
        <v>7</v>
      </c>
      <c r="H762">
        <v>7</v>
      </c>
      <c r="I762">
        <v>6</v>
      </c>
      <c r="J762">
        <v>0</v>
      </c>
      <c r="L762" s="2">
        <f t="shared" si="276"/>
        <v>8</v>
      </c>
      <c r="M762" s="2">
        <f t="shared" si="277"/>
        <v>0</v>
      </c>
      <c r="N762" s="2">
        <f t="shared" si="278"/>
        <v>0</v>
      </c>
      <c r="O762" s="2">
        <f t="shared" si="279"/>
        <v>0</v>
      </c>
      <c r="P762" s="2">
        <f t="shared" si="280"/>
        <v>4</v>
      </c>
      <c r="Q762" s="2">
        <f t="shared" si="281"/>
        <v>0</v>
      </c>
      <c r="R762" s="2">
        <f t="shared" si="282"/>
        <v>0</v>
      </c>
      <c r="S762" s="2">
        <f t="shared" si="283"/>
        <v>6</v>
      </c>
      <c r="T762" s="2">
        <f t="shared" si="284"/>
        <v>0</v>
      </c>
      <c r="U762" s="2">
        <f t="shared" si="265"/>
        <v>18</v>
      </c>
      <c r="Y762" s="2">
        <f t="shared" si="266"/>
        <v>0</v>
      </c>
      <c r="Z762" s="2">
        <f t="shared" si="267"/>
        <v>0</v>
      </c>
      <c r="AA762" s="2">
        <f t="shared" si="268"/>
        <v>0</v>
      </c>
      <c r="AB762" s="2">
        <f t="shared" si="269"/>
        <v>0</v>
      </c>
      <c r="AC762" s="2">
        <f t="shared" si="270"/>
        <v>0</v>
      </c>
      <c r="AD762" s="2">
        <f t="shared" si="271"/>
        <v>0</v>
      </c>
      <c r="AE762" s="2">
        <f t="shared" si="272"/>
        <v>0</v>
      </c>
      <c r="AF762" s="2">
        <f t="shared" si="273"/>
        <v>0</v>
      </c>
      <c r="AG762" s="2">
        <f t="shared" si="274"/>
        <v>0</v>
      </c>
      <c r="AH762" s="2">
        <f t="shared" si="275"/>
        <v>0</v>
      </c>
      <c r="AL762" s="2">
        <f t="shared" si="285"/>
        <v>0</v>
      </c>
      <c r="AM762" s="2">
        <f t="shared" si="286"/>
        <v>6</v>
      </c>
      <c r="AN762" s="2">
        <f t="shared" si="287"/>
        <v>0</v>
      </c>
      <c r="AO762" s="2" t="b">
        <f t="shared" si="288"/>
        <v>0</v>
      </c>
    </row>
    <row r="763" spans="1:41" x14ac:dyDescent="0.25">
      <c r="A763" t="s">
        <v>797</v>
      </c>
      <c r="B763">
        <v>5</v>
      </c>
      <c r="C763">
        <v>4</v>
      </c>
      <c r="D763">
        <v>4</v>
      </c>
      <c r="E763">
        <v>0</v>
      </c>
      <c r="F763">
        <v>7</v>
      </c>
      <c r="G763">
        <v>8</v>
      </c>
      <c r="H763">
        <v>9</v>
      </c>
      <c r="I763">
        <v>2</v>
      </c>
      <c r="J763">
        <v>0</v>
      </c>
      <c r="L763" s="2">
        <f t="shared" si="276"/>
        <v>0</v>
      </c>
      <c r="M763" s="2">
        <f t="shared" si="277"/>
        <v>4</v>
      </c>
      <c r="N763" s="2">
        <f t="shared" si="278"/>
        <v>4</v>
      </c>
      <c r="O763" s="2">
        <f t="shared" si="279"/>
        <v>0</v>
      </c>
      <c r="P763" s="2">
        <f t="shared" si="280"/>
        <v>0</v>
      </c>
      <c r="Q763" s="2">
        <f t="shared" si="281"/>
        <v>8</v>
      </c>
      <c r="R763" s="2">
        <f t="shared" si="282"/>
        <v>0</v>
      </c>
      <c r="S763" s="2">
        <f t="shared" si="283"/>
        <v>2</v>
      </c>
      <c r="T763" s="2">
        <f t="shared" si="284"/>
        <v>0</v>
      </c>
      <c r="U763" s="2">
        <f t="shared" si="265"/>
        <v>18</v>
      </c>
      <c r="Y763" s="2">
        <f t="shared" si="266"/>
        <v>0</v>
      </c>
      <c r="Z763" s="2">
        <f t="shared" si="267"/>
        <v>0</v>
      </c>
      <c r="AA763" s="2">
        <f t="shared" si="268"/>
        <v>0</v>
      </c>
      <c r="AB763" s="2">
        <f t="shared" si="269"/>
        <v>0</v>
      </c>
      <c r="AC763" s="2">
        <f t="shared" si="270"/>
        <v>0</v>
      </c>
      <c r="AD763" s="2">
        <f t="shared" si="271"/>
        <v>0</v>
      </c>
      <c r="AE763" s="2">
        <f t="shared" si="272"/>
        <v>0</v>
      </c>
      <c r="AF763" s="2">
        <f t="shared" si="273"/>
        <v>0</v>
      </c>
      <c r="AG763" s="2">
        <f t="shared" si="274"/>
        <v>0</v>
      </c>
      <c r="AH763" s="2">
        <f t="shared" si="275"/>
        <v>0</v>
      </c>
      <c r="AL763" s="2">
        <f t="shared" si="285"/>
        <v>0</v>
      </c>
      <c r="AM763" s="2">
        <f t="shared" si="286"/>
        <v>4</v>
      </c>
      <c r="AN763" s="2">
        <f t="shared" si="287"/>
        <v>1</v>
      </c>
      <c r="AO763" s="2" t="b">
        <f t="shared" si="288"/>
        <v>0</v>
      </c>
    </row>
    <row r="764" spans="1:41" x14ac:dyDescent="0.25">
      <c r="A764" t="s">
        <v>798</v>
      </c>
      <c r="B764">
        <v>8</v>
      </c>
      <c r="C764">
        <v>8</v>
      </c>
      <c r="D764">
        <v>3</v>
      </c>
      <c r="E764">
        <v>1</v>
      </c>
      <c r="F764">
        <v>5</v>
      </c>
      <c r="G764">
        <v>9</v>
      </c>
      <c r="H764">
        <v>2</v>
      </c>
      <c r="I764">
        <v>5</v>
      </c>
      <c r="J764">
        <v>6</v>
      </c>
      <c r="L764" s="2">
        <f t="shared" si="276"/>
        <v>8</v>
      </c>
      <c r="M764" s="2">
        <f t="shared" si="277"/>
        <v>8</v>
      </c>
      <c r="N764" s="2">
        <f t="shared" si="278"/>
        <v>0</v>
      </c>
      <c r="O764" s="2">
        <f t="shared" si="279"/>
        <v>0</v>
      </c>
      <c r="P764" s="2">
        <f t="shared" si="280"/>
        <v>0</v>
      </c>
      <c r="Q764" s="2">
        <f t="shared" si="281"/>
        <v>0</v>
      </c>
      <c r="R764" s="2">
        <f t="shared" si="282"/>
        <v>2</v>
      </c>
      <c r="S764" s="2">
        <f t="shared" si="283"/>
        <v>0</v>
      </c>
      <c r="T764" s="2">
        <f t="shared" si="284"/>
        <v>6</v>
      </c>
      <c r="U764" s="2">
        <f t="shared" si="265"/>
        <v>24</v>
      </c>
      <c r="Y764" s="2">
        <f t="shared" si="266"/>
        <v>0</v>
      </c>
      <c r="Z764" s="2">
        <f t="shared" si="267"/>
        <v>0</v>
      </c>
      <c r="AA764" s="2">
        <f t="shared" si="268"/>
        <v>0</v>
      </c>
      <c r="AB764" s="2">
        <f t="shared" si="269"/>
        <v>1</v>
      </c>
      <c r="AC764" s="2">
        <f t="shared" si="270"/>
        <v>0</v>
      </c>
      <c r="AD764" s="2">
        <f t="shared" si="271"/>
        <v>0</v>
      </c>
      <c r="AE764" s="2">
        <f t="shared" si="272"/>
        <v>0</v>
      </c>
      <c r="AF764" s="2">
        <f t="shared" si="273"/>
        <v>0</v>
      </c>
      <c r="AG764" s="2">
        <f t="shared" si="274"/>
        <v>0</v>
      </c>
      <c r="AH764" s="2">
        <f t="shared" si="275"/>
        <v>1</v>
      </c>
      <c r="AL764" s="2">
        <f t="shared" si="285"/>
        <v>6</v>
      </c>
      <c r="AM764" s="2">
        <f t="shared" si="286"/>
        <v>5</v>
      </c>
      <c r="AN764" s="2">
        <f t="shared" si="287"/>
        <v>2</v>
      </c>
      <c r="AO764" s="2" t="b">
        <f t="shared" si="288"/>
        <v>0</v>
      </c>
    </row>
    <row r="765" spans="1:41" x14ac:dyDescent="0.25">
      <c r="A765" t="s">
        <v>799</v>
      </c>
      <c r="B765">
        <v>7</v>
      </c>
      <c r="C765">
        <v>4</v>
      </c>
      <c r="D765">
        <v>2</v>
      </c>
      <c r="E765">
        <v>6</v>
      </c>
      <c r="F765">
        <v>4</v>
      </c>
      <c r="G765">
        <v>2</v>
      </c>
      <c r="H765">
        <v>0</v>
      </c>
      <c r="I765">
        <v>0</v>
      </c>
      <c r="J765">
        <v>1</v>
      </c>
      <c r="L765" s="2">
        <f t="shared" si="276"/>
        <v>0</v>
      </c>
      <c r="M765" s="2">
        <f t="shared" si="277"/>
        <v>4</v>
      </c>
      <c r="N765" s="2">
        <f t="shared" si="278"/>
        <v>2</v>
      </c>
      <c r="O765" s="2">
        <f t="shared" si="279"/>
        <v>6</v>
      </c>
      <c r="P765" s="2">
        <f t="shared" si="280"/>
        <v>4</v>
      </c>
      <c r="Q765" s="2">
        <f t="shared" si="281"/>
        <v>2</v>
      </c>
      <c r="R765" s="2">
        <f t="shared" si="282"/>
        <v>0</v>
      </c>
      <c r="S765" s="2">
        <f t="shared" si="283"/>
        <v>0</v>
      </c>
      <c r="T765" s="2">
        <f t="shared" si="284"/>
        <v>0</v>
      </c>
      <c r="U765" s="2">
        <f t="shared" si="265"/>
        <v>18</v>
      </c>
      <c r="Y765" s="2">
        <f t="shared" si="266"/>
        <v>0</v>
      </c>
      <c r="Z765" s="2">
        <f t="shared" si="267"/>
        <v>0</v>
      </c>
      <c r="AA765" s="2">
        <f t="shared" si="268"/>
        <v>0</v>
      </c>
      <c r="AB765" s="2">
        <f t="shared" si="269"/>
        <v>0</v>
      </c>
      <c r="AC765" s="2">
        <f t="shared" si="270"/>
        <v>0</v>
      </c>
      <c r="AD765" s="2">
        <f t="shared" si="271"/>
        <v>0</v>
      </c>
      <c r="AE765" s="2">
        <f t="shared" si="272"/>
        <v>0</v>
      </c>
      <c r="AF765" s="2">
        <f t="shared" si="273"/>
        <v>0</v>
      </c>
      <c r="AG765" s="2">
        <f t="shared" si="274"/>
        <v>1</v>
      </c>
      <c r="AH765" s="2">
        <f t="shared" si="275"/>
        <v>1</v>
      </c>
      <c r="AL765" s="2">
        <f t="shared" si="285"/>
        <v>1</v>
      </c>
      <c r="AM765" s="2">
        <f t="shared" si="286"/>
        <v>2</v>
      </c>
      <c r="AN765" s="2">
        <f t="shared" si="287"/>
        <v>2</v>
      </c>
      <c r="AO765" s="2" t="b">
        <f t="shared" si="288"/>
        <v>0</v>
      </c>
    </row>
    <row r="766" spans="1:41" x14ac:dyDescent="0.25">
      <c r="A766" t="s">
        <v>800</v>
      </c>
      <c r="B766">
        <v>8</v>
      </c>
      <c r="C766">
        <v>3</v>
      </c>
      <c r="D766">
        <v>2</v>
      </c>
      <c r="E766">
        <v>4</v>
      </c>
      <c r="F766">
        <v>5</v>
      </c>
      <c r="G766">
        <v>7</v>
      </c>
      <c r="H766">
        <v>0</v>
      </c>
      <c r="I766">
        <v>9</v>
      </c>
      <c r="J766">
        <v>4</v>
      </c>
      <c r="L766" s="2">
        <f t="shared" si="276"/>
        <v>8</v>
      </c>
      <c r="M766" s="2">
        <f t="shared" si="277"/>
        <v>0</v>
      </c>
      <c r="N766" s="2">
        <f t="shared" si="278"/>
        <v>2</v>
      </c>
      <c r="O766" s="2">
        <f t="shared" si="279"/>
        <v>4</v>
      </c>
      <c r="P766" s="2">
        <f t="shared" si="280"/>
        <v>0</v>
      </c>
      <c r="Q766" s="2">
        <f t="shared" si="281"/>
        <v>0</v>
      </c>
      <c r="R766" s="2">
        <f t="shared" si="282"/>
        <v>0</v>
      </c>
      <c r="S766" s="2">
        <f t="shared" si="283"/>
        <v>0</v>
      </c>
      <c r="T766" s="2">
        <f t="shared" si="284"/>
        <v>4</v>
      </c>
      <c r="U766" s="2">
        <f t="shared" si="265"/>
        <v>18</v>
      </c>
      <c r="Y766" s="2">
        <f t="shared" si="266"/>
        <v>0</v>
      </c>
      <c r="Z766" s="2">
        <f t="shared" si="267"/>
        <v>0</v>
      </c>
      <c r="AA766" s="2">
        <f t="shared" si="268"/>
        <v>0</v>
      </c>
      <c r="AB766" s="2">
        <f t="shared" si="269"/>
        <v>0</v>
      </c>
      <c r="AC766" s="2">
        <f t="shared" si="270"/>
        <v>0</v>
      </c>
      <c r="AD766" s="2">
        <f t="shared" si="271"/>
        <v>0</v>
      </c>
      <c r="AE766" s="2">
        <f t="shared" si="272"/>
        <v>0</v>
      </c>
      <c r="AF766" s="2">
        <f t="shared" si="273"/>
        <v>0</v>
      </c>
      <c r="AG766" s="2">
        <f t="shared" si="274"/>
        <v>0</v>
      </c>
      <c r="AH766" s="2">
        <f t="shared" si="275"/>
        <v>0</v>
      </c>
      <c r="AL766" s="2">
        <f t="shared" si="285"/>
        <v>4</v>
      </c>
      <c r="AM766" s="2">
        <f t="shared" si="286"/>
        <v>4</v>
      </c>
      <c r="AN766" s="2">
        <f t="shared" si="287"/>
        <v>1</v>
      </c>
      <c r="AO766" s="2" t="b">
        <f t="shared" si="288"/>
        <v>0</v>
      </c>
    </row>
    <row r="767" spans="1:41" x14ac:dyDescent="0.25">
      <c r="A767" t="s">
        <v>801</v>
      </c>
      <c r="B767">
        <v>8</v>
      </c>
      <c r="C767">
        <v>3</v>
      </c>
      <c r="D767">
        <v>6</v>
      </c>
      <c r="E767">
        <v>2</v>
      </c>
      <c r="F767">
        <v>0</v>
      </c>
      <c r="G767">
        <v>4</v>
      </c>
      <c r="H767">
        <v>7</v>
      </c>
      <c r="I767">
        <v>8</v>
      </c>
      <c r="J767">
        <v>1</v>
      </c>
      <c r="L767" s="2">
        <f t="shared" si="276"/>
        <v>8</v>
      </c>
      <c r="M767" s="2">
        <f t="shared" si="277"/>
        <v>0</v>
      </c>
      <c r="N767" s="2">
        <f t="shared" si="278"/>
        <v>6</v>
      </c>
      <c r="O767" s="2">
        <f t="shared" si="279"/>
        <v>2</v>
      </c>
      <c r="P767" s="2">
        <f t="shared" si="280"/>
        <v>0</v>
      </c>
      <c r="Q767" s="2">
        <f t="shared" si="281"/>
        <v>4</v>
      </c>
      <c r="R767" s="2">
        <f t="shared" si="282"/>
        <v>0</v>
      </c>
      <c r="S767" s="2">
        <f t="shared" si="283"/>
        <v>8</v>
      </c>
      <c r="T767" s="2">
        <f t="shared" si="284"/>
        <v>0</v>
      </c>
      <c r="U767" s="2">
        <f t="shared" si="265"/>
        <v>28</v>
      </c>
      <c r="Y767" s="2">
        <f t="shared" si="266"/>
        <v>0</v>
      </c>
      <c r="Z767" s="2">
        <f t="shared" si="267"/>
        <v>0</v>
      </c>
      <c r="AA767" s="2">
        <f t="shared" si="268"/>
        <v>0</v>
      </c>
      <c r="AB767" s="2">
        <f t="shared" si="269"/>
        <v>0</v>
      </c>
      <c r="AC767" s="2">
        <f t="shared" si="270"/>
        <v>0</v>
      </c>
      <c r="AD767" s="2">
        <f t="shared" si="271"/>
        <v>0</v>
      </c>
      <c r="AE767" s="2">
        <f t="shared" si="272"/>
        <v>0</v>
      </c>
      <c r="AF767" s="2">
        <f t="shared" si="273"/>
        <v>0</v>
      </c>
      <c r="AG767" s="2">
        <f t="shared" si="274"/>
        <v>1</v>
      </c>
      <c r="AH767" s="2">
        <f t="shared" si="275"/>
        <v>1</v>
      </c>
      <c r="AL767" s="2">
        <f t="shared" si="285"/>
        <v>1</v>
      </c>
      <c r="AM767" s="2">
        <f t="shared" si="286"/>
        <v>4</v>
      </c>
      <c r="AN767" s="2">
        <f t="shared" si="287"/>
        <v>1</v>
      </c>
      <c r="AO767" s="2" t="b">
        <f t="shared" si="288"/>
        <v>0</v>
      </c>
    </row>
    <row r="768" spans="1:41" x14ac:dyDescent="0.25">
      <c r="A768" t="s">
        <v>802</v>
      </c>
      <c r="B768">
        <v>6</v>
      </c>
      <c r="C768">
        <v>0</v>
      </c>
      <c r="D768">
        <v>4</v>
      </c>
      <c r="E768">
        <v>4</v>
      </c>
      <c r="F768">
        <v>1</v>
      </c>
      <c r="G768">
        <v>0</v>
      </c>
      <c r="H768">
        <v>7</v>
      </c>
      <c r="I768">
        <v>6</v>
      </c>
      <c r="J768">
        <v>7</v>
      </c>
      <c r="L768" s="2">
        <f t="shared" si="276"/>
        <v>6</v>
      </c>
      <c r="M768" s="2">
        <f t="shared" si="277"/>
        <v>0</v>
      </c>
      <c r="N768" s="2">
        <f t="shared" si="278"/>
        <v>4</v>
      </c>
      <c r="O768" s="2">
        <f t="shared" si="279"/>
        <v>4</v>
      </c>
      <c r="P768" s="2">
        <f t="shared" si="280"/>
        <v>0</v>
      </c>
      <c r="Q768" s="2">
        <f t="shared" si="281"/>
        <v>0</v>
      </c>
      <c r="R768" s="2">
        <f t="shared" si="282"/>
        <v>0</v>
      </c>
      <c r="S768" s="2">
        <f t="shared" si="283"/>
        <v>6</v>
      </c>
      <c r="T768" s="2">
        <f t="shared" si="284"/>
        <v>0</v>
      </c>
      <c r="U768" s="2">
        <f t="shared" si="265"/>
        <v>20</v>
      </c>
      <c r="Y768" s="2">
        <f t="shared" si="266"/>
        <v>0</v>
      </c>
      <c r="Z768" s="2">
        <f t="shared" si="267"/>
        <v>0</v>
      </c>
      <c r="AA768" s="2">
        <f t="shared" si="268"/>
        <v>0</v>
      </c>
      <c r="AB768" s="2">
        <f t="shared" si="269"/>
        <v>0</v>
      </c>
      <c r="AC768" s="2">
        <f t="shared" si="270"/>
        <v>1</v>
      </c>
      <c r="AD768" s="2">
        <f t="shared" si="271"/>
        <v>0</v>
      </c>
      <c r="AE768" s="2">
        <f t="shared" si="272"/>
        <v>0</v>
      </c>
      <c r="AF768" s="2">
        <f t="shared" si="273"/>
        <v>0</v>
      </c>
      <c r="AG768" s="2">
        <f t="shared" si="274"/>
        <v>0</v>
      </c>
      <c r="AH768" s="2">
        <f t="shared" si="275"/>
        <v>1</v>
      </c>
      <c r="AL768" s="2">
        <f t="shared" si="285"/>
        <v>7</v>
      </c>
      <c r="AM768" s="2">
        <f t="shared" si="286"/>
        <v>4</v>
      </c>
      <c r="AN768" s="2">
        <f t="shared" si="287"/>
        <v>1</v>
      </c>
      <c r="AO768" s="2" t="b">
        <f t="shared" si="288"/>
        <v>0</v>
      </c>
    </row>
    <row r="769" spans="1:41" x14ac:dyDescent="0.25">
      <c r="A769" t="s">
        <v>803</v>
      </c>
      <c r="B769">
        <v>6</v>
      </c>
      <c r="C769">
        <v>3</v>
      </c>
      <c r="D769">
        <v>0</v>
      </c>
      <c r="E769">
        <v>9</v>
      </c>
      <c r="F769">
        <v>8</v>
      </c>
      <c r="G769">
        <v>3</v>
      </c>
      <c r="H769">
        <v>6</v>
      </c>
      <c r="I769">
        <v>5</v>
      </c>
      <c r="J769">
        <v>6</v>
      </c>
      <c r="L769" s="2">
        <f t="shared" si="276"/>
        <v>6</v>
      </c>
      <c r="M769" s="2">
        <f t="shared" si="277"/>
        <v>0</v>
      </c>
      <c r="N769" s="2">
        <f t="shared" si="278"/>
        <v>0</v>
      </c>
      <c r="O769" s="2">
        <f t="shared" si="279"/>
        <v>0</v>
      </c>
      <c r="P769" s="2">
        <f t="shared" si="280"/>
        <v>8</v>
      </c>
      <c r="Q769" s="2">
        <f t="shared" si="281"/>
        <v>0</v>
      </c>
      <c r="R769" s="2">
        <f t="shared" si="282"/>
        <v>6</v>
      </c>
      <c r="S769" s="2">
        <f t="shared" si="283"/>
        <v>0</v>
      </c>
      <c r="T769" s="2">
        <f t="shared" si="284"/>
        <v>6</v>
      </c>
      <c r="U769" s="2">
        <f t="shared" si="265"/>
        <v>26</v>
      </c>
      <c r="Y769" s="2">
        <f t="shared" si="266"/>
        <v>0</v>
      </c>
      <c r="Z769" s="2">
        <f t="shared" si="267"/>
        <v>0</v>
      </c>
      <c r="AA769" s="2">
        <f t="shared" si="268"/>
        <v>0</v>
      </c>
      <c r="AB769" s="2">
        <f t="shared" si="269"/>
        <v>0</v>
      </c>
      <c r="AC769" s="2">
        <f t="shared" si="270"/>
        <v>0</v>
      </c>
      <c r="AD769" s="2">
        <f t="shared" si="271"/>
        <v>0</v>
      </c>
      <c r="AE769" s="2">
        <f t="shared" si="272"/>
        <v>0</v>
      </c>
      <c r="AF769" s="2">
        <f t="shared" si="273"/>
        <v>0</v>
      </c>
      <c r="AG769" s="2">
        <f t="shared" si="274"/>
        <v>0</v>
      </c>
      <c r="AH769" s="2">
        <f t="shared" si="275"/>
        <v>0</v>
      </c>
      <c r="AL769" s="2">
        <f t="shared" si="285"/>
        <v>6</v>
      </c>
      <c r="AM769" s="2">
        <f t="shared" si="286"/>
        <v>6</v>
      </c>
      <c r="AN769" s="2">
        <f t="shared" si="287"/>
        <v>0</v>
      </c>
      <c r="AO769" s="2" t="b">
        <f t="shared" si="288"/>
        <v>0</v>
      </c>
    </row>
    <row r="770" spans="1:41" x14ac:dyDescent="0.25">
      <c r="A770" t="s">
        <v>804</v>
      </c>
      <c r="B770">
        <v>7</v>
      </c>
      <c r="C770">
        <v>0</v>
      </c>
      <c r="D770">
        <v>1</v>
      </c>
      <c r="E770">
        <v>4</v>
      </c>
      <c r="F770">
        <v>2</v>
      </c>
      <c r="G770">
        <v>5</v>
      </c>
      <c r="H770">
        <v>7</v>
      </c>
      <c r="I770">
        <v>9</v>
      </c>
      <c r="J770">
        <v>8</v>
      </c>
      <c r="L770" s="2">
        <f t="shared" si="276"/>
        <v>0</v>
      </c>
      <c r="M770" s="2">
        <f t="shared" si="277"/>
        <v>0</v>
      </c>
      <c r="N770" s="2">
        <f t="shared" si="278"/>
        <v>0</v>
      </c>
      <c r="O770" s="2">
        <f t="shared" si="279"/>
        <v>4</v>
      </c>
      <c r="P770" s="2">
        <f t="shared" si="280"/>
        <v>2</v>
      </c>
      <c r="Q770" s="2">
        <f t="shared" si="281"/>
        <v>0</v>
      </c>
      <c r="R770" s="2">
        <f t="shared" si="282"/>
        <v>0</v>
      </c>
      <c r="S770" s="2">
        <f t="shared" si="283"/>
        <v>0</v>
      </c>
      <c r="T770" s="2">
        <f t="shared" si="284"/>
        <v>8</v>
      </c>
      <c r="U770" s="2">
        <f t="shared" ref="U770:U793" si="289">SUM(L770:T770)</f>
        <v>14</v>
      </c>
      <c r="Y770" s="2">
        <f t="shared" ref="Y770:Y793" si="290">IF(B770=1,1,0)</f>
        <v>0</v>
      </c>
      <c r="Z770" s="2">
        <f t="shared" ref="Z770:Z793" si="291">IF(C770=1,1,0)</f>
        <v>0</v>
      </c>
      <c r="AA770" s="2">
        <f t="shared" ref="AA770:AA793" si="292">IF(D770=1,1,0)</f>
        <v>1</v>
      </c>
      <c r="AB770" s="2">
        <f t="shared" ref="AB770:AB793" si="293">IF(E770=1,1,0)</f>
        <v>0</v>
      </c>
      <c r="AC770" s="2">
        <f t="shared" ref="AC770:AC793" si="294">IF(F770=1,1,0)</f>
        <v>0</v>
      </c>
      <c r="AD770" s="2">
        <f t="shared" ref="AD770:AD793" si="295">IF(G770=1,1,0)</f>
        <v>0</v>
      </c>
      <c r="AE770" s="2">
        <f t="shared" ref="AE770:AE793" si="296">IF(H770=1,1,0)</f>
        <v>0</v>
      </c>
      <c r="AF770" s="2">
        <f t="shared" ref="AF770:AF793" si="297">IF(I770=1,1,0)</f>
        <v>0</v>
      </c>
      <c r="AG770" s="2">
        <f t="shared" ref="AG770:AG793" si="298">IF(J770=1,1,0)</f>
        <v>0</v>
      </c>
      <c r="AH770" s="2">
        <f t="shared" ref="AH770:AH793" si="299">SUM(Y770:AG770)</f>
        <v>1</v>
      </c>
      <c r="AL770" s="2">
        <f t="shared" si="285"/>
        <v>8</v>
      </c>
      <c r="AM770" s="2">
        <f t="shared" si="286"/>
        <v>5</v>
      </c>
      <c r="AN770" s="2">
        <f t="shared" si="287"/>
        <v>2</v>
      </c>
      <c r="AO770" s="2" t="b">
        <f t="shared" si="288"/>
        <v>0</v>
      </c>
    </row>
    <row r="771" spans="1:41" x14ac:dyDescent="0.25">
      <c r="A771" t="s">
        <v>805</v>
      </c>
      <c r="B771">
        <v>6</v>
      </c>
      <c r="C771">
        <v>4</v>
      </c>
      <c r="D771">
        <v>3</v>
      </c>
      <c r="E771">
        <v>2</v>
      </c>
      <c r="F771">
        <v>2</v>
      </c>
      <c r="G771">
        <v>9</v>
      </c>
      <c r="H771">
        <v>1</v>
      </c>
      <c r="I771">
        <v>8</v>
      </c>
      <c r="J771">
        <v>7</v>
      </c>
      <c r="L771" s="2">
        <f t="shared" ref="L771:L793" si="300">IF(ISEVEN(B771),B771,0)</f>
        <v>6</v>
      </c>
      <c r="M771" s="2">
        <f t="shared" ref="M771:M793" si="301">IF(ISEVEN(C771),C771,0)</f>
        <v>4</v>
      </c>
      <c r="N771" s="2">
        <f t="shared" ref="N771:N793" si="302">IF(ISEVEN(D771),D771,0)</f>
        <v>0</v>
      </c>
      <c r="O771" s="2">
        <f t="shared" ref="O771:O793" si="303">IF(ISEVEN(E771),E771,0)</f>
        <v>2</v>
      </c>
      <c r="P771" s="2">
        <f t="shared" ref="P771:P793" si="304">IF(ISEVEN(F771),F771,0)</f>
        <v>2</v>
      </c>
      <c r="Q771" s="2">
        <f t="shared" ref="Q771:Q793" si="305">IF(ISEVEN(G771),G771,0)</f>
        <v>0</v>
      </c>
      <c r="R771" s="2">
        <f t="shared" ref="R771:R793" si="306">IF(ISEVEN(H771),H771,0)</f>
        <v>0</v>
      </c>
      <c r="S771" s="2">
        <f t="shared" ref="S771:S793" si="307">IF(ISEVEN(I771),I771,0)</f>
        <v>8</v>
      </c>
      <c r="T771" s="2">
        <f t="shared" ref="T771:T793" si="308">IF(ISEVEN(J771),J771,0)</f>
        <v>0</v>
      </c>
      <c r="U771" s="2">
        <f t="shared" si="289"/>
        <v>22</v>
      </c>
      <c r="Y771" s="2">
        <f t="shared" si="290"/>
        <v>0</v>
      </c>
      <c r="Z771" s="2">
        <f t="shared" si="291"/>
        <v>0</v>
      </c>
      <c r="AA771" s="2">
        <f t="shared" si="292"/>
        <v>0</v>
      </c>
      <c r="AB771" s="2">
        <f t="shared" si="293"/>
        <v>0</v>
      </c>
      <c r="AC771" s="2">
        <f t="shared" si="294"/>
        <v>0</v>
      </c>
      <c r="AD771" s="2">
        <f t="shared" si="295"/>
        <v>0</v>
      </c>
      <c r="AE771" s="2">
        <f t="shared" si="296"/>
        <v>1</v>
      </c>
      <c r="AF771" s="2">
        <f t="shared" si="297"/>
        <v>0</v>
      </c>
      <c r="AG771" s="2">
        <f t="shared" si="298"/>
        <v>0</v>
      </c>
      <c r="AH771" s="2">
        <f t="shared" si="299"/>
        <v>1</v>
      </c>
      <c r="AL771" s="2">
        <f t="shared" ref="AL771:AL793" si="309">J771</f>
        <v>7</v>
      </c>
      <c r="AM771" s="2">
        <f t="shared" ref="AM771:AM793" si="310">MEDIAN(B771:J771)</f>
        <v>4</v>
      </c>
      <c r="AN771" s="2">
        <f t="shared" ref="AN771:AN793" si="311">MOD(AM771,3)</f>
        <v>1</v>
      </c>
      <c r="AO771" s="2" t="b">
        <f t="shared" ref="AO771:AO793" si="312">AND(AL771=2,AN771=0)</f>
        <v>0</v>
      </c>
    </row>
    <row r="772" spans="1:41" x14ac:dyDescent="0.25">
      <c r="A772" t="s">
        <v>806</v>
      </c>
      <c r="B772">
        <v>8</v>
      </c>
      <c r="C772">
        <v>3</v>
      </c>
      <c r="D772">
        <v>2</v>
      </c>
      <c r="E772">
        <v>2</v>
      </c>
      <c r="F772">
        <v>8</v>
      </c>
      <c r="G772">
        <v>1</v>
      </c>
      <c r="H772">
        <v>3</v>
      </c>
      <c r="I772">
        <v>9</v>
      </c>
      <c r="J772">
        <v>6</v>
      </c>
      <c r="L772" s="2">
        <f t="shared" si="300"/>
        <v>8</v>
      </c>
      <c r="M772" s="2">
        <f t="shared" si="301"/>
        <v>0</v>
      </c>
      <c r="N772" s="2">
        <f t="shared" si="302"/>
        <v>2</v>
      </c>
      <c r="O772" s="2">
        <f t="shared" si="303"/>
        <v>2</v>
      </c>
      <c r="P772" s="2">
        <f t="shared" si="304"/>
        <v>8</v>
      </c>
      <c r="Q772" s="2">
        <f t="shared" si="305"/>
        <v>0</v>
      </c>
      <c r="R772" s="2">
        <f t="shared" si="306"/>
        <v>0</v>
      </c>
      <c r="S772" s="2">
        <f t="shared" si="307"/>
        <v>0</v>
      </c>
      <c r="T772" s="2">
        <f t="shared" si="308"/>
        <v>6</v>
      </c>
      <c r="U772" s="2">
        <f t="shared" si="289"/>
        <v>26</v>
      </c>
      <c r="Y772" s="2">
        <f t="shared" si="290"/>
        <v>0</v>
      </c>
      <c r="Z772" s="2">
        <f t="shared" si="291"/>
        <v>0</v>
      </c>
      <c r="AA772" s="2">
        <f t="shared" si="292"/>
        <v>0</v>
      </c>
      <c r="AB772" s="2">
        <f t="shared" si="293"/>
        <v>0</v>
      </c>
      <c r="AC772" s="2">
        <f t="shared" si="294"/>
        <v>0</v>
      </c>
      <c r="AD772" s="2">
        <f t="shared" si="295"/>
        <v>1</v>
      </c>
      <c r="AE772" s="2">
        <f t="shared" si="296"/>
        <v>0</v>
      </c>
      <c r="AF772" s="2">
        <f t="shared" si="297"/>
        <v>0</v>
      </c>
      <c r="AG772" s="2">
        <f t="shared" si="298"/>
        <v>0</v>
      </c>
      <c r="AH772" s="2">
        <f t="shared" si="299"/>
        <v>1</v>
      </c>
      <c r="AL772" s="2">
        <f t="shared" si="309"/>
        <v>6</v>
      </c>
      <c r="AM772" s="2">
        <f t="shared" si="310"/>
        <v>3</v>
      </c>
      <c r="AN772" s="2">
        <f t="shared" si="311"/>
        <v>0</v>
      </c>
      <c r="AO772" s="2" t="b">
        <f t="shared" si="312"/>
        <v>0</v>
      </c>
    </row>
    <row r="773" spans="1:41" x14ac:dyDescent="0.25">
      <c r="A773" t="s">
        <v>807</v>
      </c>
      <c r="B773">
        <v>6</v>
      </c>
      <c r="C773">
        <v>6</v>
      </c>
      <c r="D773">
        <v>7</v>
      </c>
      <c r="E773">
        <v>9</v>
      </c>
      <c r="F773">
        <v>3</v>
      </c>
      <c r="G773">
        <v>4</v>
      </c>
      <c r="H773">
        <v>4</v>
      </c>
      <c r="I773">
        <v>5</v>
      </c>
      <c r="J773">
        <v>8</v>
      </c>
      <c r="L773" s="2">
        <f t="shared" si="300"/>
        <v>6</v>
      </c>
      <c r="M773" s="2">
        <f t="shared" si="301"/>
        <v>6</v>
      </c>
      <c r="N773" s="2">
        <f t="shared" si="302"/>
        <v>0</v>
      </c>
      <c r="O773" s="2">
        <f t="shared" si="303"/>
        <v>0</v>
      </c>
      <c r="P773" s="2">
        <f t="shared" si="304"/>
        <v>0</v>
      </c>
      <c r="Q773" s="2">
        <f t="shared" si="305"/>
        <v>4</v>
      </c>
      <c r="R773" s="2">
        <f t="shared" si="306"/>
        <v>4</v>
      </c>
      <c r="S773" s="2">
        <f t="shared" si="307"/>
        <v>0</v>
      </c>
      <c r="T773" s="2">
        <f t="shared" si="308"/>
        <v>8</v>
      </c>
      <c r="U773" s="2">
        <f t="shared" si="289"/>
        <v>28</v>
      </c>
      <c r="Y773" s="2">
        <f t="shared" si="290"/>
        <v>0</v>
      </c>
      <c r="Z773" s="2">
        <f t="shared" si="291"/>
        <v>0</v>
      </c>
      <c r="AA773" s="2">
        <f t="shared" si="292"/>
        <v>0</v>
      </c>
      <c r="AB773" s="2">
        <f t="shared" si="293"/>
        <v>0</v>
      </c>
      <c r="AC773" s="2">
        <f t="shared" si="294"/>
        <v>0</v>
      </c>
      <c r="AD773" s="2">
        <f t="shared" si="295"/>
        <v>0</v>
      </c>
      <c r="AE773" s="2">
        <f t="shared" si="296"/>
        <v>0</v>
      </c>
      <c r="AF773" s="2">
        <f t="shared" si="297"/>
        <v>0</v>
      </c>
      <c r="AG773" s="2">
        <f t="shared" si="298"/>
        <v>0</v>
      </c>
      <c r="AH773" s="2">
        <f t="shared" si="299"/>
        <v>0</v>
      </c>
      <c r="AL773" s="2">
        <f t="shared" si="309"/>
        <v>8</v>
      </c>
      <c r="AM773" s="2">
        <f t="shared" si="310"/>
        <v>6</v>
      </c>
      <c r="AN773" s="2">
        <f t="shared" si="311"/>
        <v>0</v>
      </c>
      <c r="AO773" s="2" t="b">
        <f t="shared" si="312"/>
        <v>0</v>
      </c>
    </row>
    <row r="774" spans="1:41" x14ac:dyDescent="0.25">
      <c r="A774" t="s">
        <v>808</v>
      </c>
      <c r="B774">
        <v>7</v>
      </c>
      <c r="C774">
        <v>9</v>
      </c>
      <c r="D774">
        <v>4</v>
      </c>
      <c r="E774">
        <v>3</v>
      </c>
      <c r="F774">
        <v>3</v>
      </c>
      <c r="G774">
        <v>2</v>
      </c>
      <c r="H774">
        <v>4</v>
      </c>
      <c r="I774">
        <v>4</v>
      </c>
      <c r="J774">
        <v>4</v>
      </c>
      <c r="L774" s="2">
        <f t="shared" si="300"/>
        <v>0</v>
      </c>
      <c r="M774" s="2">
        <f t="shared" si="301"/>
        <v>0</v>
      </c>
      <c r="N774" s="2">
        <f t="shared" si="302"/>
        <v>4</v>
      </c>
      <c r="O774" s="2">
        <f t="shared" si="303"/>
        <v>0</v>
      </c>
      <c r="P774" s="2">
        <f t="shared" si="304"/>
        <v>0</v>
      </c>
      <c r="Q774" s="2">
        <f t="shared" si="305"/>
        <v>2</v>
      </c>
      <c r="R774" s="2">
        <f t="shared" si="306"/>
        <v>4</v>
      </c>
      <c r="S774" s="2">
        <f t="shared" si="307"/>
        <v>4</v>
      </c>
      <c r="T774" s="2">
        <f t="shared" si="308"/>
        <v>4</v>
      </c>
      <c r="U774" s="2">
        <f t="shared" si="289"/>
        <v>18</v>
      </c>
      <c r="Y774" s="2">
        <f t="shared" si="290"/>
        <v>0</v>
      </c>
      <c r="Z774" s="2">
        <f t="shared" si="291"/>
        <v>0</v>
      </c>
      <c r="AA774" s="2">
        <f t="shared" si="292"/>
        <v>0</v>
      </c>
      <c r="AB774" s="2">
        <f t="shared" si="293"/>
        <v>0</v>
      </c>
      <c r="AC774" s="2">
        <f t="shared" si="294"/>
        <v>0</v>
      </c>
      <c r="AD774" s="2">
        <f t="shared" si="295"/>
        <v>0</v>
      </c>
      <c r="AE774" s="2">
        <f t="shared" si="296"/>
        <v>0</v>
      </c>
      <c r="AF774" s="2">
        <f t="shared" si="297"/>
        <v>0</v>
      </c>
      <c r="AG774" s="2">
        <f t="shared" si="298"/>
        <v>0</v>
      </c>
      <c r="AH774" s="2">
        <f t="shared" si="299"/>
        <v>0</v>
      </c>
      <c r="AL774" s="2">
        <f t="shared" si="309"/>
        <v>4</v>
      </c>
      <c r="AM774" s="2">
        <f t="shared" si="310"/>
        <v>4</v>
      </c>
      <c r="AN774" s="2">
        <f t="shared" si="311"/>
        <v>1</v>
      </c>
      <c r="AO774" s="2" t="b">
        <f t="shared" si="312"/>
        <v>0</v>
      </c>
    </row>
    <row r="775" spans="1:41" x14ac:dyDescent="0.25">
      <c r="A775" t="s">
        <v>809</v>
      </c>
      <c r="B775">
        <v>8</v>
      </c>
      <c r="C775">
        <v>7</v>
      </c>
      <c r="D775">
        <v>3</v>
      </c>
      <c r="E775">
        <v>7</v>
      </c>
      <c r="F775">
        <v>9</v>
      </c>
      <c r="G775">
        <v>4</v>
      </c>
      <c r="H775">
        <v>4</v>
      </c>
      <c r="I775">
        <v>4</v>
      </c>
      <c r="J775">
        <v>8</v>
      </c>
      <c r="L775" s="2">
        <f t="shared" si="300"/>
        <v>8</v>
      </c>
      <c r="M775" s="2">
        <f t="shared" si="301"/>
        <v>0</v>
      </c>
      <c r="N775" s="2">
        <f t="shared" si="302"/>
        <v>0</v>
      </c>
      <c r="O775" s="2">
        <f t="shared" si="303"/>
        <v>0</v>
      </c>
      <c r="P775" s="2">
        <f t="shared" si="304"/>
        <v>0</v>
      </c>
      <c r="Q775" s="2">
        <f t="shared" si="305"/>
        <v>4</v>
      </c>
      <c r="R775" s="2">
        <f t="shared" si="306"/>
        <v>4</v>
      </c>
      <c r="S775" s="2">
        <f t="shared" si="307"/>
        <v>4</v>
      </c>
      <c r="T775" s="2">
        <f t="shared" si="308"/>
        <v>8</v>
      </c>
      <c r="U775" s="2">
        <f t="shared" si="289"/>
        <v>28</v>
      </c>
      <c r="Y775" s="2">
        <f t="shared" si="290"/>
        <v>0</v>
      </c>
      <c r="Z775" s="2">
        <f t="shared" si="291"/>
        <v>0</v>
      </c>
      <c r="AA775" s="2">
        <f t="shared" si="292"/>
        <v>0</v>
      </c>
      <c r="AB775" s="2">
        <f t="shared" si="293"/>
        <v>0</v>
      </c>
      <c r="AC775" s="2">
        <f t="shared" si="294"/>
        <v>0</v>
      </c>
      <c r="AD775" s="2">
        <f t="shared" si="295"/>
        <v>0</v>
      </c>
      <c r="AE775" s="2">
        <f t="shared" si="296"/>
        <v>0</v>
      </c>
      <c r="AF775" s="2">
        <f t="shared" si="297"/>
        <v>0</v>
      </c>
      <c r="AG775" s="2">
        <f t="shared" si="298"/>
        <v>0</v>
      </c>
      <c r="AH775" s="2">
        <f t="shared" si="299"/>
        <v>0</v>
      </c>
      <c r="AL775" s="2">
        <f t="shared" si="309"/>
        <v>8</v>
      </c>
      <c r="AM775" s="2">
        <f t="shared" si="310"/>
        <v>7</v>
      </c>
      <c r="AN775" s="2">
        <f t="shared" si="311"/>
        <v>1</v>
      </c>
      <c r="AO775" s="2" t="b">
        <f t="shared" si="312"/>
        <v>0</v>
      </c>
    </row>
    <row r="776" spans="1:41" x14ac:dyDescent="0.25">
      <c r="A776" t="s">
        <v>810</v>
      </c>
      <c r="B776">
        <v>6</v>
      </c>
      <c r="C776">
        <v>3</v>
      </c>
      <c r="D776">
        <v>7</v>
      </c>
      <c r="E776">
        <v>6</v>
      </c>
      <c r="F776">
        <v>0</v>
      </c>
      <c r="G776">
        <v>2</v>
      </c>
      <c r="H776">
        <v>4</v>
      </c>
      <c r="I776">
        <v>3</v>
      </c>
      <c r="J776">
        <v>9</v>
      </c>
      <c r="L776" s="2">
        <f t="shared" si="300"/>
        <v>6</v>
      </c>
      <c r="M776" s="2">
        <f t="shared" si="301"/>
        <v>0</v>
      </c>
      <c r="N776" s="2">
        <f t="shared" si="302"/>
        <v>0</v>
      </c>
      <c r="O776" s="2">
        <f t="shared" si="303"/>
        <v>6</v>
      </c>
      <c r="P776" s="2">
        <f t="shared" si="304"/>
        <v>0</v>
      </c>
      <c r="Q776" s="2">
        <f t="shared" si="305"/>
        <v>2</v>
      </c>
      <c r="R776" s="2">
        <f t="shared" si="306"/>
        <v>4</v>
      </c>
      <c r="S776" s="2">
        <f t="shared" si="307"/>
        <v>0</v>
      </c>
      <c r="T776" s="2">
        <f t="shared" si="308"/>
        <v>0</v>
      </c>
      <c r="U776" s="2">
        <f t="shared" si="289"/>
        <v>18</v>
      </c>
      <c r="Y776" s="2">
        <f t="shared" si="290"/>
        <v>0</v>
      </c>
      <c r="Z776" s="2">
        <f t="shared" si="291"/>
        <v>0</v>
      </c>
      <c r="AA776" s="2">
        <f t="shared" si="292"/>
        <v>0</v>
      </c>
      <c r="AB776" s="2">
        <f t="shared" si="293"/>
        <v>0</v>
      </c>
      <c r="AC776" s="2">
        <f t="shared" si="294"/>
        <v>0</v>
      </c>
      <c r="AD776" s="2">
        <f t="shared" si="295"/>
        <v>0</v>
      </c>
      <c r="AE776" s="2">
        <f t="shared" si="296"/>
        <v>0</v>
      </c>
      <c r="AF776" s="2">
        <f t="shared" si="297"/>
        <v>0</v>
      </c>
      <c r="AG776" s="2">
        <f t="shared" si="298"/>
        <v>0</v>
      </c>
      <c r="AH776" s="2">
        <f t="shared" si="299"/>
        <v>0</v>
      </c>
      <c r="AL776" s="2">
        <f t="shared" si="309"/>
        <v>9</v>
      </c>
      <c r="AM776" s="2">
        <f t="shared" si="310"/>
        <v>4</v>
      </c>
      <c r="AN776" s="2">
        <f t="shared" si="311"/>
        <v>1</v>
      </c>
      <c r="AO776" s="2" t="b">
        <f t="shared" si="312"/>
        <v>0</v>
      </c>
    </row>
    <row r="777" spans="1:41" x14ac:dyDescent="0.25">
      <c r="A777" t="s">
        <v>811</v>
      </c>
      <c r="B777">
        <v>5</v>
      </c>
      <c r="C777">
        <v>4</v>
      </c>
      <c r="D777">
        <v>2</v>
      </c>
      <c r="E777">
        <v>7</v>
      </c>
      <c r="F777">
        <v>1</v>
      </c>
      <c r="G777">
        <v>4</v>
      </c>
      <c r="H777">
        <v>5</v>
      </c>
      <c r="I777">
        <v>6</v>
      </c>
      <c r="J777">
        <v>9</v>
      </c>
      <c r="L777" s="2">
        <f t="shared" si="300"/>
        <v>0</v>
      </c>
      <c r="M777" s="2">
        <f t="shared" si="301"/>
        <v>4</v>
      </c>
      <c r="N777" s="2">
        <f t="shared" si="302"/>
        <v>2</v>
      </c>
      <c r="O777" s="2">
        <f t="shared" si="303"/>
        <v>0</v>
      </c>
      <c r="P777" s="2">
        <f t="shared" si="304"/>
        <v>0</v>
      </c>
      <c r="Q777" s="2">
        <f t="shared" si="305"/>
        <v>4</v>
      </c>
      <c r="R777" s="2">
        <f t="shared" si="306"/>
        <v>0</v>
      </c>
      <c r="S777" s="2">
        <f t="shared" si="307"/>
        <v>6</v>
      </c>
      <c r="T777" s="2">
        <f t="shared" si="308"/>
        <v>0</v>
      </c>
      <c r="U777" s="2">
        <f t="shared" si="289"/>
        <v>16</v>
      </c>
      <c r="Y777" s="2">
        <f t="shared" si="290"/>
        <v>0</v>
      </c>
      <c r="Z777" s="2">
        <f t="shared" si="291"/>
        <v>0</v>
      </c>
      <c r="AA777" s="2">
        <f t="shared" si="292"/>
        <v>0</v>
      </c>
      <c r="AB777" s="2">
        <f t="shared" si="293"/>
        <v>0</v>
      </c>
      <c r="AC777" s="2">
        <f t="shared" si="294"/>
        <v>1</v>
      </c>
      <c r="AD777" s="2">
        <f t="shared" si="295"/>
        <v>0</v>
      </c>
      <c r="AE777" s="2">
        <f t="shared" si="296"/>
        <v>0</v>
      </c>
      <c r="AF777" s="2">
        <f t="shared" si="297"/>
        <v>0</v>
      </c>
      <c r="AG777" s="2">
        <f t="shared" si="298"/>
        <v>0</v>
      </c>
      <c r="AH777" s="2">
        <f t="shared" si="299"/>
        <v>1</v>
      </c>
      <c r="AL777" s="2">
        <f t="shared" si="309"/>
        <v>9</v>
      </c>
      <c r="AM777" s="2">
        <f t="shared" si="310"/>
        <v>5</v>
      </c>
      <c r="AN777" s="2">
        <f t="shared" si="311"/>
        <v>2</v>
      </c>
      <c r="AO777" s="2" t="b">
        <f t="shared" si="312"/>
        <v>0</v>
      </c>
    </row>
    <row r="778" spans="1:41" x14ac:dyDescent="0.25">
      <c r="A778" t="s">
        <v>812</v>
      </c>
      <c r="B778">
        <v>8</v>
      </c>
      <c r="C778">
        <v>5</v>
      </c>
      <c r="D778">
        <v>0</v>
      </c>
      <c r="E778">
        <v>2</v>
      </c>
      <c r="F778">
        <v>3</v>
      </c>
      <c r="G778">
        <v>0</v>
      </c>
      <c r="H778">
        <v>9</v>
      </c>
      <c r="I778">
        <v>6</v>
      </c>
      <c r="J778">
        <v>6</v>
      </c>
      <c r="L778" s="2">
        <f t="shared" si="300"/>
        <v>8</v>
      </c>
      <c r="M778" s="2">
        <f t="shared" si="301"/>
        <v>0</v>
      </c>
      <c r="N778" s="2">
        <f t="shared" si="302"/>
        <v>0</v>
      </c>
      <c r="O778" s="2">
        <f t="shared" si="303"/>
        <v>2</v>
      </c>
      <c r="P778" s="2">
        <f t="shared" si="304"/>
        <v>0</v>
      </c>
      <c r="Q778" s="2">
        <f t="shared" si="305"/>
        <v>0</v>
      </c>
      <c r="R778" s="2">
        <f t="shared" si="306"/>
        <v>0</v>
      </c>
      <c r="S778" s="2">
        <f t="shared" si="307"/>
        <v>6</v>
      </c>
      <c r="T778" s="2">
        <f t="shared" si="308"/>
        <v>6</v>
      </c>
      <c r="U778" s="2">
        <f t="shared" si="289"/>
        <v>22</v>
      </c>
      <c r="Y778" s="2">
        <f t="shared" si="290"/>
        <v>0</v>
      </c>
      <c r="Z778" s="2">
        <f t="shared" si="291"/>
        <v>0</v>
      </c>
      <c r="AA778" s="2">
        <f t="shared" si="292"/>
        <v>0</v>
      </c>
      <c r="AB778" s="2">
        <f t="shared" si="293"/>
        <v>0</v>
      </c>
      <c r="AC778" s="2">
        <f t="shared" si="294"/>
        <v>0</v>
      </c>
      <c r="AD778" s="2">
        <f t="shared" si="295"/>
        <v>0</v>
      </c>
      <c r="AE778" s="2">
        <f t="shared" si="296"/>
        <v>0</v>
      </c>
      <c r="AF778" s="2">
        <f t="shared" si="297"/>
        <v>0</v>
      </c>
      <c r="AG778" s="2">
        <f t="shared" si="298"/>
        <v>0</v>
      </c>
      <c r="AH778" s="2">
        <f t="shared" si="299"/>
        <v>0</v>
      </c>
      <c r="AL778" s="2">
        <f t="shared" si="309"/>
        <v>6</v>
      </c>
      <c r="AM778" s="2">
        <f t="shared" si="310"/>
        <v>5</v>
      </c>
      <c r="AN778" s="2">
        <f t="shared" si="311"/>
        <v>2</v>
      </c>
      <c r="AO778" s="2" t="b">
        <f t="shared" si="312"/>
        <v>0</v>
      </c>
    </row>
    <row r="779" spans="1:41" x14ac:dyDescent="0.25">
      <c r="A779" t="s">
        <v>813</v>
      </c>
      <c r="B779">
        <v>7</v>
      </c>
      <c r="C779">
        <v>2</v>
      </c>
      <c r="D779">
        <v>1</v>
      </c>
      <c r="E779">
        <v>3</v>
      </c>
      <c r="F779">
        <v>7</v>
      </c>
      <c r="G779">
        <v>0</v>
      </c>
      <c r="H779">
        <v>5</v>
      </c>
      <c r="I779">
        <v>4</v>
      </c>
      <c r="J779">
        <v>0</v>
      </c>
      <c r="L779" s="2">
        <f t="shared" si="300"/>
        <v>0</v>
      </c>
      <c r="M779" s="2">
        <f t="shared" si="301"/>
        <v>2</v>
      </c>
      <c r="N779" s="2">
        <f t="shared" si="302"/>
        <v>0</v>
      </c>
      <c r="O779" s="2">
        <f t="shared" si="303"/>
        <v>0</v>
      </c>
      <c r="P779" s="2">
        <f t="shared" si="304"/>
        <v>0</v>
      </c>
      <c r="Q779" s="2">
        <f t="shared" si="305"/>
        <v>0</v>
      </c>
      <c r="R779" s="2">
        <f t="shared" si="306"/>
        <v>0</v>
      </c>
      <c r="S779" s="2">
        <f t="shared" si="307"/>
        <v>4</v>
      </c>
      <c r="T779" s="2">
        <f t="shared" si="308"/>
        <v>0</v>
      </c>
      <c r="U779" s="2">
        <f t="shared" si="289"/>
        <v>6</v>
      </c>
      <c r="Y779" s="2">
        <f t="shared" si="290"/>
        <v>0</v>
      </c>
      <c r="Z779" s="2">
        <f t="shared" si="291"/>
        <v>0</v>
      </c>
      <c r="AA779" s="2">
        <f t="shared" si="292"/>
        <v>1</v>
      </c>
      <c r="AB779" s="2">
        <f t="shared" si="293"/>
        <v>0</v>
      </c>
      <c r="AC779" s="2">
        <f t="shared" si="294"/>
        <v>0</v>
      </c>
      <c r="AD779" s="2">
        <f t="shared" si="295"/>
        <v>0</v>
      </c>
      <c r="AE779" s="2">
        <f t="shared" si="296"/>
        <v>0</v>
      </c>
      <c r="AF779" s="2">
        <f t="shared" si="297"/>
        <v>0</v>
      </c>
      <c r="AG779" s="2">
        <f t="shared" si="298"/>
        <v>0</v>
      </c>
      <c r="AH779" s="2">
        <f t="shared" si="299"/>
        <v>1</v>
      </c>
      <c r="AL779" s="2">
        <f t="shared" si="309"/>
        <v>0</v>
      </c>
      <c r="AM779" s="2">
        <f t="shared" si="310"/>
        <v>3</v>
      </c>
      <c r="AN779" s="2">
        <f t="shared" si="311"/>
        <v>0</v>
      </c>
      <c r="AO779" s="2" t="b">
        <f t="shared" si="312"/>
        <v>0</v>
      </c>
    </row>
    <row r="780" spans="1:41" x14ac:dyDescent="0.25">
      <c r="A780" t="s">
        <v>814</v>
      </c>
      <c r="B780">
        <v>6</v>
      </c>
      <c r="C780">
        <v>3</v>
      </c>
      <c r="D780">
        <v>5</v>
      </c>
      <c r="E780">
        <v>2</v>
      </c>
      <c r="F780">
        <v>2</v>
      </c>
      <c r="G780">
        <v>7</v>
      </c>
      <c r="H780">
        <v>4</v>
      </c>
      <c r="I780">
        <v>4</v>
      </c>
      <c r="J780">
        <v>1</v>
      </c>
      <c r="L780" s="2">
        <f t="shared" si="300"/>
        <v>6</v>
      </c>
      <c r="M780" s="2">
        <f t="shared" si="301"/>
        <v>0</v>
      </c>
      <c r="N780" s="2">
        <f t="shared" si="302"/>
        <v>0</v>
      </c>
      <c r="O780" s="2">
        <f t="shared" si="303"/>
        <v>2</v>
      </c>
      <c r="P780" s="2">
        <f t="shared" si="304"/>
        <v>2</v>
      </c>
      <c r="Q780" s="2">
        <f t="shared" si="305"/>
        <v>0</v>
      </c>
      <c r="R780" s="2">
        <f t="shared" si="306"/>
        <v>4</v>
      </c>
      <c r="S780" s="2">
        <f t="shared" si="307"/>
        <v>4</v>
      </c>
      <c r="T780" s="2">
        <f t="shared" si="308"/>
        <v>0</v>
      </c>
      <c r="U780" s="2">
        <f t="shared" si="289"/>
        <v>18</v>
      </c>
      <c r="Y780" s="2">
        <f t="shared" si="290"/>
        <v>0</v>
      </c>
      <c r="Z780" s="2">
        <f t="shared" si="291"/>
        <v>0</v>
      </c>
      <c r="AA780" s="2">
        <f t="shared" si="292"/>
        <v>0</v>
      </c>
      <c r="AB780" s="2">
        <f t="shared" si="293"/>
        <v>0</v>
      </c>
      <c r="AC780" s="2">
        <f t="shared" si="294"/>
        <v>0</v>
      </c>
      <c r="AD780" s="2">
        <f t="shared" si="295"/>
        <v>0</v>
      </c>
      <c r="AE780" s="2">
        <f t="shared" si="296"/>
        <v>0</v>
      </c>
      <c r="AF780" s="2">
        <f t="shared" si="297"/>
        <v>0</v>
      </c>
      <c r="AG780" s="2">
        <f t="shared" si="298"/>
        <v>1</v>
      </c>
      <c r="AH780" s="2">
        <f t="shared" si="299"/>
        <v>1</v>
      </c>
      <c r="AL780" s="2">
        <f t="shared" si="309"/>
        <v>1</v>
      </c>
      <c r="AM780" s="2">
        <f t="shared" si="310"/>
        <v>4</v>
      </c>
      <c r="AN780" s="2">
        <f t="shared" si="311"/>
        <v>1</v>
      </c>
      <c r="AO780" s="2" t="b">
        <f t="shared" si="312"/>
        <v>0</v>
      </c>
    </row>
    <row r="781" spans="1:41" x14ac:dyDescent="0.25">
      <c r="A781" t="s">
        <v>815</v>
      </c>
      <c r="B781">
        <v>8</v>
      </c>
      <c r="C781">
        <v>7</v>
      </c>
      <c r="D781">
        <v>8</v>
      </c>
      <c r="E781">
        <v>9</v>
      </c>
      <c r="F781">
        <v>4</v>
      </c>
      <c r="G781">
        <v>2</v>
      </c>
      <c r="H781">
        <v>5</v>
      </c>
      <c r="I781">
        <v>6</v>
      </c>
      <c r="J781">
        <v>6</v>
      </c>
      <c r="L781" s="2">
        <f t="shared" si="300"/>
        <v>8</v>
      </c>
      <c r="M781" s="2">
        <f t="shared" si="301"/>
        <v>0</v>
      </c>
      <c r="N781" s="2">
        <f t="shared" si="302"/>
        <v>8</v>
      </c>
      <c r="O781" s="2">
        <f t="shared" si="303"/>
        <v>0</v>
      </c>
      <c r="P781" s="2">
        <f t="shared" si="304"/>
        <v>4</v>
      </c>
      <c r="Q781" s="2">
        <f t="shared" si="305"/>
        <v>2</v>
      </c>
      <c r="R781" s="2">
        <f t="shared" si="306"/>
        <v>0</v>
      </c>
      <c r="S781" s="2">
        <f t="shared" si="307"/>
        <v>6</v>
      </c>
      <c r="T781" s="2">
        <f t="shared" si="308"/>
        <v>6</v>
      </c>
      <c r="U781" s="2">
        <f t="shared" si="289"/>
        <v>34</v>
      </c>
      <c r="Y781" s="2">
        <f t="shared" si="290"/>
        <v>0</v>
      </c>
      <c r="Z781" s="2">
        <f t="shared" si="291"/>
        <v>0</v>
      </c>
      <c r="AA781" s="2">
        <f t="shared" si="292"/>
        <v>0</v>
      </c>
      <c r="AB781" s="2">
        <f t="shared" si="293"/>
        <v>0</v>
      </c>
      <c r="AC781" s="2">
        <f t="shared" si="294"/>
        <v>0</v>
      </c>
      <c r="AD781" s="2">
        <f t="shared" si="295"/>
        <v>0</v>
      </c>
      <c r="AE781" s="2">
        <f t="shared" si="296"/>
        <v>0</v>
      </c>
      <c r="AF781" s="2">
        <f t="shared" si="297"/>
        <v>0</v>
      </c>
      <c r="AG781" s="2">
        <f t="shared" si="298"/>
        <v>0</v>
      </c>
      <c r="AH781" s="2">
        <f t="shared" si="299"/>
        <v>0</v>
      </c>
      <c r="AL781" s="2">
        <f t="shared" si="309"/>
        <v>6</v>
      </c>
      <c r="AM781" s="2">
        <f t="shared" si="310"/>
        <v>6</v>
      </c>
      <c r="AN781" s="2">
        <f t="shared" si="311"/>
        <v>0</v>
      </c>
      <c r="AO781" s="2" t="b">
        <f t="shared" si="312"/>
        <v>0</v>
      </c>
    </row>
    <row r="782" spans="1:41" x14ac:dyDescent="0.25">
      <c r="A782" t="s">
        <v>816</v>
      </c>
      <c r="B782">
        <v>5</v>
      </c>
      <c r="C782">
        <v>1</v>
      </c>
      <c r="D782">
        <v>1</v>
      </c>
      <c r="E782">
        <v>7</v>
      </c>
      <c r="F782">
        <v>5</v>
      </c>
      <c r="G782">
        <v>4</v>
      </c>
      <c r="H782">
        <v>6</v>
      </c>
      <c r="I782">
        <v>4</v>
      </c>
      <c r="J782">
        <v>0</v>
      </c>
      <c r="L782" s="2">
        <f t="shared" si="300"/>
        <v>0</v>
      </c>
      <c r="M782" s="2">
        <f t="shared" si="301"/>
        <v>0</v>
      </c>
      <c r="N782" s="2">
        <f t="shared" si="302"/>
        <v>0</v>
      </c>
      <c r="O782" s="2">
        <f t="shared" si="303"/>
        <v>0</v>
      </c>
      <c r="P782" s="2">
        <f t="shared" si="304"/>
        <v>0</v>
      </c>
      <c r="Q782" s="2">
        <f t="shared" si="305"/>
        <v>4</v>
      </c>
      <c r="R782" s="2">
        <f t="shared" si="306"/>
        <v>6</v>
      </c>
      <c r="S782" s="2">
        <f t="shared" si="307"/>
        <v>4</v>
      </c>
      <c r="T782" s="2">
        <f t="shared" si="308"/>
        <v>0</v>
      </c>
      <c r="U782" s="2">
        <f t="shared" si="289"/>
        <v>14</v>
      </c>
      <c r="Y782" s="2">
        <f t="shared" si="290"/>
        <v>0</v>
      </c>
      <c r="Z782" s="2">
        <f t="shared" si="291"/>
        <v>1</v>
      </c>
      <c r="AA782" s="2">
        <f t="shared" si="292"/>
        <v>1</v>
      </c>
      <c r="AB782" s="2">
        <f t="shared" si="293"/>
        <v>0</v>
      </c>
      <c r="AC782" s="2">
        <f t="shared" si="294"/>
        <v>0</v>
      </c>
      <c r="AD782" s="2">
        <f t="shared" si="295"/>
        <v>0</v>
      </c>
      <c r="AE782" s="2">
        <f t="shared" si="296"/>
        <v>0</v>
      </c>
      <c r="AF782" s="2">
        <f t="shared" si="297"/>
        <v>0</v>
      </c>
      <c r="AG782" s="2">
        <f t="shared" si="298"/>
        <v>0</v>
      </c>
      <c r="AH782" s="2">
        <f t="shared" si="299"/>
        <v>2</v>
      </c>
      <c r="AL782" s="2">
        <f t="shared" si="309"/>
        <v>0</v>
      </c>
      <c r="AM782" s="2">
        <f t="shared" si="310"/>
        <v>4</v>
      </c>
      <c r="AN782" s="2">
        <f t="shared" si="311"/>
        <v>1</v>
      </c>
      <c r="AO782" s="2" t="b">
        <f t="shared" si="312"/>
        <v>0</v>
      </c>
    </row>
    <row r="783" spans="1:41" x14ac:dyDescent="0.25">
      <c r="A783" t="s">
        <v>817</v>
      </c>
      <c r="B783">
        <v>6</v>
      </c>
      <c r="C783">
        <v>6</v>
      </c>
      <c r="D783">
        <v>1</v>
      </c>
      <c r="E783">
        <v>3</v>
      </c>
      <c r="F783">
        <v>5</v>
      </c>
      <c r="G783">
        <v>9</v>
      </c>
      <c r="H783">
        <v>7</v>
      </c>
      <c r="I783">
        <v>4</v>
      </c>
      <c r="J783">
        <v>0</v>
      </c>
      <c r="L783" s="2">
        <f t="shared" si="300"/>
        <v>6</v>
      </c>
      <c r="M783" s="2">
        <f t="shared" si="301"/>
        <v>6</v>
      </c>
      <c r="N783" s="2">
        <f t="shared" si="302"/>
        <v>0</v>
      </c>
      <c r="O783" s="2">
        <f t="shared" si="303"/>
        <v>0</v>
      </c>
      <c r="P783" s="2">
        <f t="shared" si="304"/>
        <v>0</v>
      </c>
      <c r="Q783" s="2">
        <f t="shared" si="305"/>
        <v>0</v>
      </c>
      <c r="R783" s="2">
        <f t="shared" si="306"/>
        <v>0</v>
      </c>
      <c r="S783" s="2">
        <f t="shared" si="307"/>
        <v>4</v>
      </c>
      <c r="T783" s="2">
        <f t="shared" si="308"/>
        <v>0</v>
      </c>
      <c r="U783" s="2">
        <f t="shared" si="289"/>
        <v>16</v>
      </c>
      <c r="Y783" s="2">
        <f t="shared" si="290"/>
        <v>0</v>
      </c>
      <c r="Z783" s="2">
        <f t="shared" si="291"/>
        <v>0</v>
      </c>
      <c r="AA783" s="2">
        <f t="shared" si="292"/>
        <v>1</v>
      </c>
      <c r="AB783" s="2">
        <f t="shared" si="293"/>
        <v>0</v>
      </c>
      <c r="AC783" s="2">
        <f t="shared" si="294"/>
        <v>0</v>
      </c>
      <c r="AD783" s="2">
        <f t="shared" si="295"/>
        <v>0</v>
      </c>
      <c r="AE783" s="2">
        <f t="shared" si="296"/>
        <v>0</v>
      </c>
      <c r="AF783" s="2">
        <f t="shared" si="297"/>
        <v>0</v>
      </c>
      <c r="AG783" s="2">
        <f t="shared" si="298"/>
        <v>0</v>
      </c>
      <c r="AH783" s="2">
        <f t="shared" si="299"/>
        <v>1</v>
      </c>
      <c r="AL783" s="2">
        <f t="shared" si="309"/>
        <v>0</v>
      </c>
      <c r="AM783" s="2">
        <f t="shared" si="310"/>
        <v>5</v>
      </c>
      <c r="AN783" s="2">
        <f t="shared" si="311"/>
        <v>2</v>
      </c>
      <c r="AO783" s="2" t="b">
        <f t="shared" si="312"/>
        <v>0</v>
      </c>
    </row>
    <row r="784" spans="1:41" x14ac:dyDescent="0.25">
      <c r="A784" t="s">
        <v>818</v>
      </c>
      <c r="B784">
        <v>5</v>
      </c>
      <c r="C784">
        <v>6</v>
      </c>
      <c r="D784">
        <v>1</v>
      </c>
      <c r="E784">
        <v>5</v>
      </c>
      <c r="F784">
        <v>0</v>
      </c>
      <c r="G784">
        <v>5</v>
      </c>
      <c r="H784">
        <v>2</v>
      </c>
      <c r="I784">
        <v>7</v>
      </c>
      <c r="J784">
        <v>6</v>
      </c>
      <c r="L784" s="2">
        <f t="shared" si="300"/>
        <v>0</v>
      </c>
      <c r="M784" s="2">
        <f t="shared" si="301"/>
        <v>6</v>
      </c>
      <c r="N784" s="2">
        <f t="shared" si="302"/>
        <v>0</v>
      </c>
      <c r="O784" s="2">
        <f t="shared" si="303"/>
        <v>0</v>
      </c>
      <c r="P784" s="2">
        <f t="shared" si="304"/>
        <v>0</v>
      </c>
      <c r="Q784" s="2">
        <f t="shared" si="305"/>
        <v>0</v>
      </c>
      <c r="R784" s="2">
        <f t="shared" si="306"/>
        <v>2</v>
      </c>
      <c r="S784" s="2">
        <f t="shared" si="307"/>
        <v>0</v>
      </c>
      <c r="T784" s="2">
        <f t="shared" si="308"/>
        <v>6</v>
      </c>
      <c r="U784" s="2">
        <f t="shared" si="289"/>
        <v>14</v>
      </c>
      <c r="Y784" s="2">
        <f t="shared" si="290"/>
        <v>0</v>
      </c>
      <c r="Z784" s="2">
        <f t="shared" si="291"/>
        <v>0</v>
      </c>
      <c r="AA784" s="2">
        <f t="shared" si="292"/>
        <v>1</v>
      </c>
      <c r="AB784" s="2">
        <f t="shared" si="293"/>
        <v>0</v>
      </c>
      <c r="AC784" s="2">
        <f t="shared" si="294"/>
        <v>0</v>
      </c>
      <c r="AD784" s="2">
        <f t="shared" si="295"/>
        <v>0</v>
      </c>
      <c r="AE784" s="2">
        <f t="shared" si="296"/>
        <v>0</v>
      </c>
      <c r="AF784" s="2">
        <f t="shared" si="297"/>
        <v>0</v>
      </c>
      <c r="AG784" s="2">
        <f t="shared" si="298"/>
        <v>0</v>
      </c>
      <c r="AH784" s="2">
        <f t="shared" si="299"/>
        <v>1</v>
      </c>
      <c r="AL784" s="2">
        <f t="shared" si="309"/>
        <v>6</v>
      </c>
      <c r="AM784" s="2">
        <f t="shared" si="310"/>
        <v>5</v>
      </c>
      <c r="AN784" s="2">
        <f t="shared" si="311"/>
        <v>2</v>
      </c>
      <c r="AO784" s="2" t="b">
        <f t="shared" si="312"/>
        <v>0</v>
      </c>
    </row>
    <row r="785" spans="1:41" x14ac:dyDescent="0.25">
      <c r="A785" t="s">
        <v>819</v>
      </c>
      <c r="B785">
        <v>7</v>
      </c>
      <c r="C785">
        <v>7</v>
      </c>
      <c r="D785">
        <v>2</v>
      </c>
      <c r="E785">
        <v>6</v>
      </c>
      <c r="F785">
        <v>7</v>
      </c>
      <c r="G785">
        <v>3</v>
      </c>
      <c r="H785">
        <v>2</v>
      </c>
      <c r="I785">
        <v>7</v>
      </c>
      <c r="J785">
        <v>8</v>
      </c>
      <c r="L785" s="2">
        <f t="shared" si="300"/>
        <v>0</v>
      </c>
      <c r="M785" s="2">
        <f t="shared" si="301"/>
        <v>0</v>
      </c>
      <c r="N785" s="2">
        <f t="shared" si="302"/>
        <v>2</v>
      </c>
      <c r="O785" s="2">
        <f t="shared" si="303"/>
        <v>6</v>
      </c>
      <c r="P785" s="2">
        <f t="shared" si="304"/>
        <v>0</v>
      </c>
      <c r="Q785" s="2">
        <f t="shared" si="305"/>
        <v>0</v>
      </c>
      <c r="R785" s="2">
        <f t="shared" si="306"/>
        <v>2</v>
      </c>
      <c r="S785" s="2">
        <f t="shared" si="307"/>
        <v>0</v>
      </c>
      <c r="T785" s="2">
        <f t="shared" si="308"/>
        <v>8</v>
      </c>
      <c r="U785" s="2">
        <f t="shared" si="289"/>
        <v>18</v>
      </c>
      <c r="Y785" s="2">
        <f t="shared" si="290"/>
        <v>0</v>
      </c>
      <c r="Z785" s="2">
        <f t="shared" si="291"/>
        <v>0</v>
      </c>
      <c r="AA785" s="2">
        <f t="shared" si="292"/>
        <v>0</v>
      </c>
      <c r="AB785" s="2">
        <f t="shared" si="293"/>
        <v>0</v>
      </c>
      <c r="AC785" s="2">
        <f t="shared" si="294"/>
        <v>0</v>
      </c>
      <c r="AD785" s="2">
        <f t="shared" si="295"/>
        <v>0</v>
      </c>
      <c r="AE785" s="2">
        <f t="shared" si="296"/>
        <v>0</v>
      </c>
      <c r="AF785" s="2">
        <f t="shared" si="297"/>
        <v>0</v>
      </c>
      <c r="AG785" s="2">
        <f t="shared" si="298"/>
        <v>0</v>
      </c>
      <c r="AH785" s="2">
        <f t="shared" si="299"/>
        <v>0</v>
      </c>
      <c r="AL785" s="2">
        <f t="shared" si="309"/>
        <v>8</v>
      </c>
      <c r="AM785" s="2">
        <f t="shared" si="310"/>
        <v>7</v>
      </c>
      <c r="AN785" s="2">
        <f t="shared" si="311"/>
        <v>1</v>
      </c>
      <c r="AO785" s="2" t="b">
        <f t="shared" si="312"/>
        <v>0</v>
      </c>
    </row>
    <row r="786" spans="1:41" x14ac:dyDescent="0.25">
      <c r="A786" t="s">
        <v>820</v>
      </c>
      <c r="B786">
        <v>6</v>
      </c>
      <c r="C786">
        <v>3</v>
      </c>
      <c r="D786">
        <v>7</v>
      </c>
      <c r="E786">
        <v>5</v>
      </c>
      <c r="F786">
        <v>3</v>
      </c>
      <c r="G786">
        <v>8</v>
      </c>
      <c r="H786">
        <v>8</v>
      </c>
      <c r="I786">
        <v>2</v>
      </c>
      <c r="J786">
        <v>7</v>
      </c>
      <c r="L786" s="2">
        <f t="shared" si="300"/>
        <v>6</v>
      </c>
      <c r="M786" s="2">
        <f t="shared" si="301"/>
        <v>0</v>
      </c>
      <c r="N786" s="2">
        <f t="shared" si="302"/>
        <v>0</v>
      </c>
      <c r="O786" s="2">
        <f t="shared" si="303"/>
        <v>0</v>
      </c>
      <c r="P786" s="2">
        <f t="shared" si="304"/>
        <v>0</v>
      </c>
      <c r="Q786" s="2">
        <f t="shared" si="305"/>
        <v>8</v>
      </c>
      <c r="R786" s="2">
        <f t="shared" si="306"/>
        <v>8</v>
      </c>
      <c r="S786" s="2">
        <f t="shared" si="307"/>
        <v>2</v>
      </c>
      <c r="T786" s="2">
        <f t="shared" si="308"/>
        <v>0</v>
      </c>
      <c r="U786" s="2">
        <f t="shared" si="289"/>
        <v>24</v>
      </c>
      <c r="Y786" s="2">
        <f t="shared" si="290"/>
        <v>0</v>
      </c>
      <c r="Z786" s="2">
        <f t="shared" si="291"/>
        <v>0</v>
      </c>
      <c r="AA786" s="2">
        <f t="shared" si="292"/>
        <v>0</v>
      </c>
      <c r="AB786" s="2">
        <f t="shared" si="293"/>
        <v>0</v>
      </c>
      <c r="AC786" s="2">
        <f t="shared" si="294"/>
        <v>0</v>
      </c>
      <c r="AD786" s="2">
        <f t="shared" si="295"/>
        <v>0</v>
      </c>
      <c r="AE786" s="2">
        <f t="shared" si="296"/>
        <v>0</v>
      </c>
      <c r="AF786" s="2">
        <f t="shared" si="297"/>
        <v>0</v>
      </c>
      <c r="AG786" s="2">
        <f t="shared" si="298"/>
        <v>0</v>
      </c>
      <c r="AH786" s="2">
        <f t="shared" si="299"/>
        <v>0</v>
      </c>
      <c r="AL786" s="2">
        <f t="shared" si="309"/>
        <v>7</v>
      </c>
      <c r="AM786" s="2">
        <f t="shared" si="310"/>
        <v>6</v>
      </c>
      <c r="AN786" s="2">
        <f t="shared" si="311"/>
        <v>0</v>
      </c>
      <c r="AO786" s="2" t="b">
        <f t="shared" si="312"/>
        <v>0</v>
      </c>
    </row>
    <row r="787" spans="1:41" x14ac:dyDescent="0.25">
      <c r="A787" t="s">
        <v>821</v>
      </c>
      <c r="B787">
        <v>5</v>
      </c>
      <c r="C787">
        <v>6</v>
      </c>
      <c r="D787">
        <v>0</v>
      </c>
      <c r="E787">
        <v>2</v>
      </c>
      <c r="F787">
        <v>7</v>
      </c>
      <c r="G787">
        <v>4</v>
      </c>
      <c r="H787">
        <v>0</v>
      </c>
      <c r="I787">
        <v>9</v>
      </c>
      <c r="J787">
        <v>1</v>
      </c>
      <c r="L787" s="2">
        <f t="shared" si="300"/>
        <v>0</v>
      </c>
      <c r="M787" s="2">
        <f t="shared" si="301"/>
        <v>6</v>
      </c>
      <c r="N787" s="2">
        <f t="shared" si="302"/>
        <v>0</v>
      </c>
      <c r="O787" s="2">
        <f t="shared" si="303"/>
        <v>2</v>
      </c>
      <c r="P787" s="2">
        <f t="shared" si="304"/>
        <v>0</v>
      </c>
      <c r="Q787" s="2">
        <f t="shared" si="305"/>
        <v>4</v>
      </c>
      <c r="R787" s="2">
        <f t="shared" si="306"/>
        <v>0</v>
      </c>
      <c r="S787" s="2">
        <f t="shared" si="307"/>
        <v>0</v>
      </c>
      <c r="T787" s="2">
        <f t="shared" si="308"/>
        <v>0</v>
      </c>
      <c r="U787" s="2">
        <f t="shared" si="289"/>
        <v>12</v>
      </c>
      <c r="Y787" s="2">
        <f t="shared" si="290"/>
        <v>0</v>
      </c>
      <c r="Z787" s="2">
        <f t="shared" si="291"/>
        <v>0</v>
      </c>
      <c r="AA787" s="2">
        <f t="shared" si="292"/>
        <v>0</v>
      </c>
      <c r="AB787" s="2">
        <f t="shared" si="293"/>
        <v>0</v>
      </c>
      <c r="AC787" s="2">
        <f t="shared" si="294"/>
        <v>0</v>
      </c>
      <c r="AD787" s="2">
        <f t="shared" si="295"/>
        <v>0</v>
      </c>
      <c r="AE787" s="2">
        <f t="shared" si="296"/>
        <v>0</v>
      </c>
      <c r="AF787" s="2">
        <f t="shared" si="297"/>
        <v>0</v>
      </c>
      <c r="AG787" s="2">
        <f t="shared" si="298"/>
        <v>1</v>
      </c>
      <c r="AH787" s="2">
        <f t="shared" si="299"/>
        <v>1</v>
      </c>
      <c r="AL787" s="2">
        <f t="shared" si="309"/>
        <v>1</v>
      </c>
      <c r="AM787" s="2">
        <f t="shared" si="310"/>
        <v>4</v>
      </c>
      <c r="AN787" s="2">
        <f t="shared" si="311"/>
        <v>1</v>
      </c>
      <c r="AO787" s="2" t="b">
        <f t="shared" si="312"/>
        <v>0</v>
      </c>
    </row>
    <row r="788" spans="1:41" x14ac:dyDescent="0.25">
      <c r="A788" t="s">
        <v>822</v>
      </c>
      <c r="B788">
        <v>7</v>
      </c>
      <c r="C788">
        <v>3</v>
      </c>
      <c r="D788">
        <v>9</v>
      </c>
      <c r="E788">
        <v>2</v>
      </c>
      <c r="F788">
        <v>1</v>
      </c>
      <c r="G788">
        <v>5</v>
      </c>
      <c r="H788">
        <v>8</v>
      </c>
      <c r="I788">
        <v>8</v>
      </c>
      <c r="J788">
        <v>9</v>
      </c>
      <c r="L788" s="2">
        <f t="shared" si="300"/>
        <v>0</v>
      </c>
      <c r="M788" s="2">
        <f t="shared" si="301"/>
        <v>0</v>
      </c>
      <c r="N788" s="2">
        <f t="shared" si="302"/>
        <v>0</v>
      </c>
      <c r="O788" s="2">
        <f t="shared" si="303"/>
        <v>2</v>
      </c>
      <c r="P788" s="2">
        <f t="shared" si="304"/>
        <v>0</v>
      </c>
      <c r="Q788" s="2">
        <f t="shared" si="305"/>
        <v>0</v>
      </c>
      <c r="R788" s="2">
        <f t="shared" si="306"/>
        <v>8</v>
      </c>
      <c r="S788" s="2">
        <f t="shared" si="307"/>
        <v>8</v>
      </c>
      <c r="T788" s="2">
        <f t="shared" si="308"/>
        <v>0</v>
      </c>
      <c r="U788" s="2">
        <f t="shared" si="289"/>
        <v>18</v>
      </c>
      <c r="Y788" s="2">
        <f t="shared" si="290"/>
        <v>0</v>
      </c>
      <c r="Z788" s="2">
        <f t="shared" si="291"/>
        <v>0</v>
      </c>
      <c r="AA788" s="2">
        <f t="shared" si="292"/>
        <v>0</v>
      </c>
      <c r="AB788" s="2">
        <f t="shared" si="293"/>
        <v>0</v>
      </c>
      <c r="AC788" s="2">
        <f t="shared" si="294"/>
        <v>1</v>
      </c>
      <c r="AD788" s="2">
        <f t="shared" si="295"/>
        <v>0</v>
      </c>
      <c r="AE788" s="2">
        <f t="shared" si="296"/>
        <v>0</v>
      </c>
      <c r="AF788" s="2">
        <f t="shared" si="297"/>
        <v>0</v>
      </c>
      <c r="AG788" s="2">
        <f t="shared" si="298"/>
        <v>0</v>
      </c>
      <c r="AH788" s="2">
        <f t="shared" si="299"/>
        <v>1</v>
      </c>
      <c r="AL788" s="2">
        <f t="shared" si="309"/>
        <v>9</v>
      </c>
      <c r="AM788" s="2">
        <f t="shared" si="310"/>
        <v>7</v>
      </c>
      <c r="AN788" s="2">
        <f t="shared" si="311"/>
        <v>1</v>
      </c>
      <c r="AO788" s="2" t="b">
        <f t="shared" si="312"/>
        <v>0</v>
      </c>
    </row>
    <row r="789" spans="1:41" x14ac:dyDescent="0.25">
      <c r="A789" t="s">
        <v>823</v>
      </c>
      <c r="B789">
        <v>7</v>
      </c>
      <c r="C789">
        <v>8</v>
      </c>
      <c r="D789">
        <v>1</v>
      </c>
      <c r="E789">
        <v>4</v>
      </c>
      <c r="F789">
        <v>1</v>
      </c>
      <c r="G789">
        <v>8</v>
      </c>
      <c r="H789">
        <v>9</v>
      </c>
      <c r="I789">
        <v>0</v>
      </c>
      <c r="J789">
        <v>0</v>
      </c>
      <c r="L789" s="2">
        <f t="shared" si="300"/>
        <v>0</v>
      </c>
      <c r="M789" s="2">
        <f t="shared" si="301"/>
        <v>8</v>
      </c>
      <c r="N789" s="2">
        <f t="shared" si="302"/>
        <v>0</v>
      </c>
      <c r="O789" s="2">
        <f t="shared" si="303"/>
        <v>4</v>
      </c>
      <c r="P789" s="2">
        <f t="shared" si="304"/>
        <v>0</v>
      </c>
      <c r="Q789" s="2">
        <f t="shared" si="305"/>
        <v>8</v>
      </c>
      <c r="R789" s="2">
        <f t="shared" si="306"/>
        <v>0</v>
      </c>
      <c r="S789" s="2">
        <f t="shared" si="307"/>
        <v>0</v>
      </c>
      <c r="T789" s="2">
        <f t="shared" si="308"/>
        <v>0</v>
      </c>
      <c r="U789" s="2">
        <f t="shared" si="289"/>
        <v>20</v>
      </c>
      <c r="Y789" s="2">
        <f t="shared" si="290"/>
        <v>0</v>
      </c>
      <c r="Z789" s="2">
        <f t="shared" si="291"/>
        <v>0</v>
      </c>
      <c r="AA789" s="2">
        <f t="shared" si="292"/>
        <v>1</v>
      </c>
      <c r="AB789" s="2">
        <f t="shared" si="293"/>
        <v>0</v>
      </c>
      <c r="AC789" s="2">
        <f t="shared" si="294"/>
        <v>1</v>
      </c>
      <c r="AD789" s="2">
        <f t="shared" si="295"/>
        <v>0</v>
      </c>
      <c r="AE789" s="2">
        <f t="shared" si="296"/>
        <v>0</v>
      </c>
      <c r="AF789" s="2">
        <f t="shared" si="297"/>
        <v>0</v>
      </c>
      <c r="AG789" s="2">
        <f t="shared" si="298"/>
        <v>0</v>
      </c>
      <c r="AH789" s="2">
        <f t="shared" si="299"/>
        <v>2</v>
      </c>
      <c r="AL789" s="2">
        <f t="shared" si="309"/>
        <v>0</v>
      </c>
      <c r="AM789" s="2">
        <f t="shared" si="310"/>
        <v>4</v>
      </c>
      <c r="AN789" s="2">
        <f t="shared" si="311"/>
        <v>1</v>
      </c>
      <c r="AO789" s="2" t="b">
        <f t="shared" si="312"/>
        <v>0</v>
      </c>
    </row>
    <row r="790" spans="1:41" x14ac:dyDescent="0.25">
      <c r="A790" t="s">
        <v>824</v>
      </c>
      <c r="B790">
        <v>5</v>
      </c>
      <c r="C790">
        <v>5</v>
      </c>
      <c r="D790">
        <v>2</v>
      </c>
      <c r="E790">
        <v>6</v>
      </c>
      <c r="F790">
        <v>9</v>
      </c>
      <c r="G790">
        <v>5</v>
      </c>
      <c r="H790">
        <v>7</v>
      </c>
      <c r="I790">
        <v>3</v>
      </c>
      <c r="J790">
        <v>9</v>
      </c>
      <c r="L790" s="2">
        <f t="shared" si="300"/>
        <v>0</v>
      </c>
      <c r="M790" s="2">
        <f t="shared" si="301"/>
        <v>0</v>
      </c>
      <c r="N790" s="2">
        <f t="shared" si="302"/>
        <v>2</v>
      </c>
      <c r="O790" s="2">
        <f t="shared" si="303"/>
        <v>6</v>
      </c>
      <c r="P790" s="2">
        <f t="shared" si="304"/>
        <v>0</v>
      </c>
      <c r="Q790" s="2">
        <f t="shared" si="305"/>
        <v>0</v>
      </c>
      <c r="R790" s="2">
        <f t="shared" si="306"/>
        <v>0</v>
      </c>
      <c r="S790" s="2">
        <f t="shared" si="307"/>
        <v>0</v>
      </c>
      <c r="T790" s="2">
        <f t="shared" si="308"/>
        <v>0</v>
      </c>
      <c r="U790" s="2">
        <f t="shared" si="289"/>
        <v>8</v>
      </c>
      <c r="Y790" s="2">
        <f t="shared" si="290"/>
        <v>0</v>
      </c>
      <c r="Z790" s="2">
        <f t="shared" si="291"/>
        <v>0</v>
      </c>
      <c r="AA790" s="2">
        <f t="shared" si="292"/>
        <v>0</v>
      </c>
      <c r="AB790" s="2">
        <f t="shared" si="293"/>
        <v>0</v>
      </c>
      <c r="AC790" s="2">
        <f t="shared" si="294"/>
        <v>0</v>
      </c>
      <c r="AD790" s="2">
        <f t="shared" si="295"/>
        <v>0</v>
      </c>
      <c r="AE790" s="2">
        <f t="shared" si="296"/>
        <v>0</v>
      </c>
      <c r="AF790" s="2">
        <f t="shared" si="297"/>
        <v>0</v>
      </c>
      <c r="AG790" s="2">
        <f t="shared" si="298"/>
        <v>0</v>
      </c>
      <c r="AH790" s="2">
        <f t="shared" si="299"/>
        <v>0</v>
      </c>
      <c r="AL790" s="2">
        <f t="shared" si="309"/>
        <v>9</v>
      </c>
      <c r="AM790" s="2">
        <f t="shared" si="310"/>
        <v>5</v>
      </c>
      <c r="AN790" s="2">
        <f t="shared" si="311"/>
        <v>2</v>
      </c>
      <c r="AO790" s="2" t="b">
        <f t="shared" si="312"/>
        <v>0</v>
      </c>
    </row>
    <row r="791" spans="1:41" x14ac:dyDescent="0.25">
      <c r="A791" t="s">
        <v>825</v>
      </c>
      <c r="B791">
        <v>5</v>
      </c>
      <c r="C791">
        <v>1</v>
      </c>
      <c r="D791">
        <v>1</v>
      </c>
      <c r="E791">
        <v>8</v>
      </c>
      <c r="F791">
        <v>7</v>
      </c>
      <c r="G791">
        <v>1</v>
      </c>
      <c r="H791">
        <v>8</v>
      </c>
      <c r="I791">
        <v>5</v>
      </c>
      <c r="J791">
        <v>7</v>
      </c>
      <c r="L791" s="2">
        <f t="shared" si="300"/>
        <v>0</v>
      </c>
      <c r="M791" s="2">
        <f t="shared" si="301"/>
        <v>0</v>
      </c>
      <c r="N791" s="2">
        <f t="shared" si="302"/>
        <v>0</v>
      </c>
      <c r="O791" s="2">
        <f t="shared" si="303"/>
        <v>8</v>
      </c>
      <c r="P791" s="2">
        <f t="shared" si="304"/>
        <v>0</v>
      </c>
      <c r="Q791" s="2">
        <f t="shared" si="305"/>
        <v>0</v>
      </c>
      <c r="R791" s="2">
        <f t="shared" si="306"/>
        <v>8</v>
      </c>
      <c r="S791" s="2">
        <f t="shared" si="307"/>
        <v>0</v>
      </c>
      <c r="T791" s="2">
        <f t="shared" si="308"/>
        <v>0</v>
      </c>
      <c r="U791" s="2">
        <f t="shared" si="289"/>
        <v>16</v>
      </c>
      <c r="Y791" s="2">
        <f t="shared" si="290"/>
        <v>0</v>
      </c>
      <c r="Z791" s="2">
        <f t="shared" si="291"/>
        <v>1</v>
      </c>
      <c r="AA791" s="2">
        <f t="shared" si="292"/>
        <v>1</v>
      </c>
      <c r="AB791" s="2">
        <f t="shared" si="293"/>
        <v>0</v>
      </c>
      <c r="AC791" s="2">
        <f t="shared" si="294"/>
        <v>0</v>
      </c>
      <c r="AD791" s="2">
        <f t="shared" si="295"/>
        <v>1</v>
      </c>
      <c r="AE791" s="2">
        <f t="shared" si="296"/>
        <v>0</v>
      </c>
      <c r="AF791" s="2">
        <f t="shared" si="297"/>
        <v>0</v>
      </c>
      <c r="AG791" s="2">
        <f t="shared" si="298"/>
        <v>0</v>
      </c>
      <c r="AH791" s="2">
        <f t="shared" si="299"/>
        <v>3</v>
      </c>
      <c r="AL791" s="2">
        <f t="shared" si="309"/>
        <v>7</v>
      </c>
      <c r="AM791" s="2">
        <f t="shared" si="310"/>
        <v>5</v>
      </c>
      <c r="AN791" s="2">
        <f t="shared" si="311"/>
        <v>2</v>
      </c>
      <c r="AO791" s="2" t="b">
        <f t="shared" si="312"/>
        <v>0</v>
      </c>
    </row>
    <row r="792" spans="1:41" x14ac:dyDescent="0.25">
      <c r="A792" t="s">
        <v>826</v>
      </c>
      <c r="B792">
        <v>7</v>
      </c>
      <c r="C792">
        <v>7</v>
      </c>
      <c r="D792">
        <v>8</v>
      </c>
      <c r="E792">
        <v>7</v>
      </c>
      <c r="F792">
        <v>4</v>
      </c>
      <c r="G792">
        <v>0</v>
      </c>
      <c r="H792">
        <v>9</v>
      </c>
      <c r="I792">
        <v>2</v>
      </c>
      <c r="J792">
        <v>9</v>
      </c>
      <c r="L792" s="2">
        <f t="shared" si="300"/>
        <v>0</v>
      </c>
      <c r="M792" s="2">
        <f t="shared" si="301"/>
        <v>0</v>
      </c>
      <c r="N792" s="2">
        <f t="shared" si="302"/>
        <v>8</v>
      </c>
      <c r="O792" s="2">
        <f t="shared" si="303"/>
        <v>0</v>
      </c>
      <c r="P792" s="2">
        <f t="shared" si="304"/>
        <v>4</v>
      </c>
      <c r="Q792" s="2">
        <f t="shared" si="305"/>
        <v>0</v>
      </c>
      <c r="R792" s="2">
        <f t="shared" si="306"/>
        <v>0</v>
      </c>
      <c r="S792" s="2">
        <f t="shared" si="307"/>
        <v>2</v>
      </c>
      <c r="T792" s="2">
        <f t="shared" si="308"/>
        <v>0</v>
      </c>
      <c r="U792" s="2">
        <f t="shared" si="289"/>
        <v>14</v>
      </c>
      <c r="Y792" s="2">
        <f t="shared" si="290"/>
        <v>0</v>
      </c>
      <c r="Z792" s="2">
        <f t="shared" si="291"/>
        <v>0</v>
      </c>
      <c r="AA792" s="2">
        <f t="shared" si="292"/>
        <v>0</v>
      </c>
      <c r="AB792" s="2">
        <f t="shared" si="293"/>
        <v>0</v>
      </c>
      <c r="AC792" s="2">
        <f t="shared" si="294"/>
        <v>0</v>
      </c>
      <c r="AD792" s="2">
        <f t="shared" si="295"/>
        <v>0</v>
      </c>
      <c r="AE792" s="2">
        <f t="shared" si="296"/>
        <v>0</v>
      </c>
      <c r="AF792" s="2">
        <f t="shared" si="297"/>
        <v>0</v>
      </c>
      <c r="AG792" s="2">
        <f t="shared" si="298"/>
        <v>0</v>
      </c>
      <c r="AH792" s="2">
        <f t="shared" si="299"/>
        <v>0</v>
      </c>
      <c r="AL792" s="2">
        <f t="shared" si="309"/>
        <v>9</v>
      </c>
      <c r="AM792" s="2">
        <f t="shared" si="310"/>
        <v>7</v>
      </c>
      <c r="AN792" s="2">
        <f t="shared" si="311"/>
        <v>1</v>
      </c>
      <c r="AO792" s="2" t="b">
        <f t="shared" si="312"/>
        <v>0</v>
      </c>
    </row>
    <row r="793" spans="1:41" x14ac:dyDescent="0.25">
      <c r="A793" t="s">
        <v>827</v>
      </c>
      <c r="B793">
        <v>7</v>
      </c>
      <c r="C793">
        <v>7</v>
      </c>
      <c r="D793">
        <v>3</v>
      </c>
      <c r="E793">
        <v>5</v>
      </c>
      <c r="F793">
        <v>4</v>
      </c>
      <c r="G793">
        <v>7</v>
      </c>
      <c r="H793">
        <v>7</v>
      </c>
      <c r="I793">
        <v>0</v>
      </c>
      <c r="J793">
        <v>4</v>
      </c>
      <c r="L793" s="2">
        <f t="shared" si="300"/>
        <v>0</v>
      </c>
      <c r="M793" s="2">
        <f t="shared" si="301"/>
        <v>0</v>
      </c>
      <c r="N793" s="2">
        <f t="shared" si="302"/>
        <v>0</v>
      </c>
      <c r="O793" s="2">
        <f t="shared" si="303"/>
        <v>0</v>
      </c>
      <c r="P793" s="2">
        <f t="shared" si="304"/>
        <v>4</v>
      </c>
      <c r="Q793" s="2">
        <f t="shared" si="305"/>
        <v>0</v>
      </c>
      <c r="R793" s="2">
        <f t="shared" si="306"/>
        <v>0</v>
      </c>
      <c r="S793" s="2">
        <f t="shared" si="307"/>
        <v>0</v>
      </c>
      <c r="T793" s="2">
        <f t="shared" si="308"/>
        <v>4</v>
      </c>
      <c r="U793" s="2">
        <f t="shared" si="289"/>
        <v>8</v>
      </c>
      <c r="Y793" s="2">
        <f t="shared" si="290"/>
        <v>0</v>
      </c>
      <c r="Z793" s="2">
        <f t="shared" si="291"/>
        <v>0</v>
      </c>
      <c r="AA793" s="2">
        <f t="shared" si="292"/>
        <v>0</v>
      </c>
      <c r="AB793" s="2">
        <f t="shared" si="293"/>
        <v>0</v>
      </c>
      <c r="AC793" s="2">
        <f t="shared" si="294"/>
        <v>0</v>
      </c>
      <c r="AD793" s="2">
        <f t="shared" si="295"/>
        <v>0</v>
      </c>
      <c r="AE793" s="2">
        <f t="shared" si="296"/>
        <v>0</v>
      </c>
      <c r="AF793" s="2">
        <f t="shared" si="297"/>
        <v>0</v>
      </c>
      <c r="AG793" s="2">
        <f t="shared" si="298"/>
        <v>0</v>
      </c>
      <c r="AH793" s="2">
        <f t="shared" si="299"/>
        <v>0</v>
      </c>
      <c r="AL793" s="2">
        <f t="shared" si="309"/>
        <v>4</v>
      </c>
      <c r="AM793" s="2">
        <f t="shared" si="310"/>
        <v>5</v>
      </c>
      <c r="AN793" s="2">
        <f t="shared" si="311"/>
        <v>2</v>
      </c>
      <c r="AO793" s="2" t="b">
        <f t="shared" si="31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zoomScaleNormal="100" workbookViewId="0">
      <selection activeCell="M4" sqref="M4"/>
    </sheetView>
  </sheetViews>
  <sheetFormatPr defaultRowHeight="15" x14ac:dyDescent="0.25"/>
  <cols>
    <col min="1" max="1" width="11.140625" bestFit="1" customWidth="1"/>
    <col min="3" max="3" width="15.140625" bestFit="1" customWidth="1"/>
    <col min="4" max="4" width="13.42578125" bestFit="1" customWidth="1"/>
    <col min="10" max="10" width="11.140625" bestFit="1" customWidth="1"/>
  </cols>
  <sheetData>
    <row r="1" spans="1:13" x14ac:dyDescent="0.25">
      <c r="A1" s="1" t="s">
        <v>1</v>
      </c>
      <c r="C1" s="1" t="s">
        <v>830</v>
      </c>
      <c r="D1" s="1" t="s">
        <v>831</v>
      </c>
      <c r="J1" s="1" t="s">
        <v>1</v>
      </c>
      <c r="K1" s="1" t="s">
        <v>828</v>
      </c>
    </row>
    <row r="2" spans="1:13" x14ac:dyDescent="0.25">
      <c r="A2">
        <v>821673214</v>
      </c>
      <c r="C2" s="3">
        <v>696946597</v>
      </c>
      <c r="D2" s="2">
        <f t="shared" ref="D2:D7" si="0">COUNTIF(A:A,C2)</f>
        <v>20</v>
      </c>
      <c r="J2">
        <v>821673214</v>
      </c>
      <c r="K2" s="2" t="str">
        <f>LEFT(J2,3)</f>
        <v>821</v>
      </c>
      <c r="M2" s="1" t="s">
        <v>829</v>
      </c>
    </row>
    <row r="3" spans="1:13" x14ac:dyDescent="0.25">
      <c r="A3">
        <v>511337450</v>
      </c>
      <c r="C3" s="3">
        <v>504669045</v>
      </c>
      <c r="D3" s="2">
        <f t="shared" si="0"/>
        <v>30</v>
      </c>
      <c r="J3">
        <v>511337450</v>
      </c>
      <c r="K3" s="2" t="str">
        <f t="shared" ref="K3:K66" si="1">LEFT(J3,3)</f>
        <v>511</v>
      </c>
      <c r="M3" s="2">
        <f>COUNTIF(K2:K793,"511")</f>
        <v>51</v>
      </c>
    </row>
    <row r="4" spans="1:13" x14ac:dyDescent="0.25">
      <c r="A4">
        <v>886871296</v>
      </c>
      <c r="C4" s="3">
        <v>623337579</v>
      </c>
      <c r="D4" s="2">
        <f t="shared" si="0"/>
        <v>31</v>
      </c>
      <c r="J4">
        <v>886871296</v>
      </c>
      <c r="K4" s="2" t="str">
        <f t="shared" si="1"/>
        <v>886</v>
      </c>
    </row>
    <row r="5" spans="1:13" x14ac:dyDescent="0.25">
      <c r="A5">
        <v>799895250</v>
      </c>
      <c r="C5" s="3">
        <v>527231153</v>
      </c>
      <c r="D5" s="2">
        <f t="shared" si="0"/>
        <v>39</v>
      </c>
      <c r="J5">
        <v>799895250</v>
      </c>
      <c r="K5" s="2" t="str">
        <f t="shared" si="1"/>
        <v>799</v>
      </c>
    </row>
    <row r="6" spans="1:13" x14ac:dyDescent="0.25">
      <c r="A6">
        <v>735893473</v>
      </c>
      <c r="C6" s="3">
        <v>728257806</v>
      </c>
      <c r="D6" s="2">
        <f t="shared" si="0"/>
        <v>45</v>
      </c>
      <c r="J6">
        <v>735893473</v>
      </c>
      <c r="K6" s="2" t="str">
        <f t="shared" si="1"/>
        <v>735</v>
      </c>
    </row>
    <row r="7" spans="1:13" x14ac:dyDescent="0.25">
      <c r="A7">
        <v>504669045</v>
      </c>
      <c r="C7" s="3">
        <v>770309737</v>
      </c>
      <c r="D7" s="2">
        <f t="shared" si="0"/>
        <v>49</v>
      </c>
      <c r="J7">
        <v>504669045</v>
      </c>
      <c r="K7" s="2" t="str">
        <f t="shared" si="1"/>
        <v>504</v>
      </c>
    </row>
    <row r="8" spans="1:13" x14ac:dyDescent="0.25">
      <c r="A8">
        <v>846204657</v>
      </c>
      <c r="C8" s="3"/>
      <c r="J8">
        <v>846204657</v>
      </c>
      <c r="K8" s="2" t="str">
        <f t="shared" si="1"/>
        <v>846</v>
      </c>
    </row>
    <row r="9" spans="1:13" x14ac:dyDescent="0.25">
      <c r="A9">
        <v>505959792</v>
      </c>
      <c r="C9" s="3"/>
      <c r="J9">
        <v>505959792</v>
      </c>
      <c r="K9" s="2" t="str">
        <f t="shared" si="1"/>
        <v>505</v>
      </c>
    </row>
    <row r="10" spans="1:13" x14ac:dyDescent="0.25">
      <c r="A10">
        <v>504669045</v>
      </c>
      <c r="C10" s="3"/>
      <c r="J10">
        <v>872403489</v>
      </c>
      <c r="K10" s="2" t="str">
        <f t="shared" si="1"/>
        <v>872</v>
      </c>
    </row>
    <row r="11" spans="1:13" x14ac:dyDescent="0.25">
      <c r="A11">
        <v>872403489</v>
      </c>
      <c r="C11" s="3"/>
      <c r="J11">
        <v>877521458</v>
      </c>
      <c r="K11" s="2" t="str">
        <f t="shared" si="1"/>
        <v>877</v>
      </c>
    </row>
    <row r="12" spans="1:13" x14ac:dyDescent="0.25">
      <c r="A12">
        <v>877521458</v>
      </c>
      <c r="C12" s="3"/>
      <c r="J12">
        <v>842164536</v>
      </c>
      <c r="K12" s="2" t="str">
        <f t="shared" si="1"/>
        <v>842</v>
      </c>
    </row>
    <row r="13" spans="1:13" x14ac:dyDescent="0.25">
      <c r="A13">
        <v>842164536</v>
      </c>
      <c r="C13" s="3"/>
      <c r="J13">
        <v>518839811</v>
      </c>
      <c r="K13" s="2" t="str">
        <f t="shared" si="1"/>
        <v>518</v>
      </c>
    </row>
    <row r="14" spans="1:13" x14ac:dyDescent="0.25">
      <c r="A14">
        <v>518839811</v>
      </c>
      <c r="C14" s="3"/>
      <c r="J14">
        <v>770309737</v>
      </c>
      <c r="K14" s="2" t="str">
        <f t="shared" si="1"/>
        <v>770</v>
      </c>
    </row>
    <row r="15" spans="1:13" x14ac:dyDescent="0.25">
      <c r="A15">
        <v>770309737</v>
      </c>
      <c r="C15" s="3"/>
      <c r="J15">
        <v>751658243</v>
      </c>
      <c r="K15" s="2" t="str">
        <f t="shared" si="1"/>
        <v>751</v>
      </c>
    </row>
    <row r="16" spans="1:13" x14ac:dyDescent="0.25">
      <c r="A16">
        <v>770309737</v>
      </c>
      <c r="C16" s="3"/>
      <c r="J16">
        <v>817467154</v>
      </c>
      <c r="K16" s="2" t="str">
        <f t="shared" si="1"/>
        <v>817</v>
      </c>
    </row>
    <row r="17" spans="1:11" x14ac:dyDescent="0.25">
      <c r="A17">
        <v>770309737</v>
      </c>
      <c r="C17" s="3"/>
      <c r="J17">
        <v>804643731</v>
      </c>
      <c r="K17" s="2" t="str">
        <f t="shared" si="1"/>
        <v>804</v>
      </c>
    </row>
    <row r="18" spans="1:11" x14ac:dyDescent="0.25">
      <c r="A18">
        <v>770309737</v>
      </c>
      <c r="C18" s="3"/>
      <c r="J18">
        <v>511284060</v>
      </c>
      <c r="K18" s="2" t="str">
        <f t="shared" si="1"/>
        <v>511</v>
      </c>
    </row>
    <row r="19" spans="1:11" x14ac:dyDescent="0.25">
      <c r="A19">
        <v>770309737</v>
      </c>
      <c r="C19" s="3"/>
      <c r="J19">
        <v>530823196</v>
      </c>
      <c r="K19" s="2" t="str">
        <f t="shared" si="1"/>
        <v>530</v>
      </c>
    </row>
    <row r="20" spans="1:11" x14ac:dyDescent="0.25">
      <c r="A20">
        <v>770309737</v>
      </c>
      <c r="C20" s="3"/>
      <c r="J20">
        <v>788450582</v>
      </c>
      <c r="K20" s="2" t="str">
        <f t="shared" si="1"/>
        <v>788</v>
      </c>
    </row>
    <row r="21" spans="1:11" x14ac:dyDescent="0.25">
      <c r="A21">
        <v>770309737</v>
      </c>
      <c r="C21" s="3"/>
      <c r="J21">
        <v>797579107</v>
      </c>
      <c r="K21" s="2" t="str">
        <f t="shared" si="1"/>
        <v>797</v>
      </c>
    </row>
    <row r="22" spans="1:11" x14ac:dyDescent="0.25">
      <c r="A22">
        <v>770309737</v>
      </c>
      <c r="C22" s="3"/>
      <c r="J22">
        <v>874423515</v>
      </c>
      <c r="K22" s="2" t="str">
        <f t="shared" si="1"/>
        <v>874</v>
      </c>
    </row>
    <row r="23" spans="1:11" x14ac:dyDescent="0.25">
      <c r="A23">
        <v>770309737</v>
      </c>
      <c r="C23" s="3"/>
      <c r="J23">
        <v>844757058</v>
      </c>
      <c r="K23" s="2" t="str">
        <f t="shared" si="1"/>
        <v>844</v>
      </c>
    </row>
    <row r="24" spans="1:11" x14ac:dyDescent="0.25">
      <c r="A24">
        <v>770309737</v>
      </c>
      <c r="C24" s="3"/>
      <c r="J24">
        <v>695653124</v>
      </c>
      <c r="K24" s="2" t="str">
        <f t="shared" si="1"/>
        <v>695</v>
      </c>
    </row>
    <row r="25" spans="1:11" x14ac:dyDescent="0.25">
      <c r="A25">
        <v>770309737</v>
      </c>
      <c r="C25" s="3"/>
      <c r="J25">
        <v>500120621</v>
      </c>
      <c r="K25" s="2" t="str">
        <f t="shared" si="1"/>
        <v>500</v>
      </c>
    </row>
    <row r="26" spans="1:11" x14ac:dyDescent="0.25">
      <c r="A26">
        <v>770309737</v>
      </c>
      <c r="C26" s="3"/>
      <c r="J26">
        <v>707306990</v>
      </c>
      <c r="K26" s="2" t="str">
        <f t="shared" si="1"/>
        <v>707</v>
      </c>
    </row>
    <row r="27" spans="1:11" x14ac:dyDescent="0.25">
      <c r="A27">
        <v>751658243</v>
      </c>
      <c r="C27" s="3"/>
      <c r="J27">
        <v>796681042</v>
      </c>
      <c r="K27" s="2" t="str">
        <f t="shared" si="1"/>
        <v>796</v>
      </c>
    </row>
    <row r="28" spans="1:11" x14ac:dyDescent="0.25">
      <c r="A28">
        <v>817467154</v>
      </c>
      <c r="C28" s="3"/>
      <c r="J28">
        <v>626988775</v>
      </c>
      <c r="K28" s="2" t="str">
        <f t="shared" si="1"/>
        <v>626</v>
      </c>
    </row>
    <row r="29" spans="1:11" x14ac:dyDescent="0.25">
      <c r="A29">
        <v>804643731</v>
      </c>
      <c r="C29" s="3"/>
      <c r="J29">
        <v>754001481</v>
      </c>
      <c r="K29" s="2" t="str">
        <f t="shared" si="1"/>
        <v>754</v>
      </c>
    </row>
    <row r="30" spans="1:11" x14ac:dyDescent="0.25">
      <c r="A30">
        <v>511284060</v>
      </c>
      <c r="C30" s="3"/>
      <c r="J30">
        <v>699576296</v>
      </c>
      <c r="K30" s="2" t="str">
        <f t="shared" si="1"/>
        <v>699</v>
      </c>
    </row>
    <row r="31" spans="1:11" x14ac:dyDescent="0.25">
      <c r="A31">
        <v>530823196</v>
      </c>
      <c r="C31" s="3"/>
      <c r="J31">
        <v>754179405</v>
      </c>
      <c r="K31" s="2" t="str">
        <f t="shared" si="1"/>
        <v>754</v>
      </c>
    </row>
    <row r="32" spans="1:11" x14ac:dyDescent="0.25">
      <c r="A32">
        <v>788450582</v>
      </c>
      <c r="C32" s="3"/>
      <c r="J32">
        <v>535180808</v>
      </c>
      <c r="K32" s="2" t="str">
        <f t="shared" si="1"/>
        <v>535</v>
      </c>
    </row>
    <row r="33" spans="1:11" x14ac:dyDescent="0.25">
      <c r="A33">
        <v>797579107</v>
      </c>
      <c r="C33" s="3"/>
      <c r="J33">
        <v>588517083</v>
      </c>
      <c r="K33" s="2" t="str">
        <f t="shared" si="1"/>
        <v>588</v>
      </c>
    </row>
    <row r="34" spans="1:11" x14ac:dyDescent="0.25">
      <c r="A34">
        <v>874423515</v>
      </c>
      <c r="C34" s="3"/>
      <c r="J34">
        <v>637889815</v>
      </c>
      <c r="K34" s="2" t="str">
        <f t="shared" si="1"/>
        <v>637</v>
      </c>
    </row>
    <row r="35" spans="1:11" x14ac:dyDescent="0.25">
      <c r="A35">
        <v>844757058</v>
      </c>
      <c r="C35" s="3"/>
      <c r="J35">
        <v>738328944</v>
      </c>
      <c r="K35" s="2" t="str">
        <f t="shared" si="1"/>
        <v>738</v>
      </c>
    </row>
    <row r="36" spans="1:11" x14ac:dyDescent="0.25">
      <c r="A36">
        <v>695653124</v>
      </c>
      <c r="C36" s="3"/>
      <c r="J36">
        <v>539367013</v>
      </c>
      <c r="K36" s="2" t="str">
        <f t="shared" si="1"/>
        <v>539</v>
      </c>
    </row>
    <row r="37" spans="1:11" x14ac:dyDescent="0.25">
      <c r="A37">
        <v>500120621</v>
      </c>
      <c r="C37" s="3"/>
      <c r="J37">
        <v>511499123</v>
      </c>
      <c r="K37" s="2" t="str">
        <f t="shared" si="1"/>
        <v>511</v>
      </c>
    </row>
    <row r="38" spans="1:11" x14ac:dyDescent="0.25">
      <c r="A38">
        <v>707306990</v>
      </c>
      <c r="C38" s="3"/>
      <c r="J38">
        <v>666661961</v>
      </c>
      <c r="K38" s="2" t="str">
        <f t="shared" si="1"/>
        <v>666</v>
      </c>
    </row>
    <row r="39" spans="1:11" x14ac:dyDescent="0.25">
      <c r="A39">
        <v>796681042</v>
      </c>
      <c r="C39" s="3"/>
      <c r="J39">
        <v>528523415</v>
      </c>
      <c r="K39" s="2" t="str">
        <f t="shared" si="1"/>
        <v>528</v>
      </c>
    </row>
    <row r="40" spans="1:11" x14ac:dyDescent="0.25">
      <c r="A40">
        <v>626988775</v>
      </c>
      <c r="C40" s="3"/>
      <c r="J40">
        <v>789557450</v>
      </c>
      <c r="K40" s="2" t="str">
        <f t="shared" si="1"/>
        <v>789</v>
      </c>
    </row>
    <row r="41" spans="1:11" x14ac:dyDescent="0.25">
      <c r="A41">
        <v>754001481</v>
      </c>
      <c r="C41" s="3"/>
      <c r="J41">
        <v>838973640</v>
      </c>
      <c r="K41" s="2" t="str">
        <f t="shared" si="1"/>
        <v>838</v>
      </c>
    </row>
    <row r="42" spans="1:11" x14ac:dyDescent="0.25">
      <c r="A42">
        <v>504669045</v>
      </c>
      <c r="C42" s="3"/>
      <c r="J42">
        <v>828169676</v>
      </c>
      <c r="K42" s="2" t="str">
        <f t="shared" si="1"/>
        <v>828</v>
      </c>
    </row>
    <row r="43" spans="1:11" x14ac:dyDescent="0.25">
      <c r="A43">
        <v>504669045</v>
      </c>
      <c r="C43" s="3"/>
      <c r="J43">
        <v>710023416</v>
      </c>
      <c r="K43" s="2" t="str">
        <f t="shared" si="1"/>
        <v>710</v>
      </c>
    </row>
    <row r="44" spans="1:11" x14ac:dyDescent="0.25">
      <c r="A44">
        <v>504669045</v>
      </c>
      <c r="C44" s="3"/>
      <c r="J44">
        <v>731704885</v>
      </c>
      <c r="K44" s="2" t="str">
        <f t="shared" si="1"/>
        <v>731</v>
      </c>
    </row>
    <row r="45" spans="1:11" x14ac:dyDescent="0.25">
      <c r="A45">
        <v>504669045</v>
      </c>
      <c r="C45" s="3"/>
      <c r="J45">
        <v>511416750</v>
      </c>
      <c r="K45" s="2" t="str">
        <f t="shared" si="1"/>
        <v>511</v>
      </c>
    </row>
    <row r="46" spans="1:11" x14ac:dyDescent="0.25">
      <c r="A46">
        <v>504669045</v>
      </c>
      <c r="C46" s="3"/>
      <c r="J46">
        <v>604226721</v>
      </c>
      <c r="K46" s="2" t="str">
        <f t="shared" si="1"/>
        <v>604</v>
      </c>
    </row>
    <row r="47" spans="1:11" x14ac:dyDescent="0.25">
      <c r="A47">
        <v>699576296</v>
      </c>
      <c r="C47" s="3"/>
      <c r="J47">
        <v>670473590</v>
      </c>
      <c r="K47" s="2" t="str">
        <f t="shared" si="1"/>
        <v>670</v>
      </c>
    </row>
    <row r="48" spans="1:11" x14ac:dyDescent="0.25">
      <c r="A48">
        <v>754179405</v>
      </c>
      <c r="C48" s="3"/>
      <c r="J48">
        <v>750190145</v>
      </c>
      <c r="K48" s="2" t="str">
        <f t="shared" si="1"/>
        <v>750</v>
      </c>
    </row>
    <row r="49" spans="1:11" x14ac:dyDescent="0.25">
      <c r="A49">
        <v>535180808</v>
      </c>
      <c r="C49" s="3"/>
      <c r="J49">
        <v>723612277</v>
      </c>
      <c r="K49" s="2" t="str">
        <f t="shared" si="1"/>
        <v>723</v>
      </c>
    </row>
    <row r="50" spans="1:11" x14ac:dyDescent="0.25">
      <c r="A50">
        <v>588517083</v>
      </c>
      <c r="C50" s="3"/>
      <c r="J50">
        <v>776298328</v>
      </c>
      <c r="K50" s="2" t="str">
        <f t="shared" si="1"/>
        <v>776</v>
      </c>
    </row>
    <row r="51" spans="1:11" x14ac:dyDescent="0.25">
      <c r="A51">
        <v>637889815</v>
      </c>
      <c r="C51" s="3"/>
      <c r="J51">
        <v>833710179</v>
      </c>
      <c r="K51" s="2" t="str">
        <f t="shared" si="1"/>
        <v>833</v>
      </c>
    </row>
    <row r="52" spans="1:11" x14ac:dyDescent="0.25">
      <c r="A52">
        <v>738328944</v>
      </c>
      <c r="C52" s="3"/>
      <c r="J52">
        <v>872765329</v>
      </c>
      <c r="K52" s="2" t="str">
        <f t="shared" si="1"/>
        <v>872</v>
      </c>
    </row>
    <row r="53" spans="1:11" x14ac:dyDescent="0.25">
      <c r="A53">
        <v>770309737</v>
      </c>
      <c r="C53" s="3"/>
      <c r="J53">
        <v>511208890</v>
      </c>
      <c r="K53" s="2" t="str">
        <f t="shared" si="1"/>
        <v>511</v>
      </c>
    </row>
    <row r="54" spans="1:11" x14ac:dyDescent="0.25">
      <c r="A54">
        <v>539367013</v>
      </c>
      <c r="C54" s="3"/>
      <c r="J54">
        <v>651857837</v>
      </c>
      <c r="K54" s="2" t="str">
        <f t="shared" si="1"/>
        <v>651</v>
      </c>
    </row>
    <row r="55" spans="1:11" x14ac:dyDescent="0.25">
      <c r="A55">
        <v>511499123</v>
      </c>
      <c r="C55" s="3"/>
      <c r="J55">
        <v>818481032</v>
      </c>
      <c r="K55" s="2" t="str">
        <f t="shared" si="1"/>
        <v>818</v>
      </c>
    </row>
    <row r="56" spans="1:11" x14ac:dyDescent="0.25">
      <c r="A56">
        <v>666661961</v>
      </c>
      <c r="C56" s="3"/>
      <c r="J56">
        <v>552326796</v>
      </c>
      <c r="K56" s="2" t="str">
        <f t="shared" si="1"/>
        <v>552</v>
      </c>
    </row>
    <row r="57" spans="1:11" x14ac:dyDescent="0.25">
      <c r="A57">
        <v>528523415</v>
      </c>
      <c r="C57" s="3"/>
      <c r="J57">
        <v>823134487</v>
      </c>
      <c r="K57" s="2" t="str">
        <f t="shared" si="1"/>
        <v>823</v>
      </c>
    </row>
    <row r="58" spans="1:11" x14ac:dyDescent="0.25">
      <c r="A58">
        <v>789557450</v>
      </c>
      <c r="C58" s="3"/>
      <c r="J58">
        <v>883149184</v>
      </c>
      <c r="K58" s="2" t="str">
        <f t="shared" si="1"/>
        <v>883</v>
      </c>
    </row>
    <row r="59" spans="1:11" x14ac:dyDescent="0.25">
      <c r="A59">
        <v>838973640</v>
      </c>
      <c r="C59" s="3"/>
      <c r="J59">
        <v>632085548</v>
      </c>
      <c r="K59" s="2" t="str">
        <f t="shared" si="1"/>
        <v>632</v>
      </c>
    </row>
    <row r="60" spans="1:11" x14ac:dyDescent="0.25">
      <c r="A60">
        <v>828169676</v>
      </c>
      <c r="C60" s="3"/>
      <c r="J60">
        <v>599343891</v>
      </c>
      <c r="K60" s="2" t="str">
        <f t="shared" si="1"/>
        <v>599</v>
      </c>
    </row>
    <row r="61" spans="1:11" x14ac:dyDescent="0.25">
      <c r="A61">
        <v>710023416</v>
      </c>
      <c r="C61" s="3"/>
      <c r="J61">
        <v>779448634</v>
      </c>
      <c r="K61" s="2" t="str">
        <f t="shared" si="1"/>
        <v>779</v>
      </c>
    </row>
    <row r="62" spans="1:11" x14ac:dyDescent="0.25">
      <c r="A62">
        <v>731704885</v>
      </c>
      <c r="C62" s="3"/>
      <c r="J62">
        <v>511227980</v>
      </c>
      <c r="K62" s="2" t="str">
        <f t="shared" si="1"/>
        <v>511</v>
      </c>
    </row>
    <row r="63" spans="1:11" x14ac:dyDescent="0.25">
      <c r="A63">
        <v>511416750</v>
      </c>
      <c r="C63" s="3"/>
      <c r="J63">
        <v>527231153</v>
      </c>
      <c r="K63" s="2" t="str">
        <f t="shared" si="1"/>
        <v>527</v>
      </c>
    </row>
    <row r="64" spans="1:11" x14ac:dyDescent="0.25">
      <c r="A64">
        <v>604226721</v>
      </c>
      <c r="C64" s="3"/>
      <c r="J64">
        <v>511951640</v>
      </c>
      <c r="K64" s="2" t="str">
        <f t="shared" si="1"/>
        <v>511</v>
      </c>
    </row>
    <row r="65" spans="1:11" x14ac:dyDescent="0.25">
      <c r="A65">
        <v>670473590</v>
      </c>
      <c r="C65" s="3"/>
      <c r="J65">
        <v>789807861</v>
      </c>
      <c r="K65" s="2" t="str">
        <f t="shared" si="1"/>
        <v>789</v>
      </c>
    </row>
    <row r="66" spans="1:11" x14ac:dyDescent="0.25">
      <c r="A66">
        <v>750190145</v>
      </c>
      <c r="C66" s="3"/>
      <c r="J66">
        <v>796494407</v>
      </c>
      <c r="K66" s="2" t="str">
        <f t="shared" si="1"/>
        <v>796</v>
      </c>
    </row>
    <row r="67" spans="1:11" x14ac:dyDescent="0.25">
      <c r="A67">
        <v>770309737</v>
      </c>
      <c r="C67" s="3"/>
      <c r="J67">
        <v>562562858</v>
      </c>
      <c r="K67" s="2" t="str">
        <f t="shared" ref="K67:K130" si="2">LEFT(J67,3)</f>
        <v>562</v>
      </c>
    </row>
    <row r="68" spans="1:11" x14ac:dyDescent="0.25">
      <c r="A68">
        <v>770309737</v>
      </c>
      <c r="C68" s="3"/>
      <c r="J68">
        <v>850575909</v>
      </c>
      <c r="K68" s="2" t="str">
        <f t="shared" si="2"/>
        <v>850</v>
      </c>
    </row>
    <row r="69" spans="1:11" x14ac:dyDescent="0.25">
      <c r="A69">
        <v>770309737</v>
      </c>
      <c r="C69" s="3"/>
      <c r="J69">
        <v>762928233</v>
      </c>
      <c r="K69" s="2" t="str">
        <f t="shared" si="2"/>
        <v>762</v>
      </c>
    </row>
    <row r="70" spans="1:11" x14ac:dyDescent="0.25">
      <c r="A70">
        <v>770309737</v>
      </c>
      <c r="C70" s="3"/>
      <c r="J70">
        <v>899945866</v>
      </c>
      <c r="K70" s="2" t="str">
        <f t="shared" si="2"/>
        <v>899</v>
      </c>
    </row>
    <row r="71" spans="1:11" x14ac:dyDescent="0.25">
      <c r="A71">
        <v>770309737</v>
      </c>
      <c r="C71" s="3"/>
      <c r="J71">
        <v>515579101</v>
      </c>
      <c r="K71" s="2" t="str">
        <f t="shared" si="2"/>
        <v>515</v>
      </c>
    </row>
    <row r="72" spans="1:11" x14ac:dyDescent="0.25">
      <c r="A72">
        <v>770309737</v>
      </c>
      <c r="C72" s="3"/>
      <c r="J72">
        <v>511469905</v>
      </c>
      <c r="K72" s="2" t="str">
        <f t="shared" si="2"/>
        <v>511</v>
      </c>
    </row>
    <row r="73" spans="1:11" x14ac:dyDescent="0.25">
      <c r="A73">
        <v>770309737</v>
      </c>
      <c r="C73" s="3"/>
      <c r="J73">
        <v>740744073</v>
      </c>
      <c r="K73" s="2" t="str">
        <f t="shared" si="2"/>
        <v>740</v>
      </c>
    </row>
    <row r="74" spans="1:11" x14ac:dyDescent="0.25">
      <c r="A74">
        <v>723612277</v>
      </c>
      <c r="C74" s="3"/>
      <c r="J74">
        <v>768433888</v>
      </c>
      <c r="K74" s="2" t="str">
        <f t="shared" si="2"/>
        <v>768</v>
      </c>
    </row>
    <row r="75" spans="1:11" x14ac:dyDescent="0.25">
      <c r="A75">
        <v>776298328</v>
      </c>
      <c r="C75" s="3"/>
      <c r="J75">
        <v>695000757</v>
      </c>
      <c r="K75" s="2" t="str">
        <f t="shared" si="2"/>
        <v>695</v>
      </c>
    </row>
    <row r="76" spans="1:11" x14ac:dyDescent="0.25">
      <c r="A76">
        <v>833710179</v>
      </c>
      <c r="C76" s="3"/>
      <c r="J76">
        <v>525654564</v>
      </c>
      <c r="K76" s="2" t="str">
        <f t="shared" si="2"/>
        <v>525</v>
      </c>
    </row>
    <row r="77" spans="1:11" x14ac:dyDescent="0.25">
      <c r="A77">
        <v>872765329</v>
      </c>
      <c r="C77" s="3"/>
      <c r="J77">
        <v>881047650</v>
      </c>
      <c r="K77" s="2" t="str">
        <f t="shared" si="2"/>
        <v>881</v>
      </c>
    </row>
    <row r="78" spans="1:11" x14ac:dyDescent="0.25">
      <c r="A78">
        <v>511208890</v>
      </c>
      <c r="C78" s="3"/>
      <c r="J78">
        <v>657154593</v>
      </c>
      <c r="K78" s="2" t="str">
        <f t="shared" si="2"/>
        <v>657</v>
      </c>
    </row>
    <row r="79" spans="1:11" x14ac:dyDescent="0.25">
      <c r="A79">
        <v>651857837</v>
      </c>
      <c r="C79" s="3"/>
      <c r="J79">
        <v>865873953</v>
      </c>
      <c r="K79" s="2" t="str">
        <f t="shared" si="2"/>
        <v>865</v>
      </c>
    </row>
    <row r="80" spans="1:11" x14ac:dyDescent="0.25">
      <c r="A80">
        <v>818481032</v>
      </c>
      <c r="C80" s="3"/>
      <c r="J80">
        <v>511141395</v>
      </c>
      <c r="K80" s="2" t="str">
        <f t="shared" si="2"/>
        <v>511</v>
      </c>
    </row>
    <row r="81" spans="1:11" x14ac:dyDescent="0.25">
      <c r="A81">
        <v>552326796</v>
      </c>
      <c r="C81" s="3"/>
      <c r="J81">
        <v>731245665</v>
      </c>
      <c r="K81" s="2" t="str">
        <f t="shared" si="2"/>
        <v>731</v>
      </c>
    </row>
    <row r="82" spans="1:11" x14ac:dyDescent="0.25">
      <c r="A82">
        <v>823134487</v>
      </c>
      <c r="C82" s="3"/>
      <c r="J82">
        <v>826449915</v>
      </c>
      <c r="K82" s="2" t="str">
        <f t="shared" si="2"/>
        <v>826</v>
      </c>
    </row>
    <row r="83" spans="1:11" x14ac:dyDescent="0.25">
      <c r="A83">
        <v>883149184</v>
      </c>
      <c r="C83" s="3"/>
      <c r="J83">
        <v>554198020</v>
      </c>
      <c r="K83" s="2" t="str">
        <f t="shared" si="2"/>
        <v>554</v>
      </c>
    </row>
    <row r="84" spans="1:11" x14ac:dyDescent="0.25">
      <c r="A84">
        <v>632085548</v>
      </c>
      <c r="C84" s="3"/>
      <c r="J84">
        <v>898555527</v>
      </c>
      <c r="K84" s="2" t="str">
        <f t="shared" si="2"/>
        <v>898</v>
      </c>
    </row>
    <row r="85" spans="1:11" x14ac:dyDescent="0.25">
      <c r="A85">
        <v>599343891</v>
      </c>
      <c r="C85" s="3"/>
      <c r="J85">
        <v>585505649</v>
      </c>
      <c r="K85" s="2" t="str">
        <f t="shared" si="2"/>
        <v>585</v>
      </c>
    </row>
    <row r="86" spans="1:11" x14ac:dyDescent="0.25">
      <c r="A86">
        <v>779448634</v>
      </c>
      <c r="C86" s="3"/>
      <c r="J86">
        <v>533036214</v>
      </c>
      <c r="K86" s="2" t="str">
        <f t="shared" si="2"/>
        <v>533</v>
      </c>
    </row>
    <row r="87" spans="1:11" x14ac:dyDescent="0.25">
      <c r="A87">
        <v>511227980</v>
      </c>
      <c r="C87" s="3"/>
      <c r="J87">
        <v>610432747</v>
      </c>
      <c r="K87" s="2" t="str">
        <f t="shared" si="2"/>
        <v>610</v>
      </c>
    </row>
    <row r="88" spans="1:11" x14ac:dyDescent="0.25">
      <c r="A88">
        <v>527231153</v>
      </c>
      <c r="C88" s="3"/>
      <c r="J88">
        <v>864830423</v>
      </c>
      <c r="K88" s="2" t="str">
        <f t="shared" si="2"/>
        <v>864</v>
      </c>
    </row>
    <row r="89" spans="1:11" x14ac:dyDescent="0.25">
      <c r="A89">
        <v>527231153</v>
      </c>
      <c r="C89" s="3"/>
      <c r="J89">
        <v>647045197</v>
      </c>
      <c r="K89" s="2" t="str">
        <f t="shared" si="2"/>
        <v>647</v>
      </c>
    </row>
    <row r="90" spans="1:11" x14ac:dyDescent="0.25">
      <c r="A90">
        <v>527231153</v>
      </c>
      <c r="C90" s="3"/>
      <c r="J90">
        <v>849403619</v>
      </c>
      <c r="K90" s="2" t="str">
        <f t="shared" si="2"/>
        <v>849</v>
      </c>
    </row>
    <row r="91" spans="1:11" x14ac:dyDescent="0.25">
      <c r="A91">
        <v>527231153</v>
      </c>
      <c r="C91" s="3"/>
      <c r="J91">
        <v>700755284</v>
      </c>
      <c r="K91" s="2" t="str">
        <f t="shared" si="2"/>
        <v>700</v>
      </c>
    </row>
    <row r="92" spans="1:11" x14ac:dyDescent="0.25">
      <c r="A92">
        <v>527231153</v>
      </c>
      <c r="C92" s="3"/>
      <c r="J92">
        <v>511692135</v>
      </c>
      <c r="K92" s="2" t="str">
        <f t="shared" si="2"/>
        <v>511</v>
      </c>
    </row>
    <row r="93" spans="1:11" x14ac:dyDescent="0.25">
      <c r="A93">
        <v>527231153</v>
      </c>
      <c r="C93" s="3"/>
      <c r="J93">
        <v>711065275</v>
      </c>
      <c r="K93" s="2" t="str">
        <f t="shared" si="2"/>
        <v>711</v>
      </c>
    </row>
    <row r="94" spans="1:11" x14ac:dyDescent="0.25">
      <c r="A94">
        <v>527231153</v>
      </c>
      <c r="C94" s="3"/>
      <c r="J94">
        <v>838618400</v>
      </c>
      <c r="K94" s="2" t="str">
        <f t="shared" si="2"/>
        <v>838</v>
      </c>
    </row>
    <row r="95" spans="1:11" x14ac:dyDescent="0.25">
      <c r="A95">
        <v>527231153</v>
      </c>
      <c r="C95" s="3"/>
      <c r="J95">
        <v>808344247</v>
      </c>
      <c r="K95" s="2" t="str">
        <f t="shared" si="2"/>
        <v>808</v>
      </c>
    </row>
    <row r="96" spans="1:11" x14ac:dyDescent="0.25">
      <c r="A96">
        <v>527231153</v>
      </c>
      <c r="C96" s="3"/>
      <c r="J96">
        <v>844265746</v>
      </c>
      <c r="K96" s="2" t="str">
        <f t="shared" si="2"/>
        <v>844</v>
      </c>
    </row>
    <row r="97" spans="1:11" x14ac:dyDescent="0.25">
      <c r="A97">
        <v>527231153</v>
      </c>
      <c r="C97" s="3"/>
      <c r="J97">
        <v>830340078</v>
      </c>
      <c r="K97" s="2" t="str">
        <f t="shared" si="2"/>
        <v>830</v>
      </c>
    </row>
    <row r="98" spans="1:11" x14ac:dyDescent="0.25">
      <c r="A98">
        <v>511951640</v>
      </c>
      <c r="C98" s="3"/>
      <c r="J98">
        <v>718704988</v>
      </c>
      <c r="K98" s="2" t="str">
        <f t="shared" si="2"/>
        <v>718</v>
      </c>
    </row>
    <row r="99" spans="1:11" x14ac:dyDescent="0.25">
      <c r="A99">
        <v>789807861</v>
      </c>
      <c r="C99" s="3"/>
      <c r="J99">
        <v>880115617</v>
      </c>
      <c r="K99" s="2" t="str">
        <f t="shared" si="2"/>
        <v>880</v>
      </c>
    </row>
    <row r="100" spans="1:11" x14ac:dyDescent="0.25">
      <c r="A100">
        <v>796494407</v>
      </c>
      <c r="C100" s="3"/>
      <c r="J100">
        <v>711062720</v>
      </c>
      <c r="K100" s="2" t="str">
        <f t="shared" si="2"/>
        <v>711</v>
      </c>
    </row>
    <row r="101" spans="1:11" x14ac:dyDescent="0.25">
      <c r="A101">
        <v>562562858</v>
      </c>
      <c r="C101" s="3"/>
      <c r="J101">
        <v>530258583</v>
      </c>
      <c r="K101" s="2" t="str">
        <f t="shared" si="2"/>
        <v>530</v>
      </c>
    </row>
    <row r="102" spans="1:11" x14ac:dyDescent="0.25">
      <c r="A102">
        <v>850575909</v>
      </c>
      <c r="C102" s="3"/>
      <c r="J102">
        <v>808755546</v>
      </c>
      <c r="K102" s="2" t="str">
        <f t="shared" si="2"/>
        <v>808</v>
      </c>
    </row>
    <row r="103" spans="1:11" x14ac:dyDescent="0.25">
      <c r="A103">
        <v>762928233</v>
      </c>
      <c r="C103" s="3"/>
      <c r="J103">
        <v>559582269</v>
      </c>
      <c r="K103" s="2" t="str">
        <f t="shared" si="2"/>
        <v>559</v>
      </c>
    </row>
    <row r="104" spans="1:11" x14ac:dyDescent="0.25">
      <c r="A104">
        <v>899945866</v>
      </c>
      <c r="C104" s="3"/>
      <c r="J104">
        <v>672517956</v>
      </c>
      <c r="K104" s="2" t="str">
        <f t="shared" si="2"/>
        <v>672</v>
      </c>
    </row>
    <row r="105" spans="1:11" x14ac:dyDescent="0.25">
      <c r="A105">
        <v>515579101</v>
      </c>
      <c r="C105" s="3"/>
      <c r="J105">
        <v>860880792</v>
      </c>
      <c r="K105" s="2" t="str">
        <f t="shared" si="2"/>
        <v>860</v>
      </c>
    </row>
    <row r="106" spans="1:11" x14ac:dyDescent="0.25">
      <c r="A106">
        <v>511469905</v>
      </c>
      <c r="C106" s="3"/>
      <c r="J106">
        <v>830387840</v>
      </c>
      <c r="K106" s="2" t="str">
        <f t="shared" si="2"/>
        <v>830</v>
      </c>
    </row>
    <row r="107" spans="1:11" x14ac:dyDescent="0.25">
      <c r="A107">
        <v>740744073</v>
      </c>
      <c r="C107" s="3"/>
      <c r="J107">
        <v>829138418</v>
      </c>
      <c r="K107" s="2" t="str">
        <f t="shared" si="2"/>
        <v>829</v>
      </c>
    </row>
    <row r="108" spans="1:11" x14ac:dyDescent="0.25">
      <c r="A108">
        <v>768433888</v>
      </c>
      <c r="C108" s="3"/>
      <c r="J108">
        <v>510442188</v>
      </c>
      <c r="K108" s="2" t="str">
        <f t="shared" si="2"/>
        <v>510</v>
      </c>
    </row>
    <row r="109" spans="1:11" x14ac:dyDescent="0.25">
      <c r="A109">
        <v>695000757</v>
      </c>
      <c r="C109" s="3"/>
      <c r="J109">
        <v>648801892</v>
      </c>
      <c r="K109" s="2" t="str">
        <f t="shared" si="2"/>
        <v>648</v>
      </c>
    </row>
    <row r="110" spans="1:11" x14ac:dyDescent="0.25">
      <c r="A110">
        <v>525654564</v>
      </c>
      <c r="C110" s="3"/>
      <c r="J110">
        <v>542471673</v>
      </c>
      <c r="K110" s="2" t="str">
        <f t="shared" si="2"/>
        <v>542</v>
      </c>
    </row>
    <row r="111" spans="1:11" x14ac:dyDescent="0.25">
      <c r="A111">
        <v>881047650</v>
      </c>
      <c r="C111" s="3"/>
      <c r="J111">
        <v>599932679</v>
      </c>
      <c r="K111" s="2" t="str">
        <f t="shared" si="2"/>
        <v>599</v>
      </c>
    </row>
    <row r="112" spans="1:11" x14ac:dyDescent="0.25">
      <c r="A112">
        <v>657154593</v>
      </c>
      <c r="C112" s="3"/>
      <c r="J112">
        <v>829376732</v>
      </c>
      <c r="K112" s="2" t="str">
        <f t="shared" si="2"/>
        <v>829</v>
      </c>
    </row>
    <row r="113" spans="1:11" x14ac:dyDescent="0.25">
      <c r="A113">
        <v>865873953</v>
      </c>
      <c r="C113" s="3"/>
      <c r="J113">
        <v>575316093</v>
      </c>
      <c r="K113" s="2" t="str">
        <f t="shared" si="2"/>
        <v>575</v>
      </c>
    </row>
    <row r="114" spans="1:11" x14ac:dyDescent="0.25">
      <c r="A114">
        <v>511141395</v>
      </c>
      <c r="C114" s="3"/>
      <c r="J114">
        <v>866642007</v>
      </c>
      <c r="K114" s="2" t="str">
        <f t="shared" si="2"/>
        <v>866</v>
      </c>
    </row>
    <row r="115" spans="1:11" x14ac:dyDescent="0.25">
      <c r="A115">
        <v>731245665</v>
      </c>
      <c r="C115" s="3"/>
      <c r="J115">
        <v>511549617</v>
      </c>
      <c r="K115" s="2" t="str">
        <f t="shared" si="2"/>
        <v>511</v>
      </c>
    </row>
    <row r="116" spans="1:11" x14ac:dyDescent="0.25">
      <c r="A116">
        <v>826449915</v>
      </c>
      <c r="C116" s="3"/>
      <c r="J116">
        <v>616014336</v>
      </c>
      <c r="K116" s="2" t="str">
        <f t="shared" si="2"/>
        <v>616</v>
      </c>
    </row>
    <row r="117" spans="1:11" x14ac:dyDescent="0.25">
      <c r="A117">
        <v>554198020</v>
      </c>
      <c r="C117" s="3"/>
      <c r="J117">
        <v>715115458</v>
      </c>
      <c r="K117" s="2" t="str">
        <f t="shared" si="2"/>
        <v>715</v>
      </c>
    </row>
    <row r="118" spans="1:11" x14ac:dyDescent="0.25">
      <c r="A118">
        <v>898555527</v>
      </c>
      <c r="C118" s="3"/>
      <c r="J118">
        <v>629347288</v>
      </c>
      <c r="K118" s="2" t="str">
        <f t="shared" si="2"/>
        <v>629</v>
      </c>
    </row>
    <row r="119" spans="1:11" x14ac:dyDescent="0.25">
      <c r="A119">
        <v>585505649</v>
      </c>
      <c r="C119" s="3"/>
      <c r="J119">
        <v>520634164</v>
      </c>
      <c r="K119" s="2" t="str">
        <f t="shared" si="2"/>
        <v>520</v>
      </c>
    </row>
    <row r="120" spans="1:11" x14ac:dyDescent="0.25">
      <c r="A120">
        <v>533036214</v>
      </c>
      <c r="C120" s="3"/>
      <c r="J120">
        <v>511972687</v>
      </c>
      <c r="K120" s="2" t="str">
        <f t="shared" si="2"/>
        <v>511</v>
      </c>
    </row>
    <row r="121" spans="1:11" x14ac:dyDescent="0.25">
      <c r="A121">
        <v>610432747</v>
      </c>
      <c r="C121" s="3"/>
      <c r="J121">
        <v>582478588</v>
      </c>
      <c r="K121" s="2" t="str">
        <f t="shared" si="2"/>
        <v>582</v>
      </c>
    </row>
    <row r="122" spans="1:11" x14ac:dyDescent="0.25">
      <c r="A122">
        <v>864830423</v>
      </c>
      <c r="C122" s="3"/>
      <c r="J122">
        <v>758172242</v>
      </c>
      <c r="K122" s="2" t="str">
        <f t="shared" si="2"/>
        <v>758</v>
      </c>
    </row>
    <row r="123" spans="1:11" x14ac:dyDescent="0.25">
      <c r="A123">
        <v>647045197</v>
      </c>
      <c r="C123" s="3"/>
      <c r="J123">
        <v>580874505</v>
      </c>
      <c r="K123" s="2" t="str">
        <f t="shared" si="2"/>
        <v>580</v>
      </c>
    </row>
    <row r="124" spans="1:11" x14ac:dyDescent="0.25">
      <c r="A124">
        <v>849403619</v>
      </c>
      <c r="C124" s="3"/>
      <c r="J124">
        <v>651977190</v>
      </c>
      <c r="K124" s="2" t="str">
        <f t="shared" si="2"/>
        <v>651</v>
      </c>
    </row>
    <row r="125" spans="1:11" x14ac:dyDescent="0.25">
      <c r="A125">
        <v>700755284</v>
      </c>
      <c r="C125" s="3"/>
      <c r="J125">
        <v>719800313</v>
      </c>
      <c r="K125" s="2" t="str">
        <f t="shared" si="2"/>
        <v>719</v>
      </c>
    </row>
    <row r="126" spans="1:11" x14ac:dyDescent="0.25">
      <c r="A126">
        <v>511692135</v>
      </c>
      <c r="C126" s="3"/>
      <c r="J126">
        <v>759000881</v>
      </c>
      <c r="K126" s="2" t="str">
        <f t="shared" si="2"/>
        <v>759</v>
      </c>
    </row>
    <row r="127" spans="1:11" x14ac:dyDescent="0.25">
      <c r="A127">
        <v>711065275</v>
      </c>
      <c r="C127" s="3"/>
      <c r="J127">
        <v>868088757</v>
      </c>
      <c r="K127" s="2" t="str">
        <f t="shared" si="2"/>
        <v>868</v>
      </c>
    </row>
    <row r="128" spans="1:11" x14ac:dyDescent="0.25">
      <c r="A128">
        <v>838618400</v>
      </c>
      <c r="C128" s="3"/>
      <c r="J128">
        <v>837836991</v>
      </c>
      <c r="K128" s="2" t="str">
        <f t="shared" si="2"/>
        <v>837</v>
      </c>
    </row>
    <row r="129" spans="1:11" x14ac:dyDescent="0.25">
      <c r="A129">
        <v>808344247</v>
      </c>
      <c r="C129" s="3"/>
      <c r="J129">
        <v>506954709</v>
      </c>
      <c r="K129" s="2" t="str">
        <f t="shared" si="2"/>
        <v>506</v>
      </c>
    </row>
    <row r="130" spans="1:11" x14ac:dyDescent="0.25">
      <c r="A130">
        <v>844265746</v>
      </c>
      <c r="C130" s="3"/>
      <c r="J130">
        <v>892450551</v>
      </c>
      <c r="K130" s="2" t="str">
        <f t="shared" si="2"/>
        <v>892</v>
      </c>
    </row>
    <row r="131" spans="1:11" x14ac:dyDescent="0.25">
      <c r="A131">
        <v>830340078</v>
      </c>
      <c r="C131" s="3"/>
      <c r="J131">
        <v>646970164</v>
      </c>
      <c r="K131" s="2" t="str">
        <f t="shared" ref="K131:K194" si="3">LEFT(J131,3)</f>
        <v>646</v>
      </c>
    </row>
    <row r="132" spans="1:11" x14ac:dyDescent="0.25">
      <c r="A132">
        <v>718704988</v>
      </c>
      <c r="C132" s="3"/>
      <c r="J132">
        <v>581069298</v>
      </c>
      <c r="K132" s="2" t="str">
        <f t="shared" si="3"/>
        <v>581</v>
      </c>
    </row>
    <row r="133" spans="1:11" x14ac:dyDescent="0.25">
      <c r="A133">
        <v>880115617</v>
      </c>
      <c r="C133" s="3"/>
      <c r="J133">
        <v>511033876</v>
      </c>
      <c r="K133" s="2" t="str">
        <f t="shared" si="3"/>
        <v>511</v>
      </c>
    </row>
    <row r="134" spans="1:11" x14ac:dyDescent="0.25">
      <c r="A134">
        <v>711062720</v>
      </c>
      <c r="C134" s="3"/>
      <c r="J134">
        <v>617386695</v>
      </c>
      <c r="K134" s="2" t="str">
        <f t="shared" si="3"/>
        <v>617</v>
      </c>
    </row>
    <row r="135" spans="1:11" x14ac:dyDescent="0.25">
      <c r="A135">
        <v>530258583</v>
      </c>
      <c r="C135" s="3"/>
      <c r="J135">
        <v>618237372</v>
      </c>
      <c r="K135" s="2" t="str">
        <f t="shared" si="3"/>
        <v>618</v>
      </c>
    </row>
    <row r="136" spans="1:11" x14ac:dyDescent="0.25">
      <c r="A136">
        <v>808755546</v>
      </c>
      <c r="C136" s="3"/>
      <c r="J136">
        <v>737369433</v>
      </c>
      <c r="K136" s="2" t="str">
        <f t="shared" si="3"/>
        <v>737</v>
      </c>
    </row>
    <row r="137" spans="1:11" x14ac:dyDescent="0.25">
      <c r="A137">
        <v>559582269</v>
      </c>
      <c r="C137" s="3"/>
      <c r="J137">
        <v>608854705</v>
      </c>
      <c r="K137" s="2" t="str">
        <f t="shared" si="3"/>
        <v>608</v>
      </c>
    </row>
    <row r="138" spans="1:11" x14ac:dyDescent="0.25">
      <c r="A138">
        <v>672517956</v>
      </c>
      <c r="C138" s="3"/>
      <c r="J138">
        <v>561504787</v>
      </c>
      <c r="K138" s="2" t="str">
        <f t="shared" si="3"/>
        <v>561</v>
      </c>
    </row>
    <row r="139" spans="1:11" x14ac:dyDescent="0.25">
      <c r="A139">
        <v>860880792</v>
      </c>
      <c r="C139" s="3"/>
      <c r="J139">
        <v>884267915</v>
      </c>
      <c r="K139" s="2" t="str">
        <f t="shared" si="3"/>
        <v>884</v>
      </c>
    </row>
    <row r="140" spans="1:11" x14ac:dyDescent="0.25">
      <c r="A140">
        <v>770309737</v>
      </c>
      <c r="C140" s="3"/>
      <c r="J140">
        <v>622997696</v>
      </c>
      <c r="K140" s="2" t="str">
        <f t="shared" si="3"/>
        <v>622</v>
      </c>
    </row>
    <row r="141" spans="1:11" x14ac:dyDescent="0.25">
      <c r="A141">
        <v>770309737</v>
      </c>
      <c r="C141" s="3"/>
      <c r="J141">
        <v>766732577</v>
      </c>
      <c r="K141" s="2" t="str">
        <f t="shared" si="3"/>
        <v>766</v>
      </c>
    </row>
    <row r="142" spans="1:11" x14ac:dyDescent="0.25">
      <c r="A142">
        <v>770309737</v>
      </c>
      <c r="C142" s="3"/>
      <c r="J142">
        <v>860601191</v>
      </c>
      <c r="K142" s="2" t="str">
        <f t="shared" si="3"/>
        <v>860</v>
      </c>
    </row>
    <row r="143" spans="1:11" x14ac:dyDescent="0.25">
      <c r="A143">
        <v>770309737</v>
      </c>
      <c r="C143" s="3"/>
      <c r="J143">
        <v>809292567</v>
      </c>
      <c r="K143" s="2" t="str">
        <f t="shared" si="3"/>
        <v>809</v>
      </c>
    </row>
    <row r="144" spans="1:11" x14ac:dyDescent="0.25">
      <c r="A144">
        <v>770309737</v>
      </c>
      <c r="C144" s="3"/>
      <c r="J144">
        <v>777963542</v>
      </c>
      <c r="K144" s="2" t="str">
        <f t="shared" si="3"/>
        <v>777</v>
      </c>
    </row>
    <row r="145" spans="1:11" x14ac:dyDescent="0.25">
      <c r="A145">
        <v>770309737</v>
      </c>
      <c r="C145" s="3"/>
      <c r="J145">
        <v>799905820</v>
      </c>
      <c r="K145" s="2" t="str">
        <f t="shared" si="3"/>
        <v>799</v>
      </c>
    </row>
    <row r="146" spans="1:11" x14ac:dyDescent="0.25">
      <c r="A146">
        <v>770309737</v>
      </c>
      <c r="C146" s="3"/>
      <c r="J146">
        <v>511357273</v>
      </c>
      <c r="K146" s="2" t="str">
        <f t="shared" si="3"/>
        <v>511</v>
      </c>
    </row>
    <row r="147" spans="1:11" x14ac:dyDescent="0.25">
      <c r="A147">
        <v>770309737</v>
      </c>
      <c r="C147" s="3"/>
      <c r="J147">
        <v>673959916</v>
      </c>
      <c r="K147" s="2" t="str">
        <f t="shared" si="3"/>
        <v>673</v>
      </c>
    </row>
    <row r="148" spans="1:11" x14ac:dyDescent="0.25">
      <c r="A148">
        <v>770309737</v>
      </c>
      <c r="C148" s="3"/>
      <c r="J148">
        <v>892001749</v>
      </c>
      <c r="K148" s="2" t="str">
        <f t="shared" si="3"/>
        <v>892</v>
      </c>
    </row>
    <row r="149" spans="1:11" x14ac:dyDescent="0.25">
      <c r="A149">
        <v>770309737</v>
      </c>
      <c r="C149" s="3"/>
      <c r="J149">
        <v>844676404</v>
      </c>
      <c r="K149" s="2" t="str">
        <f t="shared" si="3"/>
        <v>844</v>
      </c>
    </row>
    <row r="150" spans="1:11" x14ac:dyDescent="0.25">
      <c r="A150">
        <v>770309737</v>
      </c>
      <c r="C150" s="3"/>
      <c r="J150">
        <v>601363453</v>
      </c>
      <c r="K150" s="2" t="str">
        <f t="shared" si="3"/>
        <v>601</v>
      </c>
    </row>
    <row r="151" spans="1:11" x14ac:dyDescent="0.25">
      <c r="A151">
        <v>830387840</v>
      </c>
      <c r="C151" s="3"/>
      <c r="J151">
        <v>747601455</v>
      </c>
      <c r="K151" s="2" t="str">
        <f t="shared" si="3"/>
        <v>747</v>
      </c>
    </row>
    <row r="152" spans="1:11" x14ac:dyDescent="0.25">
      <c r="A152">
        <v>829138418</v>
      </c>
      <c r="C152" s="3"/>
      <c r="J152">
        <v>709746874</v>
      </c>
      <c r="K152" s="2" t="str">
        <f t="shared" si="3"/>
        <v>709</v>
      </c>
    </row>
    <row r="153" spans="1:11" x14ac:dyDescent="0.25">
      <c r="A153">
        <v>510442188</v>
      </c>
      <c r="C153" s="3"/>
      <c r="J153">
        <v>575854639</v>
      </c>
      <c r="K153" s="2" t="str">
        <f t="shared" si="3"/>
        <v>575</v>
      </c>
    </row>
    <row r="154" spans="1:11" x14ac:dyDescent="0.25">
      <c r="A154">
        <v>648801892</v>
      </c>
      <c r="C154" s="3"/>
      <c r="J154">
        <v>770289719</v>
      </c>
      <c r="K154" s="2" t="str">
        <f t="shared" si="3"/>
        <v>770</v>
      </c>
    </row>
    <row r="155" spans="1:11" x14ac:dyDescent="0.25">
      <c r="A155">
        <v>542471673</v>
      </c>
      <c r="C155" s="3"/>
      <c r="J155">
        <v>685009485</v>
      </c>
      <c r="K155" s="2" t="str">
        <f t="shared" si="3"/>
        <v>685</v>
      </c>
    </row>
    <row r="156" spans="1:11" x14ac:dyDescent="0.25">
      <c r="A156">
        <v>599932679</v>
      </c>
      <c r="C156" s="3"/>
      <c r="J156">
        <v>777951430</v>
      </c>
      <c r="K156" s="2" t="str">
        <f t="shared" si="3"/>
        <v>777</v>
      </c>
    </row>
    <row r="157" spans="1:11" x14ac:dyDescent="0.25">
      <c r="A157">
        <v>829376732</v>
      </c>
      <c r="C157" s="3"/>
      <c r="J157">
        <v>511797929</v>
      </c>
      <c r="K157" s="2" t="str">
        <f t="shared" si="3"/>
        <v>511</v>
      </c>
    </row>
    <row r="158" spans="1:11" x14ac:dyDescent="0.25">
      <c r="A158">
        <v>575316093</v>
      </c>
      <c r="C158" s="3"/>
      <c r="J158">
        <v>687387318</v>
      </c>
      <c r="K158" s="2" t="str">
        <f t="shared" si="3"/>
        <v>687</v>
      </c>
    </row>
    <row r="159" spans="1:11" x14ac:dyDescent="0.25">
      <c r="A159">
        <v>866642007</v>
      </c>
      <c r="C159" s="3"/>
      <c r="J159">
        <v>815244756</v>
      </c>
      <c r="K159" s="2" t="str">
        <f t="shared" si="3"/>
        <v>815</v>
      </c>
    </row>
    <row r="160" spans="1:11" x14ac:dyDescent="0.25">
      <c r="A160">
        <v>511549617</v>
      </c>
      <c r="C160" s="3"/>
      <c r="J160">
        <v>781672950</v>
      </c>
      <c r="K160" s="2" t="str">
        <f t="shared" si="3"/>
        <v>781</v>
      </c>
    </row>
    <row r="161" spans="1:11" x14ac:dyDescent="0.25">
      <c r="A161">
        <v>616014336</v>
      </c>
      <c r="C161" s="3"/>
      <c r="J161">
        <v>534853591</v>
      </c>
      <c r="K161" s="2" t="str">
        <f t="shared" si="3"/>
        <v>534</v>
      </c>
    </row>
    <row r="162" spans="1:11" x14ac:dyDescent="0.25">
      <c r="A162">
        <v>715115458</v>
      </c>
      <c r="C162" s="3"/>
      <c r="J162">
        <v>513112852</v>
      </c>
      <c r="K162" s="2" t="str">
        <f t="shared" si="3"/>
        <v>513</v>
      </c>
    </row>
    <row r="163" spans="1:11" x14ac:dyDescent="0.25">
      <c r="A163">
        <v>629347288</v>
      </c>
      <c r="C163" s="3"/>
      <c r="J163">
        <v>786516264</v>
      </c>
      <c r="K163" s="2" t="str">
        <f t="shared" si="3"/>
        <v>786</v>
      </c>
    </row>
    <row r="164" spans="1:11" x14ac:dyDescent="0.25">
      <c r="A164">
        <v>520634164</v>
      </c>
      <c r="C164" s="3"/>
      <c r="J164">
        <v>557791466</v>
      </c>
      <c r="K164" s="2" t="str">
        <f t="shared" si="3"/>
        <v>557</v>
      </c>
    </row>
    <row r="165" spans="1:11" x14ac:dyDescent="0.25">
      <c r="A165">
        <v>511972687</v>
      </c>
      <c r="C165" s="3"/>
      <c r="J165">
        <v>894392013</v>
      </c>
      <c r="K165" s="2" t="str">
        <f t="shared" si="3"/>
        <v>894</v>
      </c>
    </row>
    <row r="166" spans="1:11" x14ac:dyDescent="0.25">
      <c r="A166">
        <v>582478588</v>
      </c>
      <c r="C166" s="3"/>
      <c r="J166">
        <v>896135146</v>
      </c>
      <c r="K166" s="2" t="str">
        <f t="shared" si="3"/>
        <v>896</v>
      </c>
    </row>
    <row r="167" spans="1:11" x14ac:dyDescent="0.25">
      <c r="A167">
        <v>758172242</v>
      </c>
      <c r="C167" s="3"/>
      <c r="J167">
        <v>768234307</v>
      </c>
      <c r="K167" s="2" t="str">
        <f t="shared" si="3"/>
        <v>768</v>
      </c>
    </row>
    <row r="168" spans="1:11" x14ac:dyDescent="0.25">
      <c r="A168">
        <v>580874505</v>
      </c>
      <c r="C168" s="3"/>
      <c r="J168">
        <v>700095893</v>
      </c>
      <c r="K168" s="2" t="str">
        <f t="shared" si="3"/>
        <v>700</v>
      </c>
    </row>
    <row r="169" spans="1:11" x14ac:dyDescent="0.25">
      <c r="A169">
        <v>651977190</v>
      </c>
      <c r="C169" s="3"/>
      <c r="J169">
        <v>634660015</v>
      </c>
      <c r="K169" s="2" t="str">
        <f t="shared" si="3"/>
        <v>634</v>
      </c>
    </row>
    <row r="170" spans="1:11" x14ac:dyDescent="0.25">
      <c r="A170">
        <v>719800313</v>
      </c>
      <c r="C170" s="3"/>
      <c r="J170">
        <v>768154171</v>
      </c>
      <c r="K170" s="2" t="str">
        <f t="shared" si="3"/>
        <v>768</v>
      </c>
    </row>
    <row r="171" spans="1:11" x14ac:dyDescent="0.25">
      <c r="A171">
        <v>759000881</v>
      </c>
      <c r="C171" s="3"/>
      <c r="J171">
        <v>741410136</v>
      </c>
      <c r="K171" s="2" t="str">
        <f t="shared" si="3"/>
        <v>741</v>
      </c>
    </row>
    <row r="172" spans="1:11" x14ac:dyDescent="0.25">
      <c r="A172">
        <v>868088757</v>
      </c>
      <c r="C172" s="3"/>
      <c r="J172">
        <v>576961408</v>
      </c>
      <c r="K172" s="2" t="str">
        <f t="shared" si="3"/>
        <v>576</v>
      </c>
    </row>
    <row r="173" spans="1:11" x14ac:dyDescent="0.25">
      <c r="A173">
        <v>837836991</v>
      </c>
      <c r="C173" s="3"/>
      <c r="J173">
        <v>609230358</v>
      </c>
      <c r="K173" s="2" t="str">
        <f t="shared" si="3"/>
        <v>609</v>
      </c>
    </row>
    <row r="174" spans="1:11" x14ac:dyDescent="0.25">
      <c r="A174">
        <v>506954709</v>
      </c>
      <c r="C174" s="3"/>
      <c r="J174">
        <v>839185883</v>
      </c>
      <c r="K174" s="2" t="str">
        <f t="shared" si="3"/>
        <v>839</v>
      </c>
    </row>
    <row r="175" spans="1:11" x14ac:dyDescent="0.25">
      <c r="A175">
        <v>892450551</v>
      </c>
      <c r="C175" s="3"/>
      <c r="J175">
        <v>686021580</v>
      </c>
      <c r="K175" s="2" t="str">
        <f t="shared" si="3"/>
        <v>686</v>
      </c>
    </row>
    <row r="176" spans="1:11" x14ac:dyDescent="0.25">
      <c r="A176">
        <v>646970164</v>
      </c>
      <c r="C176" s="3"/>
      <c r="J176">
        <v>581302334</v>
      </c>
      <c r="K176" s="2" t="str">
        <f t="shared" si="3"/>
        <v>581</v>
      </c>
    </row>
    <row r="177" spans="1:11" x14ac:dyDescent="0.25">
      <c r="A177">
        <v>581069298</v>
      </c>
      <c r="C177" s="3"/>
      <c r="J177">
        <v>553782991</v>
      </c>
      <c r="K177" s="2" t="str">
        <f t="shared" si="3"/>
        <v>553</v>
      </c>
    </row>
    <row r="178" spans="1:11" x14ac:dyDescent="0.25">
      <c r="A178">
        <v>511033876</v>
      </c>
      <c r="C178" s="3"/>
      <c r="J178">
        <v>789403850</v>
      </c>
      <c r="K178" s="2" t="str">
        <f t="shared" si="3"/>
        <v>789</v>
      </c>
    </row>
    <row r="179" spans="1:11" x14ac:dyDescent="0.25">
      <c r="A179">
        <v>617386695</v>
      </c>
      <c r="C179" s="3"/>
      <c r="J179">
        <v>556350703</v>
      </c>
      <c r="K179" s="2" t="str">
        <f t="shared" si="3"/>
        <v>556</v>
      </c>
    </row>
    <row r="180" spans="1:11" x14ac:dyDescent="0.25">
      <c r="A180">
        <v>618237372</v>
      </c>
      <c r="C180" s="3"/>
      <c r="J180">
        <v>767307532</v>
      </c>
      <c r="K180" s="2" t="str">
        <f t="shared" si="3"/>
        <v>767</v>
      </c>
    </row>
    <row r="181" spans="1:11" x14ac:dyDescent="0.25">
      <c r="A181">
        <v>737369433</v>
      </c>
      <c r="C181" s="3"/>
      <c r="J181">
        <v>876309473</v>
      </c>
      <c r="K181" s="2" t="str">
        <f t="shared" si="3"/>
        <v>876</v>
      </c>
    </row>
    <row r="182" spans="1:11" x14ac:dyDescent="0.25">
      <c r="A182">
        <v>608854705</v>
      </c>
      <c r="C182" s="3"/>
      <c r="J182">
        <v>511024753</v>
      </c>
      <c r="K182" s="2" t="str">
        <f t="shared" si="3"/>
        <v>511</v>
      </c>
    </row>
    <row r="183" spans="1:11" x14ac:dyDescent="0.25">
      <c r="A183">
        <v>561504787</v>
      </c>
      <c r="C183" s="3"/>
      <c r="J183">
        <v>724586713</v>
      </c>
      <c r="K183" s="2" t="str">
        <f t="shared" si="3"/>
        <v>724</v>
      </c>
    </row>
    <row r="184" spans="1:11" x14ac:dyDescent="0.25">
      <c r="A184">
        <v>884267915</v>
      </c>
      <c r="C184" s="3"/>
      <c r="J184">
        <v>661291357</v>
      </c>
      <c r="K184" s="2" t="str">
        <f t="shared" si="3"/>
        <v>661</v>
      </c>
    </row>
    <row r="185" spans="1:11" x14ac:dyDescent="0.25">
      <c r="A185">
        <v>622997696</v>
      </c>
      <c r="C185" s="3"/>
      <c r="J185">
        <v>628816584</v>
      </c>
      <c r="K185" s="2" t="str">
        <f t="shared" si="3"/>
        <v>628</v>
      </c>
    </row>
    <row r="186" spans="1:11" x14ac:dyDescent="0.25">
      <c r="A186">
        <v>766732577</v>
      </c>
      <c r="C186" s="3"/>
      <c r="J186">
        <v>511463948</v>
      </c>
      <c r="K186" s="2" t="str">
        <f t="shared" si="3"/>
        <v>511</v>
      </c>
    </row>
    <row r="187" spans="1:11" x14ac:dyDescent="0.25">
      <c r="A187">
        <v>860601191</v>
      </c>
      <c r="C187" s="3"/>
      <c r="J187">
        <v>557279286</v>
      </c>
      <c r="K187" s="2" t="str">
        <f t="shared" si="3"/>
        <v>557</v>
      </c>
    </row>
    <row r="188" spans="1:11" x14ac:dyDescent="0.25">
      <c r="A188">
        <v>809292567</v>
      </c>
      <c r="C188" s="3"/>
      <c r="J188">
        <v>561818333</v>
      </c>
      <c r="K188" s="2" t="str">
        <f t="shared" si="3"/>
        <v>561</v>
      </c>
    </row>
    <row r="189" spans="1:11" x14ac:dyDescent="0.25">
      <c r="A189">
        <v>777963542</v>
      </c>
      <c r="C189" s="3"/>
      <c r="J189">
        <v>604084005</v>
      </c>
      <c r="K189" s="2" t="str">
        <f t="shared" si="3"/>
        <v>604</v>
      </c>
    </row>
    <row r="190" spans="1:11" x14ac:dyDescent="0.25">
      <c r="A190">
        <v>799905820</v>
      </c>
      <c r="C190" s="3"/>
      <c r="J190">
        <v>724737931</v>
      </c>
      <c r="K190" s="2" t="str">
        <f t="shared" si="3"/>
        <v>724</v>
      </c>
    </row>
    <row r="191" spans="1:11" x14ac:dyDescent="0.25">
      <c r="A191">
        <v>511357273</v>
      </c>
      <c r="C191" s="3"/>
      <c r="J191">
        <v>585572455</v>
      </c>
      <c r="K191" s="2" t="str">
        <f t="shared" si="3"/>
        <v>585</v>
      </c>
    </row>
    <row r="192" spans="1:11" x14ac:dyDescent="0.25">
      <c r="A192">
        <v>673959916</v>
      </c>
      <c r="C192" s="3"/>
      <c r="J192">
        <v>563113284</v>
      </c>
      <c r="K192" s="2" t="str">
        <f t="shared" si="3"/>
        <v>563</v>
      </c>
    </row>
    <row r="193" spans="1:11" x14ac:dyDescent="0.25">
      <c r="A193">
        <v>892001749</v>
      </c>
      <c r="C193" s="3"/>
      <c r="J193">
        <v>838206797</v>
      </c>
      <c r="K193" s="2" t="str">
        <f t="shared" si="3"/>
        <v>838</v>
      </c>
    </row>
    <row r="194" spans="1:11" x14ac:dyDescent="0.25">
      <c r="A194">
        <v>844676404</v>
      </c>
      <c r="C194" s="3"/>
      <c r="J194">
        <v>686464899</v>
      </c>
      <c r="K194" s="2" t="str">
        <f t="shared" si="3"/>
        <v>686</v>
      </c>
    </row>
    <row r="195" spans="1:11" x14ac:dyDescent="0.25">
      <c r="A195">
        <v>601363453</v>
      </c>
      <c r="C195" s="3"/>
      <c r="J195">
        <v>620866037</v>
      </c>
      <c r="K195" s="2" t="str">
        <f t="shared" ref="K195:K258" si="4">LEFT(J195,3)</f>
        <v>620</v>
      </c>
    </row>
    <row r="196" spans="1:11" x14ac:dyDescent="0.25">
      <c r="A196">
        <v>747601455</v>
      </c>
      <c r="C196" s="3"/>
      <c r="J196">
        <v>604104933</v>
      </c>
      <c r="K196" s="2" t="str">
        <f t="shared" si="4"/>
        <v>604</v>
      </c>
    </row>
    <row r="197" spans="1:11" x14ac:dyDescent="0.25">
      <c r="A197">
        <v>709746874</v>
      </c>
      <c r="C197" s="3"/>
      <c r="J197">
        <v>712855482</v>
      </c>
      <c r="K197" s="2" t="str">
        <f t="shared" si="4"/>
        <v>712</v>
      </c>
    </row>
    <row r="198" spans="1:11" x14ac:dyDescent="0.25">
      <c r="A198">
        <v>575854639</v>
      </c>
      <c r="C198" s="3"/>
      <c r="J198">
        <v>521114386</v>
      </c>
      <c r="K198" s="2" t="str">
        <f t="shared" si="4"/>
        <v>521</v>
      </c>
    </row>
    <row r="199" spans="1:11" x14ac:dyDescent="0.25">
      <c r="A199">
        <v>770289719</v>
      </c>
      <c r="C199" s="3"/>
      <c r="J199">
        <v>805148912</v>
      </c>
      <c r="K199" s="2" t="str">
        <f t="shared" si="4"/>
        <v>805</v>
      </c>
    </row>
    <row r="200" spans="1:11" x14ac:dyDescent="0.25">
      <c r="A200">
        <v>685009485</v>
      </c>
      <c r="C200" s="3"/>
      <c r="J200">
        <v>771964465</v>
      </c>
      <c r="K200" s="2" t="str">
        <f t="shared" si="4"/>
        <v>771</v>
      </c>
    </row>
    <row r="201" spans="1:11" x14ac:dyDescent="0.25">
      <c r="A201">
        <v>777951430</v>
      </c>
      <c r="C201" s="3"/>
      <c r="J201">
        <v>514367419</v>
      </c>
      <c r="K201" s="2" t="str">
        <f t="shared" si="4"/>
        <v>514</v>
      </c>
    </row>
    <row r="202" spans="1:11" x14ac:dyDescent="0.25">
      <c r="A202">
        <v>511797929</v>
      </c>
      <c r="C202" s="3"/>
      <c r="J202">
        <v>588726164</v>
      </c>
      <c r="K202" s="2" t="str">
        <f t="shared" si="4"/>
        <v>588</v>
      </c>
    </row>
    <row r="203" spans="1:11" x14ac:dyDescent="0.25">
      <c r="A203">
        <v>687387318</v>
      </c>
      <c r="C203" s="3"/>
      <c r="J203">
        <v>550772146</v>
      </c>
      <c r="K203" s="2" t="str">
        <f t="shared" si="4"/>
        <v>550</v>
      </c>
    </row>
    <row r="204" spans="1:11" x14ac:dyDescent="0.25">
      <c r="A204">
        <v>815244756</v>
      </c>
      <c r="C204" s="3"/>
      <c r="J204">
        <v>511619180</v>
      </c>
      <c r="K204" s="2" t="str">
        <f t="shared" si="4"/>
        <v>511</v>
      </c>
    </row>
    <row r="205" spans="1:11" x14ac:dyDescent="0.25">
      <c r="A205">
        <v>781672950</v>
      </c>
      <c r="C205" s="3"/>
      <c r="J205">
        <v>771455147</v>
      </c>
      <c r="K205" s="2" t="str">
        <f t="shared" si="4"/>
        <v>771</v>
      </c>
    </row>
    <row r="206" spans="1:11" x14ac:dyDescent="0.25">
      <c r="A206">
        <v>534853591</v>
      </c>
      <c r="C206" s="3"/>
      <c r="J206">
        <v>511691460</v>
      </c>
      <c r="K206" s="2" t="str">
        <f t="shared" si="4"/>
        <v>511</v>
      </c>
    </row>
    <row r="207" spans="1:11" x14ac:dyDescent="0.25">
      <c r="A207">
        <v>513112852</v>
      </c>
      <c r="C207" s="3"/>
      <c r="J207">
        <v>638538013</v>
      </c>
      <c r="K207" s="2" t="str">
        <f t="shared" si="4"/>
        <v>638</v>
      </c>
    </row>
    <row r="208" spans="1:11" x14ac:dyDescent="0.25">
      <c r="A208">
        <v>786516264</v>
      </c>
      <c r="C208" s="3"/>
      <c r="J208">
        <v>511376031</v>
      </c>
      <c r="K208" s="2" t="str">
        <f t="shared" si="4"/>
        <v>511</v>
      </c>
    </row>
    <row r="209" spans="1:11" x14ac:dyDescent="0.25">
      <c r="A209">
        <v>557791466</v>
      </c>
      <c r="C209" s="3"/>
      <c r="J209">
        <v>585060514</v>
      </c>
      <c r="K209" s="2" t="str">
        <f t="shared" si="4"/>
        <v>585</v>
      </c>
    </row>
    <row r="210" spans="1:11" x14ac:dyDescent="0.25">
      <c r="A210">
        <v>894392013</v>
      </c>
      <c r="C210" s="3"/>
      <c r="J210">
        <v>850764187</v>
      </c>
      <c r="K210" s="2" t="str">
        <f t="shared" si="4"/>
        <v>850</v>
      </c>
    </row>
    <row r="211" spans="1:11" x14ac:dyDescent="0.25">
      <c r="A211">
        <v>896135146</v>
      </c>
      <c r="C211" s="3"/>
      <c r="J211">
        <v>822175091</v>
      </c>
      <c r="K211" s="2" t="str">
        <f t="shared" si="4"/>
        <v>822</v>
      </c>
    </row>
    <row r="212" spans="1:11" x14ac:dyDescent="0.25">
      <c r="A212">
        <v>768234307</v>
      </c>
      <c r="C212" s="3"/>
      <c r="J212">
        <v>890117620</v>
      </c>
      <c r="K212" s="2" t="str">
        <f t="shared" si="4"/>
        <v>890</v>
      </c>
    </row>
    <row r="213" spans="1:11" x14ac:dyDescent="0.25">
      <c r="A213">
        <v>700095893</v>
      </c>
      <c r="C213" s="3"/>
      <c r="J213">
        <v>595973898</v>
      </c>
      <c r="K213" s="2" t="str">
        <f t="shared" si="4"/>
        <v>595</v>
      </c>
    </row>
    <row r="214" spans="1:11" x14ac:dyDescent="0.25">
      <c r="A214">
        <v>634660015</v>
      </c>
      <c r="C214" s="3"/>
      <c r="J214">
        <v>685807830</v>
      </c>
      <c r="K214" s="2" t="str">
        <f t="shared" si="4"/>
        <v>685</v>
      </c>
    </row>
    <row r="215" spans="1:11" x14ac:dyDescent="0.25">
      <c r="A215">
        <v>768154171</v>
      </c>
      <c r="C215" s="3"/>
      <c r="J215">
        <v>694257654</v>
      </c>
      <c r="K215" s="2" t="str">
        <f t="shared" si="4"/>
        <v>694</v>
      </c>
    </row>
    <row r="216" spans="1:11" x14ac:dyDescent="0.25">
      <c r="A216">
        <v>741410136</v>
      </c>
      <c r="C216" s="3"/>
      <c r="J216">
        <v>776193327</v>
      </c>
      <c r="K216" s="2" t="str">
        <f t="shared" si="4"/>
        <v>776</v>
      </c>
    </row>
    <row r="217" spans="1:11" x14ac:dyDescent="0.25">
      <c r="A217">
        <v>576961408</v>
      </c>
      <c r="C217" s="3"/>
      <c r="J217">
        <v>628406607</v>
      </c>
      <c r="K217" s="2" t="str">
        <f t="shared" si="4"/>
        <v>628</v>
      </c>
    </row>
    <row r="218" spans="1:11" x14ac:dyDescent="0.25">
      <c r="A218">
        <v>609230358</v>
      </c>
      <c r="C218" s="3"/>
      <c r="J218">
        <v>781891458</v>
      </c>
      <c r="K218" s="2" t="str">
        <f t="shared" si="4"/>
        <v>781</v>
      </c>
    </row>
    <row r="219" spans="1:11" x14ac:dyDescent="0.25">
      <c r="A219">
        <v>839185883</v>
      </c>
      <c r="C219" s="3"/>
      <c r="J219">
        <v>791443063</v>
      </c>
      <c r="K219" s="2" t="str">
        <f t="shared" si="4"/>
        <v>791</v>
      </c>
    </row>
    <row r="220" spans="1:11" x14ac:dyDescent="0.25">
      <c r="A220">
        <v>686021580</v>
      </c>
      <c r="C220" s="3"/>
      <c r="J220">
        <v>574788139</v>
      </c>
      <c r="K220" s="2" t="str">
        <f t="shared" si="4"/>
        <v>574</v>
      </c>
    </row>
    <row r="221" spans="1:11" x14ac:dyDescent="0.25">
      <c r="A221">
        <v>581302334</v>
      </c>
      <c r="C221" s="3"/>
      <c r="J221">
        <v>511583478</v>
      </c>
      <c r="K221" s="2" t="str">
        <f t="shared" si="4"/>
        <v>511</v>
      </c>
    </row>
    <row r="222" spans="1:11" x14ac:dyDescent="0.25">
      <c r="A222">
        <v>553782991</v>
      </c>
      <c r="C222" s="3"/>
      <c r="J222">
        <v>645553932</v>
      </c>
      <c r="K222" s="2" t="str">
        <f t="shared" si="4"/>
        <v>645</v>
      </c>
    </row>
    <row r="223" spans="1:11" x14ac:dyDescent="0.25">
      <c r="A223">
        <v>789403850</v>
      </c>
      <c r="C223" s="3"/>
      <c r="J223">
        <v>708089495</v>
      </c>
      <c r="K223" s="2" t="str">
        <f t="shared" si="4"/>
        <v>708</v>
      </c>
    </row>
    <row r="224" spans="1:11" x14ac:dyDescent="0.25">
      <c r="A224">
        <v>556350703</v>
      </c>
      <c r="C224" s="3"/>
      <c r="J224">
        <v>669255355</v>
      </c>
      <c r="K224" s="2" t="str">
        <f t="shared" si="4"/>
        <v>669</v>
      </c>
    </row>
    <row r="225" spans="1:11" x14ac:dyDescent="0.25">
      <c r="A225">
        <v>767307532</v>
      </c>
      <c r="C225" s="3"/>
      <c r="J225">
        <v>885716678</v>
      </c>
      <c r="K225" s="2" t="str">
        <f t="shared" si="4"/>
        <v>885</v>
      </c>
    </row>
    <row r="226" spans="1:11" x14ac:dyDescent="0.25">
      <c r="A226">
        <v>876309473</v>
      </c>
      <c r="C226" s="3"/>
      <c r="J226">
        <v>822591219</v>
      </c>
      <c r="K226" s="2" t="str">
        <f t="shared" si="4"/>
        <v>822</v>
      </c>
    </row>
    <row r="227" spans="1:11" x14ac:dyDescent="0.25">
      <c r="A227">
        <v>511024753</v>
      </c>
      <c r="C227" s="3"/>
      <c r="J227">
        <v>625315821</v>
      </c>
      <c r="K227" s="2" t="str">
        <f t="shared" si="4"/>
        <v>625</v>
      </c>
    </row>
    <row r="228" spans="1:11" x14ac:dyDescent="0.25">
      <c r="A228">
        <v>724586713</v>
      </c>
      <c r="C228" s="3"/>
      <c r="J228">
        <v>813642938</v>
      </c>
      <c r="K228" s="2" t="str">
        <f t="shared" si="4"/>
        <v>813</v>
      </c>
    </row>
    <row r="229" spans="1:11" x14ac:dyDescent="0.25">
      <c r="A229">
        <v>661291357</v>
      </c>
      <c r="C229" s="3"/>
      <c r="J229">
        <v>723513957</v>
      </c>
      <c r="K229" s="2" t="str">
        <f t="shared" si="4"/>
        <v>723</v>
      </c>
    </row>
    <row r="230" spans="1:11" x14ac:dyDescent="0.25">
      <c r="A230">
        <v>628816584</v>
      </c>
      <c r="C230" s="3"/>
      <c r="J230">
        <v>735649952</v>
      </c>
      <c r="K230" s="2" t="str">
        <f t="shared" si="4"/>
        <v>735</v>
      </c>
    </row>
    <row r="231" spans="1:11" x14ac:dyDescent="0.25">
      <c r="A231">
        <v>511463948</v>
      </c>
      <c r="C231" s="3"/>
      <c r="J231">
        <v>557295224</v>
      </c>
      <c r="K231" s="2" t="str">
        <f t="shared" si="4"/>
        <v>557</v>
      </c>
    </row>
    <row r="232" spans="1:11" x14ac:dyDescent="0.25">
      <c r="A232">
        <v>557279286</v>
      </c>
      <c r="C232" s="3"/>
      <c r="J232">
        <v>508033828</v>
      </c>
      <c r="K232" s="2" t="str">
        <f t="shared" si="4"/>
        <v>508</v>
      </c>
    </row>
    <row r="233" spans="1:11" x14ac:dyDescent="0.25">
      <c r="A233">
        <v>561818333</v>
      </c>
      <c r="C233" s="3"/>
      <c r="J233">
        <v>511368064</v>
      </c>
      <c r="K233" s="2" t="str">
        <f t="shared" si="4"/>
        <v>511</v>
      </c>
    </row>
    <row r="234" spans="1:11" x14ac:dyDescent="0.25">
      <c r="A234">
        <v>604084005</v>
      </c>
      <c r="C234" s="3"/>
      <c r="J234">
        <v>523781712</v>
      </c>
      <c r="K234" s="2" t="str">
        <f t="shared" si="4"/>
        <v>523</v>
      </c>
    </row>
    <row r="235" spans="1:11" x14ac:dyDescent="0.25">
      <c r="A235">
        <v>724737931</v>
      </c>
      <c r="C235" s="3"/>
      <c r="J235">
        <v>662019894</v>
      </c>
      <c r="K235" s="2" t="str">
        <f t="shared" si="4"/>
        <v>662</v>
      </c>
    </row>
    <row r="236" spans="1:11" x14ac:dyDescent="0.25">
      <c r="A236">
        <v>585572455</v>
      </c>
      <c r="C236" s="3"/>
      <c r="J236">
        <v>711422069</v>
      </c>
      <c r="K236" s="2" t="str">
        <f t="shared" si="4"/>
        <v>711</v>
      </c>
    </row>
    <row r="237" spans="1:11" x14ac:dyDescent="0.25">
      <c r="A237">
        <v>563113284</v>
      </c>
      <c r="C237" s="3"/>
      <c r="J237">
        <v>511212315</v>
      </c>
      <c r="K237" s="2" t="str">
        <f t="shared" si="4"/>
        <v>511</v>
      </c>
    </row>
    <row r="238" spans="1:11" x14ac:dyDescent="0.25">
      <c r="A238">
        <v>838206797</v>
      </c>
      <c r="C238" s="3"/>
      <c r="J238">
        <v>829368910</v>
      </c>
      <c r="K238" s="2" t="str">
        <f t="shared" si="4"/>
        <v>829</v>
      </c>
    </row>
    <row r="239" spans="1:11" x14ac:dyDescent="0.25">
      <c r="A239">
        <v>686464899</v>
      </c>
      <c r="C239" s="3"/>
      <c r="J239">
        <v>863905652</v>
      </c>
      <c r="K239" s="2" t="str">
        <f t="shared" si="4"/>
        <v>863</v>
      </c>
    </row>
    <row r="240" spans="1:11" x14ac:dyDescent="0.25">
      <c r="A240">
        <v>620866037</v>
      </c>
      <c r="C240" s="3"/>
      <c r="J240">
        <v>756447345</v>
      </c>
      <c r="K240" s="2" t="str">
        <f t="shared" si="4"/>
        <v>756</v>
      </c>
    </row>
    <row r="241" spans="1:11" x14ac:dyDescent="0.25">
      <c r="A241">
        <v>604104933</v>
      </c>
      <c r="C241" s="3"/>
      <c r="J241">
        <v>511000000</v>
      </c>
      <c r="K241" s="2" t="str">
        <f t="shared" si="4"/>
        <v>511</v>
      </c>
    </row>
    <row r="242" spans="1:11" x14ac:dyDescent="0.25">
      <c r="A242">
        <v>712855482</v>
      </c>
      <c r="C242" s="3"/>
      <c r="J242">
        <v>561518287</v>
      </c>
      <c r="K242" s="2" t="str">
        <f t="shared" si="4"/>
        <v>561</v>
      </c>
    </row>
    <row r="243" spans="1:11" x14ac:dyDescent="0.25">
      <c r="A243">
        <v>521114386</v>
      </c>
      <c r="C243" s="3"/>
      <c r="J243">
        <v>542892229</v>
      </c>
      <c r="K243" s="2" t="str">
        <f t="shared" si="4"/>
        <v>542</v>
      </c>
    </row>
    <row r="244" spans="1:11" x14ac:dyDescent="0.25">
      <c r="A244">
        <v>805148912</v>
      </c>
      <c r="C244" s="3"/>
      <c r="J244">
        <v>794112597</v>
      </c>
      <c r="K244" s="2" t="str">
        <f t="shared" si="4"/>
        <v>794</v>
      </c>
    </row>
    <row r="245" spans="1:11" x14ac:dyDescent="0.25">
      <c r="A245">
        <v>771964465</v>
      </c>
      <c r="C245" s="3"/>
      <c r="J245">
        <v>649289489</v>
      </c>
      <c r="K245" s="2" t="str">
        <f t="shared" si="4"/>
        <v>649</v>
      </c>
    </row>
    <row r="246" spans="1:11" x14ac:dyDescent="0.25">
      <c r="A246">
        <v>514367419</v>
      </c>
      <c r="C246" s="3"/>
      <c r="J246">
        <v>511100599</v>
      </c>
      <c r="K246" s="2" t="str">
        <f t="shared" si="4"/>
        <v>511</v>
      </c>
    </row>
    <row r="247" spans="1:11" x14ac:dyDescent="0.25">
      <c r="A247">
        <v>588726164</v>
      </c>
      <c r="C247" s="3"/>
      <c r="J247">
        <v>531802974</v>
      </c>
      <c r="K247" s="2" t="str">
        <f t="shared" si="4"/>
        <v>531</v>
      </c>
    </row>
    <row r="248" spans="1:11" x14ac:dyDescent="0.25">
      <c r="A248">
        <v>550772146</v>
      </c>
      <c r="C248" s="3"/>
      <c r="J248">
        <v>730489234</v>
      </c>
      <c r="K248" s="2" t="str">
        <f t="shared" si="4"/>
        <v>730</v>
      </c>
    </row>
    <row r="249" spans="1:11" x14ac:dyDescent="0.25">
      <c r="A249">
        <v>511619180</v>
      </c>
      <c r="C249" s="3"/>
      <c r="J249">
        <v>547446287</v>
      </c>
      <c r="K249" s="2" t="str">
        <f t="shared" si="4"/>
        <v>547</v>
      </c>
    </row>
    <row r="250" spans="1:11" x14ac:dyDescent="0.25">
      <c r="A250">
        <v>771455147</v>
      </c>
      <c r="C250" s="3"/>
      <c r="J250">
        <v>519221275</v>
      </c>
      <c r="K250" s="2" t="str">
        <f t="shared" si="4"/>
        <v>519</v>
      </c>
    </row>
    <row r="251" spans="1:11" x14ac:dyDescent="0.25">
      <c r="A251">
        <v>511691460</v>
      </c>
      <c r="C251" s="3"/>
      <c r="J251">
        <v>614555745</v>
      </c>
      <c r="K251" s="2" t="str">
        <f t="shared" si="4"/>
        <v>614</v>
      </c>
    </row>
    <row r="252" spans="1:11" x14ac:dyDescent="0.25">
      <c r="A252">
        <v>638538013</v>
      </c>
      <c r="C252" s="3"/>
      <c r="J252">
        <v>734541101</v>
      </c>
      <c r="K252" s="2" t="str">
        <f t="shared" si="4"/>
        <v>734</v>
      </c>
    </row>
    <row r="253" spans="1:11" x14ac:dyDescent="0.25">
      <c r="A253">
        <v>511376031</v>
      </c>
      <c r="C253" s="3"/>
      <c r="J253">
        <v>664263727</v>
      </c>
      <c r="K253" s="2" t="str">
        <f t="shared" si="4"/>
        <v>664</v>
      </c>
    </row>
    <row r="254" spans="1:11" x14ac:dyDescent="0.25">
      <c r="A254">
        <v>585060514</v>
      </c>
      <c r="C254" s="3"/>
      <c r="J254">
        <v>835854901</v>
      </c>
      <c r="K254" s="2" t="str">
        <f t="shared" si="4"/>
        <v>835</v>
      </c>
    </row>
    <row r="255" spans="1:11" x14ac:dyDescent="0.25">
      <c r="A255">
        <v>850764187</v>
      </c>
      <c r="C255" s="3"/>
      <c r="J255">
        <v>602488285</v>
      </c>
      <c r="K255" s="2" t="str">
        <f t="shared" si="4"/>
        <v>602</v>
      </c>
    </row>
    <row r="256" spans="1:11" x14ac:dyDescent="0.25">
      <c r="A256">
        <v>822175091</v>
      </c>
      <c r="C256" s="3"/>
      <c r="J256">
        <v>786525578</v>
      </c>
      <c r="K256" s="2" t="str">
        <f t="shared" si="4"/>
        <v>786</v>
      </c>
    </row>
    <row r="257" spans="1:11" x14ac:dyDescent="0.25">
      <c r="A257">
        <v>890117620</v>
      </c>
      <c r="C257" s="3"/>
      <c r="J257">
        <v>827365461</v>
      </c>
      <c r="K257" s="2" t="str">
        <f t="shared" si="4"/>
        <v>827</v>
      </c>
    </row>
    <row r="258" spans="1:11" x14ac:dyDescent="0.25">
      <c r="A258">
        <v>595973898</v>
      </c>
      <c r="C258" s="3"/>
      <c r="J258">
        <v>764859813</v>
      </c>
      <c r="K258" s="2" t="str">
        <f t="shared" si="4"/>
        <v>764</v>
      </c>
    </row>
    <row r="259" spans="1:11" x14ac:dyDescent="0.25">
      <c r="A259">
        <v>685807830</v>
      </c>
      <c r="C259" s="3"/>
      <c r="J259">
        <v>649869199</v>
      </c>
      <c r="K259" s="2" t="str">
        <f t="shared" ref="K259:K322" si="5">LEFT(J259,3)</f>
        <v>649</v>
      </c>
    </row>
    <row r="260" spans="1:11" x14ac:dyDescent="0.25">
      <c r="A260">
        <v>694257654</v>
      </c>
      <c r="C260" s="3"/>
      <c r="J260">
        <v>647126740</v>
      </c>
      <c r="K260" s="2" t="str">
        <f t="shared" si="5"/>
        <v>647</v>
      </c>
    </row>
    <row r="261" spans="1:11" x14ac:dyDescent="0.25">
      <c r="A261">
        <v>776193327</v>
      </c>
      <c r="C261" s="3"/>
      <c r="J261">
        <v>688001668</v>
      </c>
      <c r="K261" s="2" t="str">
        <f t="shared" si="5"/>
        <v>688</v>
      </c>
    </row>
    <row r="262" spans="1:11" x14ac:dyDescent="0.25">
      <c r="A262">
        <v>628406607</v>
      </c>
      <c r="C262" s="3"/>
      <c r="J262">
        <v>577743623</v>
      </c>
      <c r="K262" s="2" t="str">
        <f t="shared" si="5"/>
        <v>577</v>
      </c>
    </row>
    <row r="263" spans="1:11" x14ac:dyDescent="0.25">
      <c r="A263">
        <v>781891458</v>
      </c>
      <c r="C263" s="3"/>
      <c r="J263">
        <v>511533664</v>
      </c>
      <c r="K263" s="2" t="str">
        <f t="shared" si="5"/>
        <v>511</v>
      </c>
    </row>
    <row r="264" spans="1:11" x14ac:dyDescent="0.25">
      <c r="A264">
        <v>791443063</v>
      </c>
      <c r="C264" s="3"/>
      <c r="J264">
        <v>553516344</v>
      </c>
      <c r="K264" s="2" t="str">
        <f t="shared" si="5"/>
        <v>553</v>
      </c>
    </row>
    <row r="265" spans="1:11" x14ac:dyDescent="0.25">
      <c r="A265">
        <v>574788139</v>
      </c>
      <c r="C265" s="3"/>
      <c r="J265">
        <v>604204040</v>
      </c>
      <c r="K265" s="2" t="str">
        <f t="shared" si="5"/>
        <v>604</v>
      </c>
    </row>
    <row r="266" spans="1:11" x14ac:dyDescent="0.25">
      <c r="A266">
        <v>511583478</v>
      </c>
      <c r="C266" s="3"/>
      <c r="J266">
        <v>733985554</v>
      </c>
      <c r="K266" s="2" t="str">
        <f t="shared" si="5"/>
        <v>733</v>
      </c>
    </row>
    <row r="267" spans="1:11" x14ac:dyDescent="0.25">
      <c r="A267">
        <v>645553932</v>
      </c>
      <c r="C267" s="3"/>
      <c r="J267">
        <v>551444944</v>
      </c>
      <c r="K267" s="2" t="str">
        <f t="shared" si="5"/>
        <v>551</v>
      </c>
    </row>
    <row r="268" spans="1:11" x14ac:dyDescent="0.25">
      <c r="A268">
        <v>708089495</v>
      </c>
      <c r="C268" s="3"/>
      <c r="J268">
        <v>524322124</v>
      </c>
      <c r="K268" s="2" t="str">
        <f t="shared" si="5"/>
        <v>524</v>
      </c>
    </row>
    <row r="269" spans="1:11" x14ac:dyDescent="0.25">
      <c r="A269">
        <v>669255355</v>
      </c>
      <c r="C269" s="3"/>
      <c r="J269">
        <v>658060352</v>
      </c>
      <c r="K269" s="2" t="str">
        <f t="shared" si="5"/>
        <v>658</v>
      </c>
    </row>
    <row r="270" spans="1:11" x14ac:dyDescent="0.25">
      <c r="A270">
        <v>885716678</v>
      </c>
      <c r="C270" s="3"/>
      <c r="J270">
        <v>681479334</v>
      </c>
      <c r="K270" s="2" t="str">
        <f t="shared" si="5"/>
        <v>681</v>
      </c>
    </row>
    <row r="271" spans="1:11" x14ac:dyDescent="0.25">
      <c r="A271">
        <v>822591219</v>
      </c>
      <c r="C271" s="3"/>
      <c r="J271">
        <v>844572330</v>
      </c>
      <c r="K271" s="2" t="str">
        <f t="shared" si="5"/>
        <v>844</v>
      </c>
    </row>
    <row r="272" spans="1:11" x14ac:dyDescent="0.25">
      <c r="A272">
        <v>625315821</v>
      </c>
      <c r="C272" s="3"/>
      <c r="J272">
        <v>623337579</v>
      </c>
      <c r="K272" s="2" t="str">
        <f t="shared" si="5"/>
        <v>623</v>
      </c>
    </row>
    <row r="273" spans="1:11" x14ac:dyDescent="0.25">
      <c r="A273">
        <v>813642938</v>
      </c>
      <c r="C273" s="3"/>
      <c r="J273">
        <v>693442064</v>
      </c>
      <c r="K273" s="2" t="str">
        <f t="shared" si="5"/>
        <v>693</v>
      </c>
    </row>
    <row r="274" spans="1:11" x14ac:dyDescent="0.25">
      <c r="A274">
        <v>723513957</v>
      </c>
      <c r="C274" s="3"/>
      <c r="J274">
        <v>825287614</v>
      </c>
      <c r="K274" s="2" t="str">
        <f t="shared" si="5"/>
        <v>825</v>
      </c>
    </row>
    <row r="275" spans="1:11" x14ac:dyDescent="0.25">
      <c r="A275">
        <v>735649952</v>
      </c>
      <c r="C275" s="3"/>
      <c r="J275">
        <v>716798628</v>
      </c>
      <c r="K275" s="2" t="str">
        <f t="shared" si="5"/>
        <v>716</v>
      </c>
    </row>
    <row r="276" spans="1:11" x14ac:dyDescent="0.25">
      <c r="A276">
        <v>557295224</v>
      </c>
      <c r="C276" s="3"/>
      <c r="J276">
        <v>885009826</v>
      </c>
      <c r="K276" s="2" t="str">
        <f t="shared" si="5"/>
        <v>885</v>
      </c>
    </row>
    <row r="277" spans="1:11" x14ac:dyDescent="0.25">
      <c r="A277">
        <v>508033828</v>
      </c>
      <c r="C277" s="3"/>
      <c r="J277">
        <v>637256048</v>
      </c>
      <c r="K277" s="2" t="str">
        <f t="shared" si="5"/>
        <v>637</v>
      </c>
    </row>
    <row r="278" spans="1:11" x14ac:dyDescent="0.25">
      <c r="A278">
        <v>511368064</v>
      </c>
      <c r="C278" s="3"/>
      <c r="J278">
        <v>549654776</v>
      </c>
      <c r="K278" s="2" t="str">
        <f t="shared" si="5"/>
        <v>549</v>
      </c>
    </row>
    <row r="279" spans="1:11" x14ac:dyDescent="0.25">
      <c r="A279">
        <v>523781712</v>
      </c>
      <c r="C279" s="3"/>
      <c r="J279">
        <v>756294674</v>
      </c>
      <c r="K279" s="2" t="str">
        <f t="shared" si="5"/>
        <v>756</v>
      </c>
    </row>
    <row r="280" spans="1:11" x14ac:dyDescent="0.25">
      <c r="A280">
        <v>662019894</v>
      </c>
      <c r="C280" s="3"/>
      <c r="J280">
        <v>609365461</v>
      </c>
      <c r="K280" s="2" t="str">
        <f t="shared" si="5"/>
        <v>609</v>
      </c>
    </row>
    <row r="281" spans="1:11" x14ac:dyDescent="0.25">
      <c r="A281">
        <v>711422069</v>
      </c>
      <c r="C281" s="3"/>
      <c r="J281">
        <v>511219834</v>
      </c>
      <c r="K281" s="2" t="str">
        <f t="shared" si="5"/>
        <v>511</v>
      </c>
    </row>
    <row r="282" spans="1:11" x14ac:dyDescent="0.25">
      <c r="A282">
        <v>511212315</v>
      </c>
      <c r="C282" s="3"/>
      <c r="J282">
        <v>622126553</v>
      </c>
      <c r="K282" s="2" t="str">
        <f t="shared" si="5"/>
        <v>622</v>
      </c>
    </row>
    <row r="283" spans="1:11" x14ac:dyDescent="0.25">
      <c r="A283">
        <v>829368910</v>
      </c>
      <c r="C283" s="3"/>
      <c r="J283">
        <v>733439030</v>
      </c>
      <c r="K283" s="2" t="str">
        <f t="shared" si="5"/>
        <v>733</v>
      </c>
    </row>
    <row r="284" spans="1:11" x14ac:dyDescent="0.25">
      <c r="A284">
        <v>863905652</v>
      </c>
      <c r="C284" s="3"/>
      <c r="J284">
        <v>544225823</v>
      </c>
      <c r="K284" s="2" t="str">
        <f t="shared" si="5"/>
        <v>544</v>
      </c>
    </row>
    <row r="285" spans="1:11" x14ac:dyDescent="0.25">
      <c r="A285">
        <v>756447345</v>
      </c>
      <c r="C285" s="3"/>
      <c r="J285">
        <v>835411427</v>
      </c>
      <c r="K285" s="2" t="str">
        <f t="shared" si="5"/>
        <v>835</v>
      </c>
    </row>
    <row r="286" spans="1:11" x14ac:dyDescent="0.25">
      <c r="A286">
        <v>770309737</v>
      </c>
      <c r="C286" s="3"/>
      <c r="J286">
        <v>634684396</v>
      </c>
      <c r="K286" s="2" t="str">
        <f t="shared" si="5"/>
        <v>634</v>
      </c>
    </row>
    <row r="287" spans="1:11" x14ac:dyDescent="0.25">
      <c r="A287">
        <v>770309737</v>
      </c>
      <c r="C287" s="3"/>
      <c r="J287">
        <v>864136975</v>
      </c>
      <c r="K287" s="2" t="str">
        <f t="shared" si="5"/>
        <v>864</v>
      </c>
    </row>
    <row r="288" spans="1:11" x14ac:dyDescent="0.25">
      <c r="A288">
        <v>511000000</v>
      </c>
      <c r="C288" s="3"/>
      <c r="J288">
        <v>579999025</v>
      </c>
      <c r="K288" s="2" t="str">
        <f t="shared" si="5"/>
        <v>579</v>
      </c>
    </row>
    <row r="289" spans="1:11" x14ac:dyDescent="0.25">
      <c r="A289">
        <v>770309737</v>
      </c>
      <c r="C289" s="3"/>
      <c r="J289">
        <v>816343913</v>
      </c>
      <c r="K289" s="2" t="str">
        <f t="shared" si="5"/>
        <v>816</v>
      </c>
    </row>
    <row r="290" spans="1:11" x14ac:dyDescent="0.25">
      <c r="A290">
        <v>770309737</v>
      </c>
      <c r="C290" s="3"/>
      <c r="J290">
        <v>867414964</v>
      </c>
      <c r="K290" s="2" t="str">
        <f t="shared" si="5"/>
        <v>867</v>
      </c>
    </row>
    <row r="291" spans="1:11" x14ac:dyDescent="0.25">
      <c r="A291">
        <v>770309737</v>
      </c>
      <c r="C291" s="3"/>
      <c r="J291">
        <v>816845120</v>
      </c>
      <c r="K291" s="2" t="str">
        <f t="shared" si="5"/>
        <v>816</v>
      </c>
    </row>
    <row r="292" spans="1:11" x14ac:dyDescent="0.25">
      <c r="A292">
        <v>770309737</v>
      </c>
      <c r="C292" s="3"/>
      <c r="J292">
        <v>869530440</v>
      </c>
      <c r="K292" s="2" t="str">
        <f t="shared" si="5"/>
        <v>869</v>
      </c>
    </row>
    <row r="293" spans="1:11" x14ac:dyDescent="0.25">
      <c r="A293">
        <v>770309737</v>
      </c>
      <c r="C293" s="3"/>
      <c r="J293">
        <v>768595608</v>
      </c>
      <c r="K293" s="2" t="str">
        <f t="shared" si="5"/>
        <v>768</v>
      </c>
    </row>
    <row r="294" spans="1:11" x14ac:dyDescent="0.25">
      <c r="A294">
        <v>770309737</v>
      </c>
      <c r="C294" s="3"/>
      <c r="J294">
        <v>552182274</v>
      </c>
      <c r="K294" s="2" t="str">
        <f t="shared" si="5"/>
        <v>552</v>
      </c>
    </row>
    <row r="295" spans="1:11" x14ac:dyDescent="0.25">
      <c r="A295">
        <v>561518287</v>
      </c>
      <c r="C295" s="3"/>
      <c r="J295">
        <v>746075570</v>
      </c>
      <c r="K295" s="2" t="str">
        <f t="shared" si="5"/>
        <v>746</v>
      </c>
    </row>
    <row r="296" spans="1:11" x14ac:dyDescent="0.25">
      <c r="A296">
        <v>542892229</v>
      </c>
      <c r="C296" s="3"/>
      <c r="J296">
        <v>762249616</v>
      </c>
      <c r="K296" s="2" t="str">
        <f t="shared" si="5"/>
        <v>762</v>
      </c>
    </row>
    <row r="297" spans="1:11" x14ac:dyDescent="0.25">
      <c r="A297">
        <v>794112597</v>
      </c>
      <c r="C297" s="3"/>
      <c r="J297">
        <v>505292122</v>
      </c>
      <c r="K297" s="2" t="str">
        <f t="shared" si="5"/>
        <v>505</v>
      </c>
    </row>
    <row r="298" spans="1:11" x14ac:dyDescent="0.25">
      <c r="A298">
        <v>649289489</v>
      </c>
      <c r="C298" s="3"/>
      <c r="J298">
        <v>878680930</v>
      </c>
      <c r="K298" s="2" t="str">
        <f t="shared" si="5"/>
        <v>878</v>
      </c>
    </row>
    <row r="299" spans="1:11" x14ac:dyDescent="0.25">
      <c r="A299">
        <v>511100599</v>
      </c>
      <c r="C299" s="3"/>
      <c r="J299">
        <v>743538269</v>
      </c>
      <c r="K299" s="2" t="str">
        <f t="shared" si="5"/>
        <v>743</v>
      </c>
    </row>
    <row r="300" spans="1:11" x14ac:dyDescent="0.25">
      <c r="A300">
        <v>531802974</v>
      </c>
      <c r="C300" s="3"/>
      <c r="J300">
        <v>751676576</v>
      </c>
      <c r="K300" s="2" t="str">
        <f t="shared" si="5"/>
        <v>751</v>
      </c>
    </row>
    <row r="301" spans="1:11" x14ac:dyDescent="0.25">
      <c r="A301">
        <v>730489234</v>
      </c>
      <c r="C301" s="3"/>
      <c r="J301">
        <v>511677599</v>
      </c>
      <c r="K301" s="2" t="str">
        <f t="shared" si="5"/>
        <v>511</v>
      </c>
    </row>
    <row r="302" spans="1:11" x14ac:dyDescent="0.25">
      <c r="A302">
        <v>547446287</v>
      </c>
      <c r="C302" s="3"/>
      <c r="J302">
        <v>738262561</v>
      </c>
      <c r="K302" s="2" t="str">
        <f t="shared" si="5"/>
        <v>738</v>
      </c>
    </row>
    <row r="303" spans="1:11" x14ac:dyDescent="0.25">
      <c r="A303">
        <v>519221275</v>
      </c>
      <c r="C303" s="3"/>
      <c r="J303">
        <v>511784009</v>
      </c>
      <c r="K303" s="2" t="str">
        <f t="shared" si="5"/>
        <v>511</v>
      </c>
    </row>
    <row r="304" spans="1:11" x14ac:dyDescent="0.25">
      <c r="A304">
        <v>614555745</v>
      </c>
      <c r="C304" s="3"/>
      <c r="J304">
        <v>765895974</v>
      </c>
      <c r="K304" s="2" t="str">
        <f t="shared" si="5"/>
        <v>765</v>
      </c>
    </row>
    <row r="305" spans="1:11" x14ac:dyDescent="0.25">
      <c r="A305">
        <v>734541101</v>
      </c>
      <c r="C305" s="3"/>
      <c r="J305">
        <v>838620759</v>
      </c>
      <c r="K305" s="2" t="str">
        <f t="shared" si="5"/>
        <v>838</v>
      </c>
    </row>
    <row r="306" spans="1:11" x14ac:dyDescent="0.25">
      <c r="A306">
        <v>664263727</v>
      </c>
      <c r="C306" s="3"/>
      <c r="J306">
        <v>730712683</v>
      </c>
      <c r="K306" s="2" t="str">
        <f t="shared" si="5"/>
        <v>730</v>
      </c>
    </row>
    <row r="307" spans="1:11" x14ac:dyDescent="0.25">
      <c r="A307">
        <v>835854901</v>
      </c>
      <c r="C307" s="3"/>
      <c r="J307">
        <v>864388705</v>
      </c>
      <c r="K307" s="2" t="str">
        <f t="shared" si="5"/>
        <v>864</v>
      </c>
    </row>
    <row r="308" spans="1:11" x14ac:dyDescent="0.25">
      <c r="A308">
        <v>602488285</v>
      </c>
      <c r="C308" s="3"/>
      <c r="J308">
        <v>834054347</v>
      </c>
      <c r="K308" s="2" t="str">
        <f t="shared" si="5"/>
        <v>834</v>
      </c>
    </row>
    <row r="309" spans="1:11" x14ac:dyDescent="0.25">
      <c r="A309">
        <v>786525578</v>
      </c>
      <c r="C309" s="3"/>
      <c r="J309">
        <v>895959750</v>
      </c>
      <c r="K309" s="2" t="str">
        <f t="shared" si="5"/>
        <v>895</v>
      </c>
    </row>
    <row r="310" spans="1:11" x14ac:dyDescent="0.25">
      <c r="A310">
        <v>827365461</v>
      </c>
      <c r="C310" s="3"/>
      <c r="J310">
        <v>895566645</v>
      </c>
      <c r="K310" s="2" t="str">
        <f t="shared" si="5"/>
        <v>895</v>
      </c>
    </row>
    <row r="311" spans="1:11" x14ac:dyDescent="0.25">
      <c r="A311">
        <v>764859813</v>
      </c>
      <c r="C311" s="3"/>
      <c r="J311">
        <v>662654536</v>
      </c>
      <c r="K311" s="2" t="str">
        <f t="shared" si="5"/>
        <v>662</v>
      </c>
    </row>
    <row r="312" spans="1:11" x14ac:dyDescent="0.25">
      <c r="A312">
        <v>649869199</v>
      </c>
      <c r="C312" s="3"/>
      <c r="J312">
        <v>584702115</v>
      </c>
      <c r="K312" s="2" t="str">
        <f t="shared" si="5"/>
        <v>584</v>
      </c>
    </row>
    <row r="313" spans="1:11" x14ac:dyDescent="0.25">
      <c r="A313">
        <v>770309737</v>
      </c>
      <c r="C313" s="3"/>
      <c r="J313">
        <v>753610057</v>
      </c>
      <c r="K313" s="2" t="str">
        <f t="shared" si="5"/>
        <v>753</v>
      </c>
    </row>
    <row r="314" spans="1:11" x14ac:dyDescent="0.25">
      <c r="A314">
        <v>770309737</v>
      </c>
      <c r="C314" s="3"/>
      <c r="J314">
        <v>673076691</v>
      </c>
      <c r="K314" s="2" t="str">
        <f t="shared" si="5"/>
        <v>673</v>
      </c>
    </row>
    <row r="315" spans="1:11" x14ac:dyDescent="0.25">
      <c r="A315">
        <v>770309737</v>
      </c>
      <c r="C315" s="3"/>
      <c r="J315">
        <v>669453469</v>
      </c>
      <c r="K315" s="2" t="str">
        <f t="shared" si="5"/>
        <v>669</v>
      </c>
    </row>
    <row r="316" spans="1:11" x14ac:dyDescent="0.25">
      <c r="A316">
        <v>770309737</v>
      </c>
      <c r="C316" s="3"/>
      <c r="J316">
        <v>877037133</v>
      </c>
      <c r="K316" s="2" t="str">
        <f t="shared" si="5"/>
        <v>877</v>
      </c>
    </row>
    <row r="317" spans="1:11" x14ac:dyDescent="0.25">
      <c r="A317">
        <v>770309737</v>
      </c>
      <c r="C317" s="3"/>
      <c r="J317">
        <v>581509578</v>
      </c>
      <c r="K317" s="2" t="str">
        <f t="shared" si="5"/>
        <v>581</v>
      </c>
    </row>
    <row r="318" spans="1:11" x14ac:dyDescent="0.25">
      <c r="A318">
        <v>770309737</v>
      </c>
      <c r="C318" s="3"/>
      <c r="J318">
        <v>710716425</v>
      </c>
      <c r="K318" s="2" t="str">
        <f t="shared" si="5"/>
        <v>710</v>
      </c>
    </row>
    <row r="319" spans="1:11" x14ac:dyDescent="0.25">
      <c r="A319">
        <v>770309737</v>
      </c>
      <c r="C319" s="3"/>
      <c r="J319">
        <v>665204200</v>
      </c>
      <c r="K319" s="2" t="str">
        <f t="shared" si="5"/>
        <v>665</v>
      </c>
    </row>
    <row r="320" spans="1:11" x14ac:dyDescent="0.25">
      <c r="A320">
        <v>770309737</v>
      </c>
      <c r="C320" s="3"/>
      <c r="J320">
        <v>851577515</v>
      </c>
      <c r="K320" s="2" t="str">
        <f t="shared" si="5"/>
        <v>851</v>
      </c>
    </row>
    <row r="321" spans="1:11" x14ac:dyDescent="0.25">
      <c r="A321">
        <v>770309737</v>
      </c>
      <c r="C321" s="3"/>
      <c r="J321">
        <v>526031517</v>
      </c>
      <c r="K321" s="2" t="str">
        <f t="shared" si="5"/>
        <v>526</v>
      </c>
    </row>
    <row r="322" spans="1:11" x14ac:dyDescent="0.25">
      <c r="A322">
        <v>770309737</v>
      </c>
      <c r="C322" s="3"/>
      <c r="J322">
        <v>650407156</v>
      </c>
      <c r="K322" s="2" t="str">
        <f t="shared" si="5"/>
        <v>650</v>
      </c>
    </row>
    <row r="323" spans="1:11" x14ac:dyDescent="0.25">
      <c r="A323">
        <v>647126740</v>
      </c>
      <c r="C323" s="3"/>
      <c r="J323">
        <v>563332708</v>
      </c>
      <c r="K323" s="2" t="str">
        <f t="shared" ref="K323:K386" si="6">LEFT(J323,3)</f>
        <v>563</v>
      </c>
    </row>
    <row r="324" spans="1:11" x14ac:dyDescent="0.25">
      <c r="A324">
        <v>688001668</v>
      </c>
      <c r="C324" s="3"/>
      <c r="J324">
        <v>632227635</v>
      </c>
      <c r="K324" s="2" t="str">
        <f t="shared" si="6"/>
        <v>632</v>
      </c>
    </row>
    <row r="325" spans="1:11" x14ac:dyDescent="0.25">
      <c r="A325">
        <v>577743623</v>
      </c>
      <c r="C325" s="3"/>
      <c r="J325">
        <v>647488392</v>
      </c>
      <c r="K325" s="2" t="str">
        <f t="shared" si="6"/>
        <v>647</v>
      </c>
    </row>
    <row r="326" spans="1:11" x14ac:dyDescent="0.25">
      <c r="A326">
        <v>511533664</v>
      </c>
      <c r="C326" s="3"/>
      <c r="J326">
        <v>628998242</v>
      </c>
      <c r="K326" s="2" t="str">
        <f t="shared" si="6"/>
        <v>628</v>
      </c>
    </row>
    <row r="327" spans="1:11" x14ac:dyDescent="0.25">
      <c r="A327">
        <v>553516344</v>
      </c>
      <c r="C327" s="3"/>
      <c r="J327">
        <v>697784501</v>
      </c>
      <c r="K327" s="2" t="str">
        <f t="shared" si="6"/>
        <v>697</v>
      </c>
    </row>
    <row r="328" spans="1:11" x14ac:dyDescent="0.25">
      <c r="A328">
        <v>604204040</v>
      </c>
      <c r="C328" s="3"/>
      <c r="J328">
        <v>548707808</v>
      </c>
      <c r="K328" s="2" t="str">
        <f t="shared" si="6"/>
        <v>548</v>
      </c>
    </row>
    <row r="329" spans="1:11" x14ac:dyDescent="0.25">
      <c r="A329">
        <v>733985554</v>
      </c>
      <c r="C329" s="3"/>
      <c r="J329">
        <v>605137179</v>
      </c>
      <c r="K329" s="2" t="str">
        <f t="shared" si="6"/>
        <v>605</v>
      </c>
    </row>
    <row r="330" spans="1:11" x14ac:dyDescent="0.25">
      <c r="A330">
        <v>551444944</v>
      </c>
      <c r="C330" s="3"/>
      <c r="J330">
        <v>511329014</v>
      </c>
      <c r="K330" s="2" t="str">
        <f t="shared" si="6"/>
        <v>511</v>
      </c>
    </row>
    <row r="331" spans="1:11" x14ac:dyDescent="0.25">
      <c r="A331">
        <v>524322124</v>
      </c>
      <c r="C331" s="3"/>
      <c r="J331">
        <v>550357157</v>
      </c>
      <c r="K331" s="2" t="str">
        <f t="shared" si="6"/>
        <v>550</v>
      </c>
    </row>
    <row r="332" spans="1:11" x14ac:dyDescent="0.25">
      <c r="A332">
        <v>658060352</v>
      </c>
      <c r="C332" s="3"/>
      <c r="J332">
        <v>559083673</v>
      </c>
      <c r="K332" s="2" t="str">
        <f t="shared" si="6"/>
        <v>559</v>
      </c>
    </row>
    <row r="333" spans="1:11" x14ac:dyDescent="0.25">
      <c r="A333">
        <v>681479334</v>
      </c>
      <c r="C333" s="3"/>
      <c r="J333">
        <v>696946597</v>
      </c>
      <c r="K333" s="2" t="str">
        <f t="shared" si="6"/>
        <v>696</v>
      </c>
    </row>
    <row r="334" spans="1:11" x14ac:dyDescent="0.25">
      <c r="A334">
        <v>844572330</v>
      </c>
      <c r="C334" s="3"/>
      <c r="J334">
        <v>794967106</v>
      </c>
      <c r="K334" s="2" t="str">
        <f t="shared" si="6"/>
        <v>794</v>
      </c>
    </row>
    <row r="335" spans="1:11" x14ac:dyDescent="0.25">
      <c r="A335">
        <v>623337579</v>
      </c>
      <c r="C335" s="3"/>
      <c r="J335">
        <v>600799527</v>
      </c>
      <c r="K335" s="2" t="str">
        <f t="shared" si="6"/>
        <v>600</v>
      </c>
    </row>
    <row r="336" spans="1:11" x14ac:dyDescent="0.25">
      <c r="A336">
        <v>623337579</v>
      </c>
      <c r="C336" s="3"/>
      <c r="J336">
        <v>504196176</v>
      </c>
      <c r="K336" s="2" t="str">
        <f t="shared" si="6"/>
        <v>504</v>
      </c>
    </row>
    <row r="337" spans="1:11" x14ac:dyDescent="0.25">
      <c r="A337">
        <v>623337579</v>
      </c>
      <c r="C337" s="3"/>
      <c r="J337">
        <v>642371518</v>
      </c>
      <c r="K337" s="2" t="str">
        <f t="shared" si="6"/>
        <v>642</v>
      </c>
    </row>
    <row r="338" spans="1:11" x14ac:dyDescent="0.25">
      <c r="A338">
        <v>623337579</v>
      </c>
      <c r="C338" s="3"/>
      <c r="J338">
        <v>525083911</v>
      </c>
      <c r="K338" s="2" t="str">
        <f t="shared" si="6"/>
        <v>525</v>
      </c>
    </row>
    <row r="339" spans="1:11" x14ac:dyDescent="0.25">
      <c r="A339">
        <v>623337579</v>
      </c>
      <c r="C339" s="3"/>
      <c r="J339">
        <v>705547057</v>
      </c>
      <c r="K339" s="2" t="str">
        <f t="shared" si="6"/>
        <v>705</v>
      </c>
    </row>
    <row r="340" spans="1:11" x14ac:dyDescent="0.25">
      <c r="A340">
        <v>623337579</v>
      </c>
      <c r="C340" s="3"/>
      <c r="J340">
        <v>604113075</v>
      </c>
      <c r="K340" s="2" t="str">
        <f t="shared" si="6"/>
        <v>604</v>
      </c>
    </row>
    <row r="341" spans="1:11" x14ac:dyDescent="0.25">
      <c r="A341">
        <v>623337579</v>
      </c>
      <c r="C341" s="3"/>
      <c r="J341">
        <v>522368464</v>
      </c>
      <c r="K341" s="2" t="str">
        <f t="shared" si="6"/>
        <v>522</v>
      </c>
    </row>
    <row r="342" spans="1:11" x14ac:dyDescent="0.25">
      <c r="A342">
        <v>623337579</v>
      </c>
      <c r="C342" s="3"/>
      <c r="J342">
        <v>545271403</v>
      </c>
      <c r="K342" s="2" t="str">
        <f t="shared" si="6"/>
        <v>545</v>
      </c>
    </row>
    <row r="343" spans="1:11" x14ac:dyDescent="0.25">
      <c r="A343">
        <v>623337579</v>
      </c>
      <c r="C343" s="3"/>
      <c r="J343">
        <v>550614319</v>
      </c>
      <c r="K343" s="2" t="str">
        <f t="shared" si="6"/>
        <v>550</v>
      </c>
    </row>
    <row r="344" spans="1:11" x14ac:dyDescent="0.25">
      <c r="A344">
        <v>693442064</v>
      </c>
      <c r="C344" s="3"/>
      <c r="J344">
        <v>765999091</v>
      </c>
      <c r="K344" s="2" t="str">
        <f t="shared" si="6"/>
        <v>765</v>
      </c>
    </row>
    <row r="345" spans="1:11" x14ac:dyDescent="0.25">
      <c r="A345">
        <v>825287614</v>
      </c>
      <c r="C345" s="3"/>
      <c r="J345">
        <v>671805973</v>
      </c>
      <c r="K345" s="2" t="str">
        <f t="shared" si="6"/>
        <v>671</v>
      </c>
    </row>
    <row r="346" spans="1:11" x14ac:dyDescent="0.25">
      <c r="A346">
        <v>716798628</v>
      </c>
      <c r="C346" s="3"/>
      <c r="J346">
        <v>599045818</v>
      </c>
      <c r="K346" s="2" t="str">
        <f t="shared" si="6"/>
        <v>599</v>
      </c>
    </row>
    <row r="347" spans="1:11" x14ac:dyDescent="0.25">
      <c r="A347">
        <v>885009826</v>
      </c>
      <c r="C347" s="3"/>
      <c r="J347">
        <v>832530853</v>
      </c>
      <c r="K347" s="2" t="str">
        <f t="shared" si="6"/>
        <v>832</v>
      </c>
    </row>
    <row r="348" spans="1:11" x14ac:dyDescent="0.25">
      <c r="A348">
        <v>637256048</v>
      </c>
      <c r="C348" s="3"/>
      <c r="J348">
        <v>622011270</v>
      </c>
      <c r="K348" s="2" t="str">
        <f t="shared" si="6"/>
        <v>622</v>
      </c>
    </row>
    <row r="349" spans="1:11" x14ac:dyDescent="0.25">
      <c r="A349">
        <v>549654776</v>
      </c>
      <c r="C349" s="3"/>
      <c r="J349">
        <v>716778903</v>
      </c>
      <c r="K349" s="2" t="str">
        <f t="shared" si="6"/>
        <v>716</v>
      </c>
    </row>
    <row r="350" spans="1:11" x14ac:dyDescent="0.25">
      <c r="A350">
        <v>756294674</v>
      </c>
      <c r="C350" s="3"/>
      <c r="J350">
        <v>511921807</v>
      </c>
      <c r="K350" s="2" t="str">
        <f t="shared" si="6"/>
        <v>511</v>
      </c>
    </row>
    <row r="351" spans="1:11" x14ac:dyDescent="0.25">
      <c r="A351">
        <v>609365461</v>
      </c>
      <c r="C351" s="3"/>
      <c r="J351">
        <v>500866442</v>
      </c>
      <c r="K351" s="2" t="str">
        <f t="shared" si="6"/>
        <v>500</v>
      </c>
    </row>
    <row r="352" spans="1:11" x14ac:dyDescent="0.25">
      <c r="A352">
        <v>511219834</v>
      </c>
      <c r="C352" s="3"/>
      <c r="J352">
        <v>769984012</v>
      </c>
      <c r="K352" s="2" t="str">
        <f t="shared" si="6"/>
        <v>769</v>
      </c>
    </row>
    <row r="353" spans="1:11" x14ac:dyDescent="0.25">
      <c r="A353">
        <v>622126553</v>
      </c>
      <c r="C353" s="3"/>
      <c r="J353">
        <v>795642286</v>
      </c>
      <c r="K353" s="2" t="str">
        <f t="shared" si="6"/>
        <v>795</v>
      </c>
    </row>
    <row r="354" spans="1:11" x14ac:dyDescent="0.25">
      <c r="A354">
        <v>733439030</v>
      </c>
      <c r="C354" s="3"/>
      <c r="J354">
        <v>591599905</v>
      </c>
      <c r="K354" s="2" t="str">
        <f t="shared" si="6"/>
        <v>591</v>
      </c>
    </row>
    <row r="355" spans="1:11" x14ac:dyDescent="0.25">
      <c r="A355">
        <v>544225823</v>
      </c>
      <c r="C355" s="3"/>
      <c r="J355">
        <v>865715406</v>
      </c>
      <c r="K355" s="2" t="str">
        <f t="shared" si="6"/>
        <v>865</v>
      </c>
    </row>
    <row r="356" spans="1:11" x14ac:dyDescent="0.25">
      <c r="A356">
        <v>835411427</v>
      </c>
      <c r="C356" s="3"/>
      <c r="J356">
        <v>787480609</v>
      </c>
      <c r="K356" s="2" t="str">
        <f t="shared" si="6"/>
        <v>787</v>
      </c>
    </row>
    <row r="357" spans="1:11" x14ac:dyDescent="0.25">
      <c r="A357">
        <v>634684396</v>
      </c>
      <c r="C357" s="3"/>
      <c r="J357">
        <v>846198236</v>
      </c>
      <c r="K357" s="2" t="str">
        <f t="shared" si="6"/>
        <v>846</v>
      </c>
    </row>
    <row r="358" spans="1:11" x14ac:dyDescent="0.25">
      <c r="A358">
        <v>504669045</v>
      </c>
      <c r="C358" s="3"/>
      <c r="J358">
        <v>876513544</v>
      </c>
      <c r="K358" s="2" t="str">
        <f t="shared" si="6"/>
        <v>876</v>
      </c>
    </row>
    <row r="359" spans="1:11" x14ac:dyDescent="0.25">
      <c r="A359">
        <v>504669045</v>
      </c>
      <c r="C359" s="3"/>
      <c r="J359">
        <v>648478361</v>
      </c>
      <c r="K359" s="2" t="str">
        <f t="shared" si="6"/>
        <v>648</v>
      </c>
    </row>
    <row r="360" spans="1:11" x14ac:dyDescent="0.25">
      <c r="A360">
        <v>504669045</v>
      </c>
      <c r="C360" s="3"/>
      <c r="J360">
        <v>761929149</v>
      </c>
      <c r="K360" s="2" t="str">
        <f t="shared" si="6"/>
        <v>761</v>
      </c>
    </row>
    <row r="361" spans="1:11" x14ac:dyDescent="0.25">
      <c r="A361">
        <v>504669045</v>
      </c>
      <c r="C361" s="3"/>
      <c r="J361">
        <v>758936351</v>
      </c>
      <c r="K361" s="2" t="str">
        <f t="shared" si="6"/>
        <v>758</v>
      </c>
    </row>
    <row r="362" spans="1:11" x14ac:dyDescent="0.25">
      <c r="A362">
        <v>504669045</v>
      </c>
      <c r="C362" s="3"/>
      <c r="J362">
        <v>821847674</v>
      </c>
      <c r="K362" s="2" t="str">
        <f t="shared" si="6"/>
        <v>821</v>
      </c>
    </row>
    <row r="363" spans="1:11" x14ac:dyDescent="0.25">
      <c r="A363">
        <v>504669045</v>
      </c>
      <c r="C363" s="3"/>
      <c r="J363">
        <v>511405916</v>
      </c>
      <c r="K363" s="2" t="str">
        <f t="shared" si="6"/>
        <v>511</v>
      </c>
    </row>
    <row r="364" spans="1:11" x14ac:dyDescent="0.25">
      <c r="A364">
        <v>504669045</v>
      </c>
      <c r="C364" s="3"/>
      <c r="J364">
        <v>716941863</v>
      </c>
      <c r="K364" s="2" t="str">
        <f t="shared" si="6"/>
        <v>716</v>
      </c>
    </row>
    <row r="365" spans="1:11" x14ac:dyDescent="0.25">
      <c r="A365">
        <v>864136975</v>
      </c>
      <c r="C365" s="3"/>
      <c r="J365">
        <v>615128833</v>
      </c>
      <c r="K365" s="2" t="str">
        <f t="shared" si="6"/>
        <v>615</v>
      </c>
    </row>
    <row r="366" spans="1:11" x14ac:dyDescent="0.25">
      <c r="A366">
        <v>579999025</v>
      </c>
      <c r="C366" s="3"/>
      <c r="J366">
        <v>596532851</v>
      </c>
      <c r="K366" s="2" t="str">
        <f t="shared" si="6"/>
        <v>596</v>
      </c>
    </row>
    <row r="367" spans="1:11" x14ac:dyDescent="0.25">
      <c r="A367">
        <v>816343913</v>
      </c>
      <c r="C367" s="3"/>
      <c r="J367">
        <v>899694815</v>
      </c>
      <c r="K367" s="2" t="str">
        <f t="shared" si="6"/>
        <v>899</v>
      </c>
    </row>
    <row r="368" spans="1:11" x14ac:dyDescent="0.25">
      <c r="A368">
        <v>867414964</v>
      </c>
      <c r="C368" s="3"/>
      <c r="J368">
        <v>592870927</v>
      </c>
      <c r="K368" s="2" t="str">
        <f t="shared" si="6"/>
        <v>592</v>
      </c>
    </row>
    <row r="369" spans="1:11" x14ac:dyDescent="0.25">
      <c r="A369">
        <v>816845120</v>
      </c>
      <c r="C369" s="3"/>
      <c r="J369">
        <v>816755625</v>
      </c>
      <c r="K369" s="2" t="str">
        <f t="shared" si="6"/>
        <v>816</v>
      </c>
    </row>
    <row r="370" spans="1:11" x14ac:dyDescent="0.25">
      <c r="A370">
        <v>869530440</v>
      </c>
      <c r="C370" s="3"/>
      <c r="J370">
        <v>712199774</v>
      </c>
      <c r="K370" s="2" t="str">
        <f t="shared" si="6"/>
        <v>712</v>
      </c>
    </row>
    <row r="371" spans="1:11" x14ac:dyDescent="0.25">
      <c r="A371">
        <v>768595608</v>
      </c>
      <c r="C371" s="3"/>
      <c r="J371">
        <v>507243097</v>
      </c>
      <c r="K371" s="2" t="str">
        <f t="shared" si="6"/>
        <v>507</v>
      </c>
    </row>
    <row r="372" spans="1:11" x14ac:dyDescent="0.25">
      <c r="A372">
        <v>552182274</v>
      </c>
      <c r="C372" s="3"/>
      <c r="J372">
        <v>865094471</v>
      </c>
      <c r="K372" s="2" t="str">
        <f t="shared" si="6"/>
        <v>865</v>
      </c>
    </row>
    <row r="373" spans="1:11" x14ac:dyDescent="0.25">
      <c r="A373">
        <v>746075570</v>
      </c>
      <c r="C373" s="3"/>
      <c r="J373">
        <v>761297952</v>
      </c>
      <c r="K373" s="2" t="str">
        <f t="shared" si="6"/>
        <v>761</v>
      </c>
    </row>
    <row r="374" spans="1:11" x14ac:dyDescent="0.25">
      <c r="A374">
        <v>762249616</v>
      </c>
      <c r="C374" s="3"/>
      <c r="J374">
        <v>670501554</v>
      </c>
      <c r="K374" s="2" t="str">
        <f t="shared" si="6"/>
        <v>670</v>
      </c>
    </row>
    <row r="375" spans="1:11" x14ac:dyDescent="0.25">
      <c r="A375">
        <v>505292122</v>
      </c>
      <c r="C375" s="3"/>
      <c r="J375">
        <v>840447333</v>
      </c>
      <c r="K375" s="2" t="str">
        <f t="shared" si="6"/>
        <v>840</v>
      </c>
    </row>
    <row r="376" spans="1:11" x14ac:dyDescent="0.25">
      <c r="A376">
        <v>878680930</v>
      </c>
      <c r="C376" s="3"/>
      <c r="J376">
        <v>800416222</v>
      </c>
      <c r="K376" s="2" t="str">
        <f t="shared" si="6"/>
        <v>800</v>
      </c>
    </row>
    <row r="377" spans="1:11" x14ac:dyDescent="0.25">
      <c r="A377">
        <v>743538269</v>
      </c>
      <c r="C377" s="3"/>
      <c r="J377">
        <v>674969097</v>
      </c>
      <c r="K377" s="2" t="str">
        <f t="shared" si="6"/>
        <v>674</v>
      </c>
    </row>
    <row r="378" spans="1:11" x14ac:dyDescent="0.25">
      <c r="A378">
        <v>751676576</v>
      </c>
      <c r="C378" s="3"/>
      <c r="J378">
        <v>511398024</v>
      </c>
      <c r="K378" s="2" t="str">
        <f t="shared" si="6"/>
        <v>511</v>
      </c>
    </row>
    <row r="379" spans="1:11" x14ac:dyDescent="0.25">
      <c r="A379">
        <v>511677599</v>
      </c>
      <c r="C379" s="3"/>
      <c r="J379">
        <v>677191388</v>
      </c>
      <c r="K379" s="2" t="str">
        <f t="shared" si="6"/>
        <v>677</v>
      </c>
    </row>
    <row r="380" spans="1:11" x14ac:dyDescent="0.25">
      <c r="A380">
        <v>738262561</v>
      </c>
      <c r="C380" s="3"/>
      <c r="J380">
        <v>514300565</v>
      </c>
      <c r="K380" s="2" t="str">
        <f t="shared" si="6"/>
        <v>514</v>
      </c>
    </row>
    <row r="381" spans="1:11" x14ac:dyDescent="0.25">
      <c r="A381">
        <v>511784009</v>
      </c>
      <c r="C381" s="3"/>
      <c r="J381">
        <v>829390306</v>
      </c>
      <c r="K381" s="2" t="str">
        <f t="shared" si="6"/>
        <v>829</v>
      </c>
    </row>
    <row r="382" spans="1:11" x14ac:dyDescent="0.25">
      <c r="A382">
        <v>765895974</v>
      </c>
      <c r="C382" s="3"/>
      <c r="J382">
        <v>828148750</v>
      </c>
      <c r="K382" s="2" t="str">
        <f t="shared" si="6"/>
        <v>828</v>
      </c>
    </row>
    <row r="383" spans="1:11" x14ac:dyDescent="0.25">
      <c r="A383">
        <v>838620759</v>
      </c>
      <c r="C383" s="3"/>
      <c r="J383">
        <v>728257806</v>
      </c>
      <c r="K383" s="2" t="str">
        <f t="shared" si="6"/>
        <v>728</v>
      </c>
    </row>
    <row r="384" spans="1:11" x14ac:dyDescent="0.25">
      <c r="A384">
        <v>730712683</v>
      </c>
      <c r="C384" s="3"/>
      <c r="J384">
        <v>806458414</v>
      </c>
      <c r="K384" s="2" t="str">
        <f t="shared" si="6"/>
        <v>806</v>
      </c>
    </row>
    <row r="385" spans="1:11" x14ac:dyDescent="0.25">
      <c r="A385">
        <v>864388705</v>
      </c>
      <c r="C385" s="3"/>
      <c r="J385">
        <v>819228494</v>
      </c>
      <c r="K385" s="2" t="str">
        <f t="shared" si="6"/>
        <v>819</v>
      </c>
    </row>
    <row r="386" spans="1:11" x14ac:dyDescent="0.25">
      <c r="A386">
        <v>834054347</v>
      </c>
      <c r="C386" s="3"/>
      <c r="J386">
        <v>891126146</v>
      </c>
      <c r="K386" s="2" t="str">
        <f t="shared" si="6"/>
        <v>891</v>
      </c>
    </row>
    <row r="387" spans="1:11" x14ac:dyDescent="0.25">
      <c r="A387">
        <v>895959750</v>
      </c>
      <c r="C387" s="3"/>
      <c r="J387">
        <v>608684135</v>
      </c>
      <c r="K387" s="2" t="str">
        <f t="shared" ref="K387:K450" si="7">LEFT(J387,3)</f>
        <v>608</v>
      </c>
    </row>
    <row r="388" spans="1:11" x14ac:dyDescent="0.25">
      <c r="A388">
        <v>895566645</v>
      </c>
      <c r="C388" s="3"/>
      <c r="J388">
        <v>511062774</v>
      </c>
      <c r="K388" s="2" t="str">
        <f t="shared" si="7"/>
        <v>511</v>
      </c>
    </row>
    <row r="389" spans="1:11" x14ac:dyDescent="0.25">
      <c r="A389">
        <v>662654536</v>
      </c>
      <c r="C389" s="3"/>
      <c r="J389">
        <v>814721654</v>
      </c>
      <c r="K389" s="2" t="str">
        <f t="shared" si="7"/>
        <v>814</v>
      </c>
    </row>
    <row r="390" spans="1:11" x14ac:dyDescent="0.25">
      <c r="A390">
        <v>584702115</v>
      </c>
      <c r="C390" s="3"/>
      <c r="J390">
        <v>716127091</v>
      </c>
      <c r="K390" s="2" t="str">
        <f t="shared" si="7"/>
        <v>716</v>
      </c>
    </row>
    <row r="391" spans="1:11" x14ac:dyDescent="0.25">
      <c r="A391">
        <v>753610057</v>
      </c>
      <c r="C391" s="3"/>
      <c r="J391">
        <v>743375621</v>
      </c>
      <c r="K391" s="2" t="str">
        <f t="shared" si="7"/>
        <v>743</v>
      </c>
    </row>
    <row r="392" spans="1:11" x14ac:dyDescent="0.25">
      <c r="A392">
        <v>673076691</v>
      </c>
      <c r="C392" s="3"/>
      <c r="J392">
        <v>588091597</v>
      </c>
      <c r="K392" s="2" t="str">
        <f t="shared" si="7"/>
        <v>588</v>
      </c>
    </row>
    <row r="393" spans="1:11" x14ac:dyDescent="0.25">
      <c r="A393">
        <v>669453469</v>
      </c>
      <c r="C393" s="3"/>
      <c r="J393">
        <v>800226123</v>
      </c>
      <c r="K393" s="2" t="str">
        <f t="shared" si="7"/>
        <v>800</v>
      </c>
    </row>
    <row r="394" spans="1:11" x14ac:dyDescent="0.25">
      <c r="A394">
        <v>877037133</v>
      </c>
      <c r="C394" s="3"/>
      <c r="J394">
        <v>646706149</v>
      </c>
      <c r="K394" s="2" t="str">
        <f t="shared" si="7"/>
        <v>646</v>
      </c>
    </row>
    <row r="395" spans="1:11" x14ac:dyDescent="0.25">
      <c r="A395">
        <v>581509578</v>
      </c>
      <c r="C395" s="3"/>
      <c r="J395">
        <v>659392629</v>
      </c>
      <c r="K395" s="2" t="str">
        <f t="shared" si="7"/>
        <v>659</v>
      </c>
    </row>
    <row r="396" spans="1:11" x14ac:dyDescent="0.25">
      <c r="A396">
        <v>710716425</v>
      </c>
      <c r="C396" s="3"/>
      <c r="J396">
        <v>591779293</v>
      </c>
      <c r="K396" s="2" t="str">
        <f t="shared" si="7"/>
        <v>591</v>
      </c>
    </row>
    <row r="397" spans="1:11" x14ac:dyDescent="0.25">
      <c r="A397">
        <v>665204200</v>
      </c>
      <c r="C397" s="3"/>
      <c r="J397">
        <v>587840558</v>
      </c>
      <c r="K397" s="2" t="str">
        <f t="shared" si="7"/>
        <v>587</v>
      </c>
    </row>
    <row r="398" spans="1:11" x14ac:dyDescent="0.25">
      <c r="A398">
        <v>851577515</v>
      </c>
      <c r="C398" s="3"/>
      <c r="J398">
        <v>564726605</v>
      </c>
      <c r="K398" s="2" t="str">
        <f t="shared" si="7"/>
        <v>564</v>
      </c>
    </row>
    <row r="399" spans="1:11" x14ac:dyDescent="0.25">
      <c r="A399">
        <v>526031517</v>
      </c>
      <c r="C399" s="3"/>
      <c r="J399">
        <v>635793808</v>
      </c>
      <c r="K399" s="2" t="str">
        <f t="shared" si="7"/>
        <v>635</v>
      </c>
    </row>
    <row r="400" spans="1:11" x14ac:dyDescent="0.25">
      <c r="A400">
        <v>650407156</v>
      </c>
      <c r="C400" s="3"/>
      <c r="J400">
        <v>551975398</v>
      </c>
      <c r="K400" s="2" t="str">
        <f t="shared" si="7"/>
        <v>551</v>
      </c>
    </row>
    <row r="401" spans="1:11" x14ac:dyDescent="0.25">
      <c r="A401">
        <v>563332708</v>
      </c>
      <c r="C401" s="3"/>
      <c r="J401">
        <v>525639631</v>
      </c>
      <c r="K401" s="2" t="str">
        <f t="shared" si="7"/>
        <v>525</v>
      </c>
    </row>
    <row r="402" spans="1:11" x14ac:dyDescent="0.25">
      <c r="A402">
        <v>632227635</v>
      </c>
      <c r="C402" s="3"/>
      <c r="J402">
        <v>859392941</v>
      </c>
      <c r="K402" s="2" t="str">
        <f t="shared" si="7"/>
        <v>859</v>
      </c>
    </row>
    <row r="403" spans="1:11" x14ac:dyDescent="0.25">
      <c r="A403">
        <v>623337579</v>
      </c>
      <c r="C403" s="3"/>
      <c r="J403">
        <v>584297404</v>
      </c>
      <c r="K403" s="2" t="str">
        <f t="shared" si="7"/>
        <v>584</v>
      </c>
    </row>
    <row r="404" spans="1:11" x14ac:dyDescent="0.25">
      <c r="A404">
        <v>623337579</v>
      </c>
      <c r="C404" s="3"/>
      <c r="J404">
        <v>654428842</v>
      </c>
      <c r="K404" s="2" t="str">
        <f t="shared" si="7"/>
        <v>654</v>
      </c>
    </row>
    <row r="405" spans="1:11" x14ac:dyDescent="0.25">
      <c r="A405">
        <v>623337579</v>
      </c>
      <c r="C405" s="3"/>
      <c r="J405">
        <v>722937032</v>
      </c>
      <c r="K405" s="2" t="str">
        <f t="shared" si="7"/>
        <v>722</v>
      </c>
    </row>
    <row r="406" spans="1:11" x14ac:dyDescent="0.25">
      <c r="A406">
        <v>623337579</v>
      </c>
      <c r="C406" s="3"/>
      <c r="J406">
        <v>526459851</v>
      </c>
      <c r="K406" s="2" t="str">
        <f t="shared" si="7"/>
        <v>526</v>
      </c>
    </row>
    <row r="407" spans="1:11" x14ac:dyDescent="0.25">
      <c r="A407">
        <v>623337579</v>
      </c>
      <c r="C407" s="3"/>
      <c r="J407">
        <v>624611313</v>
      </c>
      <c r="K407" s="2" t="str">
        <f t="shared" si="7"/>
        <v>624</v>
      </c>
    </row>
    <row r="408" spans="1:11" x14ac:dyDescent="0.25">
      <c r="A408">
        <v>623337579</v>
      </c>
      <c r="C408" s="3"/>
      <c r="J408">
        <v>500778714</v>
      </c>
      <c r="K408" s="2" t="str">
        <f t="shared" si="7"/>
        <v>500</v>
      </c>
    </row>
    <row r="409" spans="1:11" x14ac:dyDescent="0.25">
      <c r="A409">
        <v>623337579</v>
      </c>
      <c r="C409" s="3"/>
      <c r="J409">
        <v>613109352</v>
      </c>
      <c r="K409" s="2" t="str">
        <f t="shared" si="7"/>
        <v>613</v>
      </c>
    </row>
    <row r="410" spans="1:11" x14ac:dyDescent="0.25">
      <c r="A410">
        <v>623337579</v>
      </c>
      <c r="C410" s="3"/>
      <c r="J410">
        <v>871840387</v>
      </c>
      <c r="K410" s="2" t="str">
        <f t="shared" si="7"/>
        <v>871</v>
      </c>
    </row>
    <row r="411" spans="1:11" x14ac:dyDescent="0.25">
      <c r="A411">
        <v>623337579</v>
      </c>
      <c r="C411" s="3"/>
      <c r="J411">
        <v>822845620</v>
      </c>
      <c r="K411" s="2" t="str">
        <f t="shared" si="7"/>
        <v>822</v>
      </c>
    </row>
    <row r="412" spans="1:11" x14ac:dyDescent="0.25">
      <c r="A412">
        <v>623337579</v>
      </c>
      <c r="C412" s="3"/>
      <c r="J412">
        <v>511034368</v>
      </c>
      <c r="K412" s="2" t="str">
        <f t="shared" si="7"/>
        <v>511</v>
      </c>
    </row>
    <row r="413" spans="1:11" x14ac:dyDescent="0.25">
      <c r="A413">
        <v>647488392</v>
      </c>
      <c r="C413" s="3"/>
      <c r="J413">
        <v>540635790</v>
      </c>
      <c r="K413" s="2" t="str">
        <f t="shared" si="7"/>
        <v>540</v>
      </c>
    </row>
    <row r="414" spans="1:11" x14ac:dyDescent="0.25">
      <c r="A414">
        <v>628998242</v>
      </c>
      <c r="C414" s="3"/>
      <c r="J414">
        <v>531884221</v>
      </c>
      <c r="K414" s="2" t="str">
        <f t="shared" si="7"/>
        <v>531</v>
      </c>
    </row>
    <row r="415" spans="1:11" x14ac:dyDescent="0.25">
      <c r="A415">
        <v>697784501</v>
      </c>
      <c r="C415" s="3"/>
      <c r="J415">
        <v>546361837</v>
      </c>
      <c r="K415" s="2" t="str">
        <f t="shared" si="7"/>
        <v>546</v>
      </c>
    </row>
    <row r="416" spans="1:11" x14ac:dyDescent="0.25">
      <c r="A416">
        <v>548707808</v>
      </c>
      <c r="C416" s="3"/>
      <c r="J416">
        <v>728469805</v>
      </c>
      <c r="K416" s="2" t="str">
        <f t="shared" si="7"/>
        <v>728</v>
      </c>
    </row>
    <row r="417" spans="1:11" x14ac:dyDescent="0.25">
      <c r="A417">
        <v>605137179</v>
      </c>
      <c r="C417" s="3"/>
      <c r="J417">
        <v>660405067</v>
      </c>
      <c r="K417" s="2" t="str">
        <f t="shared" si="7"/>
        <v>660</v>
      </c>
    </row>
    <row r="418" spans="1:11" x14ac:dyDescent="0.25">
      <c r="A418">
        <v>511329014</v>
      </c>
      <c r="C418" s="3"/>
      <c r="J418">
        <v>601225926</v>
      </c>
      <c r="K418" s="2" t="str">
        <f t="shared" si="7"/>
        <v>601</v>
      </c>
    </row>
    <row r="419" spans="1:11" x14ac:dyDescent="0.25">
      <c r="A419">
        <v>550357157</v>
      </c>
      <c r="C419" s="3"/>
      <c r="J419">
        <v>585582010</v>
      </c>
      <c r="K419" s="2" t="str">
        <f t="shared" si="7"/>
        <v>585</v>
      </c>
    </row>
    <row r="420" spans="1:11" x14ac:dyDescent="0.25">
      <c r="A420">
        <v>559083673</v>
      </c>
      <c r="C420" s="3"/>
      <c r="J420">
        <v>805855739</v>
      </c>
      <c r="K420" s="2" t="str">
        <f t="shared" si="7"/>
        <v>805</v>
      </c>
    </row>
    <row r="421" spans="1:11" x14ac:dyDescent="0.25">
      <c r="A421">
        <v>696946597</v>
      </c>
      <c r="C421" s="3"/>
      <c r="J421">
        <v>619462702</v>
      </c>
      <c r="K421" s="2" t="str">
        <f t="shared" si="7"/>
        <v>619</v>
      </c>
    </row>
    <row r="422" spans="1:11" x14ac:dyDescent="0.25">
      <c r="A422">
        <v>696946597</v>
      </c>
      <c r="C422" s="3"/>
      <c r="J422">
        <v>511067383</v>
      </c>
      <c r="K422" s="2" t="str">
        <f t="shared" si="7"/>
        <v>511</v>
      </c>
    </row>
    <row r="423" spans="1:11" x14ac:dyDescent="0.25">
      <c r="A423">
        <v>696946597</v>
      </c>
      <c r="C423" s="3"/>
      <c r="J423">
        <v>734791565</v>
      </c>
      <c r="K423" s="2" t="str">
        <f t="shared" si="7"/>
        <v>734</v>
      </c>
    </row>
    <row r="424" spans="1:11" x14ac:dyDescent="0.25">
      <c r="A424">
        <v>696946597</v>
      </c>
      <c r="C424" s="3"/>
      <c r="J424">
        <v>763142654</v>
      </c>
      <c r="K424" s="2" t="str">
        <f t="shared" si="7"/>
        <v>763</v>
      </c>
    </row>
    <row r="425" spans="1:11" x14ac:dyDescent="0.25">
      <c r="A425">
        <v>696946597</v>
      </c>
      <c r="C425" s="3"/>
      <c r="J425">
        <v>766699000</v>
      </c>
      <c r="K425" s="2" t="str">
        <f t="shared" si="7"/>
        <v>766</v>
      </c>
    </row>
    <row r="426" spans="1:11" x14ac:dyDescent="0.25">
      <c r="A426">
        <v>794967106</v>
      </c>
      <c r="C426" s="3"/>
      <c r="J426">
        <v>751828553</v>
      </c>
      <c r="K426" s="2" t="str">
        <f t="shared" si="7"/>
        <v>751</v>
      </c>
    </row>
    <row r="427" spans="1:11" x14ac:dyDescent="0.25">
      <c r="A427">
        <v>600799527</v>
      </c>
      <c r="C427" s="3"/>
      <c r="J427">
        <v>817724707</v>
      </c>
      <c r="K427" s="2" t="str">
        <f t="shared" si="7"/>
        <v>817</v>
      </c>
    </row>
    <row r="428" spans="1:11" x14ac:dyDescent="0.25">
      <c r="A428">
        <v>504196176</v>
      </c>
      <c r="C428" s="3"/>
      <c r="J428">
        <v>630385135</v>
      </c>
      <c r="K428" s="2" t="str">
        <f t="shared" si="7"/>
        <v>630</v>
      </c>
    </row>
    <row r="429" spans="1:11" x14ac:dyDescent="0.25">
      <c r="A429">
        <v>642371518</v>
      </c>
      <c r="C429" s="3"/>
      <c r="J429">
        <v>839281280</v>
      </c>
      <c r="K429" s="2" t="str">
        <f t="shared" si="7"/>
        <v>839</v>
      </c>
    </row>
    <row r="430" spans="1:11" x14ac:dyDescent="0.25">
      <c r="A430">
        <v>525083911</v>
      </c>
      <c r="C430" s="3"/>
      <c r="J430">
        <v>884375974</v>
      </c>
      <c r="K430" s="2" t="str">
        <f t="shared" si="7"/>
        <v>884</v>
      </c>
    </row>
    <row r="431" spans="1:11" x14ac:dyDescent="0.25">
      <c r="A431">
        <v>705547057</v>
      </c>
      <c r="C431" s="3"/>
      <c r="J431">
        <v>821311656</v>
      </c>
      <c r="K431" s="2" t="str">
        <f t="shared" si="7"/>
        <v>821</v>
      </c>
    </row>
    <row r="432" spans="1:11" x14ac:dyDescent="0.25">
      <c r="A432">
        <v>604113075</v>
      </c>
      <c r="C432" s="3"/>
      <c r="J432">
        <v>670334629</v>
      </c>
      <c r="K432" s="2" t="str">
        <f t="shared" si="7"/>
        <v>670</v>
      </c>
    </row>
    <row r="433" spans="1:11" x14ac:dyDescent="0.25">
      <c r="A433">
        <v>522368464</v>
      </c>
      <c r="C433" s="3"/>
      <c r="J433">
        <v>751185980</v>
      </c>
      <c r="K433" s="2" t="str">
        <f t="shared" si="7"/>
        <v>751</v>
      </c>
    </row>
    <row r="434" spans="1:11" x14ac:dyDescent="0.25">
      <c r="A434">
        <v>545271403</v>
      </c>
      <c r="C434" s="3"/>
      <c r="J434">
        <v>660387313</v>
      </c>
      <c r="K434" s="2" t="str">
        <f t="shared" si="7"/>
        <v>660</v>
      </c>
    </row>
    <row r="435" spans="1:11" x14ac:dyDescent="0.25">
      <c r="A435">
        <v>550614319</v>
      </c>
      <c r="C435" s="3"/>
      <c r="J435">
        <v>613187956</v>
      </c>
      <c r="K435" s="2" t="str">
        <f t="shared" si="7"/>
        <v>613</v>
      </c>
    </row>
    <row r="436" spans="1:11" x14ac:dyDescent="0.25">
      <c r="A436">
        <v>765999091</v>
      </c>
      <c r="C436" s="3"/>
      <c r="J436">
        <v>511307111</v>
      </c>
      <c r="K436" s="2" t="str">
        <f t="shared" si="7"/>
        <v>511</v>
      </c>
    </row>
    <row r="437" spans="1:11" x14ac:dyDescent="0.25">
      <c r="A437">
        <v>671805973</v>
      </c>
      <c r="C437" s="3"/>
      <c r="J437">
        <v>723468295</v>
      </c>
      <c r="K437" s="2" t="str">
        <f t="shared" si="7"/>
        <v>723</v>
      </c>
    </row>
    <row r="438" spans="1:11" x14ac:dyDescent="0.25">
      <c r="A438">
        <v>599045818</v>
      </c>
      <c r="C438" s="3"/>
      <c r="J438">
        <v>897912088</v>
      </c>
      <c r="K438" s="2" t="str">
        <f t="shared" si="7"/>
        <v>897</v>
      </c>
    </row>
    <row r="439" spans="1:11" x14ac:dyDescent="0.25">
      <c r="A439">
        <v>832530853</v>
      </c>
      <c r="C439" s="3"/>
      <c r="J439">
        <v>511060811</v>
      </c>
      <c r="K439" s="2" t="str">
        <f t="shared" si="7"/>
        <v>511</v>
      </c>
    </row>
    <row r="440" spans="1:11" x14ac:dyDescent="0.25">
      <c r="A440">
        <v>622011270</v>
      </c>
      <c r="C440" s="3"/>
      <c r="J440">
        <v>738218004</v>
      </c>
      <c r="K440" s="2" t="str">
        <f t="shared" si="7"/>
        <v>738</v>
      </c>
    </row>
    <row r="441" spans="1:11" x14ac:dyDescent="0.25">
      <c r="A441">
        <v>716778903</v>
      </c>
      <c r="C441" s="3"/>
      <c r="J441">
        <v>881274799</v>
      </c>
      <c r="K441" s="2" t="str">
        <f t="shared" si="7"/>
        <v>881</v>
      </c>
    </row>
    <row r="442" spans="1:11" x14ac:dyDescent="0.25">
      <c r="A442">
        <v>511921807</v>
      </c>
      <c r="C442" s="3"/>
      <c r="J442">
        <v>866429280</v>
      </c>
      <c r="K442" s="2" t="str">
        <f t="shared" si="7"/>
        <v>866</v>
      </c>
    </row>
    <row r="443" spans="1:11" x14ac:dyDescent="0.25">
      <c r="A443">
        <v>500866442</v>
      </c>
      <c r="C443" s="3"/>
      <c r="J443">
        <v>885982000</v>
      </c>
      <c r="K443" s="2" t="str">
        <f t="shared" si="7"/>
        <v>885</v>
      </c>
    </row>
    <row r="444" spans="1:11" x14ac:dyDescent="0.25">
      <c r="A444">
        <v>769984012</v>
      </c>
      <c r="C444" s="3"/>
      <c r="J444">
        <v>693393701</v>
      </c>
      <c r="K444" s="2" t="str">
        <f t="shared" si="7"/>
        <v>693</v>
      </c>
    </row>
    <row r="445" spans="1:11" x14ac:dyDescent="0.25">
      <c r="A445">
        <v>795642286</v>
      </c>
      <c r="C445" s="3"/>
      <c r="J445">
        <v>694292107</v>
      </c>
      <c r="K445" s="2" t="str">
        <f t="shared" si="7"/>
        <v>694</v>
      </c>
    </row>
    <row r="446" spans="1:11" x14ac:dyDescent="0.25">
      <c r="A446">
        <v>591599905</v>
      </c>
      <c r="C446" s="3"/>
      <c r="J446">
        <v>612778347</v>
      </c>
      <c r="K446" s="2" t="str">
        <f t="shared" si="7"/>
        <v>612</v>
      </c>
    </row>
    <row r="447" spans="1:11" x14ac:dyDescent="0.25">
      <c r="A447">
        <v>865715406</v>
      </c>
      <c r="C447" s="3"/>
      <c r="J447">
        <v>552389543</v>
      </c>
      <c r="K447" s="2" t="str">
        <f t="shared" si="7"/>
        <v>552</v>
      </c>
    </row>
    <row r="448" spans="1:11" x14ac:dyDescent="0.25">
      <c r="A448">
        <v>787480609</v>
      </c>
      <c r="C448" s="3"/>
      <c r="J448">
        <v>553335212</v>
      </c>
      <c r="K448" s="2" t="str">
        <f t="shared" si="7"/>
        <v>553</v>
      </c>
    </row>
    <row r="449" spans="1:11" x14ac:dyDescent="0.25">
      <c r="A449">
        <v>846198236</v>
      </c>
      <c r="C449" s="3"/>
      <c r="J449">
        <v>708417157</v>
      </c>
      <c r="K449" s="2" t="str">
        <f t="shared" si="7"/>
        <v>708</v>
      </c>
    </row>
    <row r="450" spans="1:11" x14ac:dyDescent="0.25">
      <c r="A450">
        <v>876513544</v>
      </c>
      <c r="C450" s="3"/>
      <c r="J450">
        <v>724515699</v>
      </c>
      <c r="K450" s="2" t="str">
        <f t="shared" si="7"/>
        <v>724</v>
      </c>
    </row>
    <row r="451" spans="1:11" x14ac:dyDescent="0.25">
      <c r="A451">
        <v>648478361</v>
      </c>
      <c r="C451" s="3"/>
      <c r="J451">
        <v>739808765</v>
      </c>
      <c r="K451" s="2" t="str">
        <f t="shared" ref="K451:K514" si="8">LEFT(J451,3)</f>
        <v>739</v>
      </c>
    </row>
    <row r="452" spans="1:11" x14ac:dyDescent="0.25">
      <c r="A452">
        <v>761929149</v>
      </c>
      <c r="C452" s="3"/>
      <c r="J452">
        <v>855988531</v>
      </c>
      <c r="K452" s="2" t="str">
        <f t="shared" si="8"/>
        <v>855</v>
      </c>
    </row>
    <row r="453" spans="1:11" x14ac:dyDescent="0.25">
      <c r="A453">
        <v>758936351</v>
      </c>
      <c r="C453" s="3"/>
      <c r="J453">
        <v>546028479</v>
      </c>
      <c r="K453" s="2" t="str">
        <f t="shared" si="8"/>
        <v>546</v>
      </c>
    </row>
    <row r="454" spans="1:11" x14ac:dyDescent="0.25">
      <c r="A454">
        <v>821847674</v>
      </c>
      <c r="C454" s="3"/>
      <c r="J454">
        <v>514354447</v>
      </c>
      <c r="K454" s="2" t="str">
        <f t="shared" si="8"/>
        <v>514</v>
      </c>
    </row>
    <row r="455" spans="1:11" x14ac:dyDescent="0.25">
      <c r="A455">
        <v>511405916</v>
      </c>
      <c r="C455" s="3"/>
      <c r="J455">
        <v>582205306</v>
      </c>
      <c r="K455" s="2" t="str">
        <f t="shared" si="8"/>
        <v>582</v>
      </c>
    </row>
    <row r="456" spans="1:11" x14ac:dyDescent="0.25">
      <c r="A456">
        <v>716941863</v>
      </c>
      <c r="C456" s="3"/>
      <c r="J456">
        <v>622627997</v>
      </c>
      <c r="K456" s="2" t="str">
        <f t="shared" si="8"/>
        <v>622</v>
      </c>
    </row>
    <row r="457" spans="1:11" x14ac:dyDescent="0.25">
      <c r="A457">
        <v>615128833</v>
      </c>
      <c r="C457" s="3"/>
      <c r="J457">
        <v>744518827</v>
      </c>
      <c r="K457" s="2" t="str">
        <f t="shared" si="8"/>
        <v>744</v>
      </c>
    </row>
    <row r="458" spans="1:11" x14ac:dyDescent="0.25">
      <c r="A458">
        <v>596532851</v>
      </c>
      <c r="C458" s="3"/>
      <c r="J458">
        <v>827318069</v>
      </c>
      <c r="K458" s="2" t="str">
        <f t="shared" si="8"/>
        <v>827</v>
      </c>
    </row>
    <row r="459" spans="1:11" x14ac:dyDescent="0.25">
      <c r="A459">
        <v>899694815</v>
      </c>
      <c r="C459" s="3"/>
      <c r="J459">
        <v>597398030</v>
      </c>
      <c r="K459" s="2" t="str">
        <f t="shared" si="8"/>
        <v>597</v>
      </c>
    </row>
    <row r="460" spans="1:11" x14ac:dyDescent="0.25">
      <c r="A460">
        <v>592870927</v>
      </c>
      <c r="C460" s="3"/>
      <c r="J460">
        <v>897845395</v>
      </c>
      <c r="K460" s="2" t="str">
        <f t="shared" si="8"/>
        <v>897</v>
      </c>
    </row>
    <row r="461" spans="1:11" x14ac:dyDescent="0.25">
      <c r="A461">
        <v>816755625</v>
      </c>
      <c r="C461" s="3"/>
      <c r="J461">
        <v>676357134</v>
      </c>
      <c r="K461" s="2" t="str">
        <f t="shared" si="8"/>
        <v>676</v>
      </c>
    </row>
    <row r="462" spans="1:11" x14ac:dyDescent="0.25">
      <c r="A462">
        <v>712199774</v>
      </c>
      <c r="C462" s="3"/>
      <c r="J462">
        <v>888844773</v>
      </c>
      <c r="K462" s="2" t="str">
        <f t="shared" si="8"/>
        <v>888</v>
      </c>
    </row>
    <row r="463" spans="1:11" x14ac:dyDescent="0.25">
      <c r="A463">
        <v>507243097</v>
      </c>
      <c r="C463" s="3"/>
      <c r="J463">
        <v>584425565</v>
      </c>
      <c r="K463" s="2" t="str">
        <f t="shared" si="8"/>
        <v>584</v>
      </c>
    </row>
    <row r="464" spans="1:11" x14ac:dyDescent="0.25">
      <c r="A464">
        <v>865094471</v>
      </c>
      <c r="C464" s="3"/>
      <c r="J464">
        <v>619462284</v>
      </c>
      <c r="K464" s="2" t="str">
        <f t="shared" si="8"/>
        <v>619</v>
      </c>
    </row>
    <row r="465" spans="1:11" x14ac:dyDescent="0.25">
      <c r="A465">
        <v>761297952</v>
      </c>
      <c r="C465" s="3"/>
      <c r="J465">
        <v>825780067</v>
      </c>
      <c r="K465" s="2" t="str">
        <f t="shared" si="8"/>
        <v>825</v>
      </c>
    </row>
    <row r="466" spans="1:11" x14ac:dyDescent="0.25">
      <c r="A466">
        <v>670501554</v>
      </c>
      <c r="C466" s="3"/>
      <c r="J466">
        <v>511375461</v>
      </c>
      <c r="K466" s="2" t="str">
        <f t="shared" si="8"/>
        <v>511</v>
      </c>
    </row>
    <row r="467" spans="1:11" x14ac:dyDescent="0.25">
      <c r="A467">
        <v>840447333</v>
      </c>
      <c r="C467" s="3"/>
      <c r="J467">
        <v>785496140</v>
      </c>
      <c r="K467" s="2" t="str">
        <f t="shared" si="8"/>
        <v>785</v>
      </c>
    </row>
    <row r="468" spans="1:11" x14ac:dyDescent="0.25">
      <c r="A468">
        <v>800416222</v>
      </c>
      <c r="C468" s="3"/>
      <c r="J468">
        <v>644891968</v>
      </c>
      <c r="K468" s="2" t="str">
        <f t="shared" si="8"/>
        <v>644</v>
      </c>
    </row>
    <row r="469" spans="1:11" x14ac:dyDescent="0.25">
      <c r="A469">
        <v>674969097</v>
      </c>
      <c r="C469" s="3"/>
      <c r="J469">
        <v>579950890</v>
      </c>
      <c r="K469" s="2" t="str">
        <f t="shared" si="8"/>
        <v>579</v>
      </c>
    </row>
    <row r="470" spans="1:11" x14ac:dyDescent="0.25">
      <c r="A470">
        <v>511398024</v>
      </c>
      <c r="C470" s="3"/>
      <c r="J470">
        <v>667402647</v>
      </c>
      <c r="K470" s="2" t="str">
        <f t="shared" si="8"/>
        <v>667</v>
      </c>
    </row>
    <row r="471" spans="1:11" x14ac:dyDescent="0.25">
      <c r="A471">
        <v>677191388</v>
      </c>
      <c r="C471" s="3"/>
      <c r="J471">
        <v>850660159</v>
      </c>
      <c r="K471" s="2" t="str">
        <f t="shared" si="8"/>
        <v>850</v>
      </c>
    </row>
    <row r="472" spans="1:11" x14ac:dyDescent="0.25">
      <c r="A472">
        <v>514300565</v>
      </c>
      <c r="C472" s="3"/>
      <c r="J472">
        <v>725782324</v>
      </c>
      <c r="K472" s="2" t="str">
        <f t="shared" si="8"/>
        <v>725</v>
      </c>
    </row>
    <row r="473" spans="1:11" x14ac:dyDescent="0.25">
      <c r="A473">
        <v>829390306</v>
      </c>
      <c r="C473" s="3"/>
      <c r="J473">
        <v>622594274</v>
      </c>
      <c r="K473" s="2" t="str">
        <f t="shared" si="8"/>
        <v>622</v>
      </c>
    </row>
    <row r="474" spans="1:11" x14ac:dyDescent="0.25">
      <c r="A474">
        <v>828148750</v>
      </c>
      <c r="C474" s="3"/>
      <c r="J474">
        <v>511662384</v>
      </c>
      <c r="K474" s="2" t="str">
        <f t="shared" si="8"/>
        <v>511</v>
      </c>
    </row>
    <row r="475" spans="1:11" x14ac:dyDescent="0.25">
      <c r="A475">
        <v>728257806</v>
      </c>
      <c r="C475" s="3"/>
      <c r="J475">
        <v>543345030</v>
      </c>
      <c r="K475" s="2" t="str">
        <f t="shared" si="8"/>
        <v>543</v>
      </c>
    </row>
    <row r="476" spans="1:11" x14ac:dyDescent="0.25">
      <c r="A476">
        <v>728257806</v>
      </c>
      <c r="C476" s="3"/>
      <c r="J476">
        <v>599602053</v>
      </c>
      <c r="K476" s="2" t="str">
        <f t="shared" si="8"/>
        <v>599</v>
      </c>
    </row>
    <row r="477" spans="1:11" x14ac:dyDescent="0.25">
      <c r="A477">
        <v>728257806</v>
      </c>
      <c r="C477" s="3"/>
      <c r="J477">
        <v>787602865</v>
      </c>
      <c r="K477" s="2" t="str">
        <f t="shared" si="8"/>
        <v>787</v>
      </c>
    </row>
    <row r="478" spans="1:11" x14ac:dyDescent="0.25">
      <c r="A478">
        <v>728257806</v>
      </c>
      <c r="C478" s="3"/>
      <c r="J478">
        <v>784771196</v>
      </c>
      <c r="K478" s="2" t="str">
        <f t="shared" si="8"/>
        <v>784</v>
      </c>
    </row>
    <row r="479" spans="1:11" x14ac:dyDescent="0.25">
      <c r="A479">
        <v>728257806</v>
      </c>
      <c r="C479" s="3"/>
      <c r="J479">
        <v>643794749</v>
      </c>
      <c r="K479" s="2" t="str">
        <f t="shared" si="8"/>
        <v>643</v>
      </c>
    </row>
    <row r="480" spans="1:11" x14ac:dyDescent="0.25">
      <c r="A480">
        <v>728257806</v>
      </c>
      <c r="C480" s="3"/>
      <c r="J480">
        <v>848073589</v>
      </c>
      <c r="K480" s="2" t="str">
        <f t="shared" si="8"/>
        <v>848</v>
      </c>
    </row>
    <row r="481" spans="1:11" x14ac:dyDescent="0.25">
      <c r="A481">
        <v>728257806</v>
      </c>
      <c r="C481" s="3"/>
      <c r="J481">
        <v>896047040</v>
      </c>
      <c r="K481" s="2" t="str">
        <f t="shared" si="8"/>
        <v>896</v>
      </c>
    </row>
    <row r="482" spans="1:11" x14ac:dyDescent="0.25">
      <c r="A482">
        <v>728257806</v>
      </c>
      <c r="C482" s="3"/>
      <c r="J482">
        <v>667369445</v>
      </c>
      <c r="K482" s="2" t="str">
        <f t="shared" si="8"/>
        <v>667</v>
      </c>
    </row>
    <row r="483" spans="1:11" x14ac:dyDescent="0.25">
      <c r="A483">
        <v>728257806</v>
      </c>
      <c r="C483" s="3"/>
      <c r="J483">
        <v>546509824</v>
      </c>
      <c r="K483" s="2" t="str">
        <f t="shared" si="8"/>
        <v>546</v>
      </c>
    </row>
    <row r="484" spans="1:11" x14ac:dyDescent="0.25">
      <c r="A484">
        <v>728257806</v>
      </c>
      <c r="C484" s="3"/>
      <c r="J484">
        <v>835896077</v>
      </c>
      <c r="K484" s="2" t="str">
        <f t="shared" si="8"/>
        <v>835</v>
      </c>
    </row>
    <row r="485" spans="1:11" x14ac:dyDescent="0.25">
      <c r="A485">
        <v>728257806</v>
      </c>
      <c r="C485" s="3"/>
      <c r="J485">
        <v>728893753</v>
      </c>
      <c r="K485" s="2" t="str">
        <f t="shared" si="8"/>
        <v>728</v>
      </c>
    </row>
    <row r="486" spans="1:11" x14ac:dyDescent="0.25">
      <c r="A486">
        <v>728257806</v>
      </c>
      <c r="C486" s="3"/>
      <c r="J486">
        <v>759387230</v>
      </c>
      <c r="K486" s="2" t="str">
        <f t="shared" si="8"/>
        <v>759</v>
      </c>
    </row>
    <row r="487" spans="1:11" x14ac:dyDescent="0.25">
      <c r="A487">
        <v>728257806</v>
      </c>
      <c r="C487" s="3"/>
      <c r="J487">
        <v>841383886</v>
      </c>
      <c r="K487" s="2" t="str">
        <f t="shared" si="8"/>
        <v>841</v>
      </c>
    </row>
    <row r="488" spans="1:11" x14ac:dyDescent="0.25">
      <c r="A488">
        <v>728257806</v>
      </c>
      <c r="C488" s="3"/>
      <c r="J488">
        <v>790213522</v>
      </c>
      <c r="K488" s="2" t="str">
        <f t="shared" si="8"/>
        <v>790</v>
      </c>
    </row>
    <row r="489" spans="1:11" x14ac:dyDescent="0.25">
      <c r="A489">
        <v>728257806</v>
      </c>
      <c r="C489" s="3"/>
      <c r="J489">
        <v>743226381</v>
      </c>
      <c r="K489" s="2" t="str">
        <f t="shared" si="8"/>
        <v>743</v>
      </c>
    </row>
    <row r="490" spans="1:11" x14ac:dyDescent="0.25">
      <c r="A490">
        <v>728257806</v>
      </c>
      <c r="C490" s="3"/>
      <c r="J490">
        <v>643453072</v>
      </c>
      <c r="K490" s="2" t="str">
        <f t="shared" si="8"/>
        <v>643</v>
      </c>
    </row>
    <row r="491" spans="1:11" x14ac:dyDescent="0.25">
      <c r="A491">
        <v>728257806</v>
      </c>
      <c r="C491" s="3"/>
      <c r="J491">
        <v>848334579</v>
      </c>
      <c r="K491" s="2" t="str">
        <f t="shared" si="8"/>
        <v>848</v>
      </c>
    </row>
    <row r="492" spans="1:11" x14ac:dyDescent="0.25">
      <c r="A492">
        <v>806458414</v>
      </c>
      <c r="C492" s="3"/>
      <c r="J492">
        <v>888283821</v>
      </c>
      <c r="K492" s="2" t="str">
        <f t="shared" si="8"/>
        <v>888</v>
      </c>
    </row>
    <row r="493" spans="1:11" x14ac:dyDescent="0.25">
      <c r="A493">
        <v>819228494</v>
      </c>
      <c r="C493" s="3"/>
      <c r="J493">
        <v>694459152</v>
      </c>
      <c r="K493" s="2" t="str">
        <f t="shared" si="8"/>
        <v>694</v>
      </c>
    </row>
    <row r="494" spans="1:11" x14ac:dyDescent="0.25">
      <c r="A494">
        <v>891126146</v>
      </c>
      <c r="C494" s="3"/>
      <c r="J494">
        <v>600618991</v>
      </c>
      <c r="K494" s="2" t="str">
        <f t="shared" si="8"/>
        <v>600</v>
      </c>
    </row>
    <row r="495" spans="1:11" x14ac:dyDescent="0.25">
      <c r="A495">
        <v>608684135</v>
      </c>
      <c r="C495" s="3"/>
      <c r="J495">
        <v>624948786</v>
      </c>
      <c r="K495" s="2" t="str">
        <f t="shared" si="8"/>
        <v>624</v>
      </c>
    </row>
    <row r="496" spans="1:11" x14ac:dyDescent="0.25">
      <c r="A496">
        <v>511062774</v>
      </c>
      <c r="C496" s="3"/>
      <c r="J496">
        <v>707050587</v>
      </c>
      <c r="K496" s="2" t="str">
        <f t="shared" si="8"/>
        <v>707</v>
      </c>
    </row>
    <row r="497" spans="1:11" x14ac:dyDescent="0.25">
      <c r="A497">
        <v>814721654</v>
      </c>
      <c r="C497" s="3"/>
      <c r="J497">
        <v>737464345</v>
      </c>
      <c r="K497" s="2" t="str">
        <f t="shared" si="8"/>
        <v>737</v>
      </c>
    </row>
    <row r="498" spans="1:11" x14ac:dyDescent="0.25">
      <c r="A498">
        <v>716127091</v>
      </c>
      <c r="C498" s="3"/>
      <c r="J498">
        <v>617049920</v>
      </c>
      <c r="K498" s="2" t="str">
        <f t="shared" si="8"/>
        <v>617</v>
      </c>
    </row>
    <row r="499" spans="1:11" x14ac:dyDescent="0.25">
      <c r="A499">
        <v>743375621</v>
      </c>
      <c r="C499" s="3"/>
      <c r="J499">
        <v>511763387</v>
      </c>
      <c r="K499" s="2" t="str">
        <f t="shared" si="8"/>
        <v>511</v>
      </c>
    </row>
    <row r="500" spans="1:11" x14ac:dyDescent="0.25">
      <c r="A500">
        <v>588091597</v>
      </c>
      <c r="C500" s="3"/>
      <c r="J500">
        <v>544214588</v>
      </c>
      <c r="K500" s="2" t="str">
        <f t="shared" si="8"/>
        <v>544</v>
      </c>
    </row>
    <row r="501" spans="1:11" x14ac:dyDescent="0.25">
      <c r="A501">
        <v>800226123</v>
      </c>
      <c r="C501" s="3"/>
      <c r="J501">
        <v>724878273</v>
      </c>
      <c r="K501" s="2" t="str">
        <f t="shared" si="8"/>
        <v>724</v>
      </c>
    </row>
    <row r="502" spans="1:11" x14ac:dyDescent="0.25">
      <c r="A502">
        <v>646706149</v>
      </c>
      <c r="C502" s="3"/>
      <c r="J502">
        <v>540312883</v>
      </c>
      <c r="K502" s="2" t="str">
        <f t="shared" si="8"/>
        <v>540</v>
      </c>
    </row>
    <row r="503" spans="1:11" x14ac:dyDescent="0.25">
      <c r="A503">
        <v>504669045</v>
      </c>
      <c r="C503" s="3"/>
      <c r="J503">
        <v>524097013</v>
      </c>
      <c r="K503" s="2" t="str">
        <f t="shared" si="8"/>
        <v>524</v>
      </c>
    </row>
    <row r="504" spans="1:11" x14ac:dyDescent="0.25">
      <c r="A504">
        <v>504669045</v>
      </c>
      <c r="C504" s="3"/>
      <c r="J504">
        <v>517454934</v>
      </c>
      <c r="K504" s="2" t="str">
        <f t="shared" si="8"/>
        <v>517</v>
      </c>
    </row>
    <row r="505" spans="1:11" x14ac:dyDescent="0.25">
      <c r="A505">
        <v>504669045</v>
      </c>
      <c r="C505" s="3"/>
      <c r="J505">
        <v>853033755</v>
      </c>
      <c r="K505" s="2" t="str">
        <f t="shared" si="8"/>
        <v>853</v>
      </c>
    </row>
    <row r="506" spans="1:11" x14ac:dyDescent="0.25">
      <c r="A506">
        <v>504669045</v>
      </c>
      <c r="C506" s="3"/>
      <c r="J506">
        <v>663834037</v>
      </c>
      <c r="K506" s="2" t="str">
        <f t="shared" si="8"/>
        <v>663</v>
      </c>
    </row>
    <row r="507" spans="1:11" x14ac:dyDescent="0.25">
      <c r="A507">
        <v>504669045</v>
      </c>
      <c r="C507" s="3"/>
      <c r="J507">
        <v>679977475</v>
      </c>
      <c r="K507" s="2" t="str">
        <f t="shared" si="8"/>
        <v>679</v>
      </c>
    </row>
    <row r="508" spans="1:11" x14ac:dyDescent="0.25">
      <c r="A508">
        <v>504669045</v>
      </c>
      <c r="C508" s="3"/>
      <c r="J508">
        <v>672157626</v>
      </c>
      <c r="K508" s="2" t="str">
        <f t="shared" si="8"/>
        <v>672</v>
      </c>
    </row>
    <row r="509" spans="1:11" x14ac:dyDescent="0.25">
      <c r="A509">
        <v>659392629</v>
      </c>
      <c r="C509" s="3"/>
      <c r="J509">
        <v>770395679</v>
      </c>
      <c r="K509" s="2" t="str">
        <f t="shared" si="8"/>
        <v>770</v>
      </c>
    </row>
    <row r="510" spans="1:11" x14ac:dyDescent="0.25">
      <c r="A510">
        <v>591779293</v>
      </c>
      <c r="C510" s="3"/>
      <c r="J510">
        <v>683495883</v>
      </c>
      <c r="K510" s="2" t="str">
        <f t="shared" si="8"/>
        <v>683</v>
      </c>
    </row>
    <row r="511" spans="1:11" x14ac:dyDescent="0.25">
      <c r="A511">
        <v>587840558</v>
      </c>
      <c r="C511" s="3"/>
      <c r="J511">
        <v>764365176</v>
      </c>
      <c r="K511" s="2" t="str">
        <f t="shared" si="8"/>
        <v>764</v>
      </c>
    </row>
    <row r="512" spans="1:11" x14ac:dyDescent="0.25">
      <c r="A512">
        <v>564726605</v>
      </c>
      <c r="C512" s="3"/>
      <c r="J512">
        <v>857104006</v>
      </c>
      <c r="K512" s="2" t="str">
        <f t="shared" si="8"/>
        <v>857</v>
      </c>
    </row>
    <row r="513" spans="1:11" x14ac:dyDescent="0.25">
      <c r="A513">
        <v>635793808</v>
      </c>
      <c r="C513" s="3"/>
      <c r="J513">
        <v>559329123</v>
      </c>
      <c r="K513" s="2" t="str">
        <f t="shared" si="8"/>
        <v>559</v>
      </c>
    </row>
    <row r="514" spans="1:11" x14ac:dyDescent="0.25">
      <c r="A514">
        <v>551975398</v>
      </c>
      <c r="C514" s="3"/>
      <c r="J514">
        <v>591699698</v>
      </c>
      <c r="K514" s="2" t="str">
        <f t="shared" si="8"/>
        <v>591</v>
      </c>
    </row>
    <row r="515" spans="1:11" x14ac:dyDescent="0.25">
      <c r="A515">
        <v>527231153</v>
      </c>
      <c r="C515" s="3"/>
      <c r="J515">
        <v>677337555</v>
      </c>
      <c r="K515" s="2" t="str">
        <f t="shared" ref="K515:K578" si="9">LEFT(J515,3)</f>
        <v>677</v>
      </c>
    </row>
    <row r="516" spans="1:11" x14ac:dyDescent="0.25">
      <c r="A516">
        <v>527231153</v>
      </c>
      <c r="C516" s="3"/>
      <c r="J516">
        <v>833339615</v>
      </c>
      <c r="K516" s="2" t="str">
        <f t="shared" si="9"/>
        <v>833</v>
      </c>
    </row>
    <row r="517" spans="1:11" x14ac:dyDescent="0.25">
      <c r="A517">
        <v>527231153</v>
      </c>
      <c r="C517" s="3"/>
      <c r="J517">
        <v>800589674</v>
      </c>
      <c r="K517" s="2" t="str">
        <f t="shared" si="9"/>
        <v>800</v>
      </c>
    </row>
    <row r="518" spans="1:11" x14ac:dyDescent="0.25">
      <c r="A518">
        <v>527231153</v>
      </c>
      <c r="C518" s="3"/>
      <c r="J518">
        <v>766288891</v>
      </c>
      <c r="K518" s="2" t="str">
        <f t="shared" si="9"/>
        <v>766</v>
      </c>
    </row>
    <row r="519" spans="1:11" x14ac:dyDescent="0.25">
      <c r="A519">
        <v>527231153</v>
      </c>
      <c r="C519" s="3"/>
      <c r="J519">
        <v>565721676</v>
      </c>
      <c r="K519" s="2" t="str">
        <f t="shared" si="9"/>
        <v>565</v>
      </c>
    </row>
    <row r="520" spans="1:11" x14ac:dyDescent="0.25">
      <c r="A520">
        <v>527231153</v>
      </c>
      <c r="C520" s="3"/>
      <c r="J520">
        <v>594531337</v>
      </c>
      <c r="K520" s="2" t="str">
        <f t="shared" si="9"/>
        <v>594</v>
      </c>
    </row>
    <row r="521" spans="1:11" x14ac:dyDescent="0.25">
      <c r="A521">
        <v>527231153</v>
      </c>
      <c r="C521" s="3"/>
      <c r="J521">
        <v>553647314</v>
      </c>
      <c r="K521" s="2" t="str">
        <f t="shared" si="9"/>
        <v>553</v>
      </c>
    </row>
    <row r="522" spans="1:11" x14ac:dyDescent="0.25">
      <c r="A522">
        <v>527231153</v>
      </c>
      <c r="C522" s="3"/>
      <c r="J522">
        <v>856997156</v>
      </c>
      <c r="K522" s="2" t="str">
        <f t="shared" si="9"/>
        <v>856</v>
      </c>
    </row>
    <row r="523" spans="1:11" x14ac:dyDescent="0.25">
      <c r="A523">
        <v>527231153</v>
      </c>
      <c r="C523" s="3"/>
      <c r="J523">
        <v>518238073</v>
      </c>
      <c r="K523" s="2" t="str">
        <f t="shared" si="9"/>
        <v>518</v>
      </c>
    </row>
    <row r="524" spans="1:11" x14ac:dyDescent="0.25">
      <c r="A524">
        <v>527231153</v>
      </c>
      <c r="C524" s="3"/>
      <c r="J524">
        <v>752226847</v>
      </c>
      <c r="K524" s="2" t="str">
        <f t="shared" si="9"/>
        <v>752</v>
      </c>
    </row>
    <row r="525" spans="1:11" x14ac:dyDescent="0.25">
      <c r="A525">
        <v>527231153</v>
      </c>
      <c r="C525" s="3"/>
      <c r="J525">
        <v>782538761</v>
      </c>
      <c r="K525" s="2" t="str">
        <f t="shared" si="9"/>
        <v>782</v>
      </c>
    </row>
    <row r="526" spans="1:11" x14ac:dyDescent="0.25">
      <c r="A526">
        <v>527231153</v>
      </c>
      <c r="C526" s="3"/>
      <c r="J526">
        <v>711207342</v>
      </c>
      <c r="K526" s="2" t="str">
        <f t="shared" si="9"/>
        <v>711</v>
      </c>
    </row>
    <row r="527" spans="1:11" x14ac:dyDescent="0.25">
      <c r="A527">
        <v>525639631</v>
      </c>
      <c r="C527" s="3"/>
      <c r="J527">
        <v>619910079</v>
      </c>
      <c r="K527" s="2" t="str">
        <f t="shared" si="9"/>
        <v>619</v>
      </c>
    </row>
    <row r="528" spans="1:11" x14ac:dyDescent="0.25">
      <c r="A528">
        <v>859392941</v>
      </c>
      <c r="C528" s="3"/>
      <c r="J528">
        <v>654242265</v>
      </c>
      <c r="K528" s="2" t="str">
        <f t="shared" si="9"/>
        <v>654</v>
      </c>
    </row>
    <row r="529" spans="1:11" x14ac:dyDescent="0.25">
      <c r="A529">
        <v>584297404</v>
      </c>
      <c r="C529" s="3"/>
      <c r="J529">
        <v>753267164</v>
      </c>
      <c r="K529" s="2" t="str">
        <f t="shared" si="9"/>
        <v>753</v>
      </c>
    </row>
    <row r="530" spans="1:11" x14ac:dyDescent="0.25">
      <c r="A530">
        <v>654428842</v>
      </c>
      <c r="C530" s="3"/>
      <c r="J530">
        <v>769130365</v>
      </c>
      <c r="K530" s="2" t="str">
        <f t="shared" si="9"/>
        <v>769</v>
      </c>
    </row>
    <row r="531" spans="1:11" x14ac:dyDescent="0.25">
      <c r="A531">
        <v>722937032</v>
      </c>
      <c r="C531" s="3"/>
      <c r="J531">
        <v>642977551</v>
      </c>
      <c r="K531" s="2" t="str">
        <f t="shared" si="9"/>
        <v>642</v>
      </c>
    </row>
    <row r="532" spans="1:11" x14ac:dyDescent="0.25">
      <c r="A532">
        <v>526459851</v>
      </c>
      <c r="C532" s="3"/>
      <c r="J532">
        <v>779579192</v>
      </c>
      <c r="K532" s="2" t="str">
        <f t="shared" si="9"/>
        <v>779</v>
      </c>
    </row>
    <row r="533" spans="1:11" x14ac:dyDescent="0.25">
      <c r="A533">
        <v>624611313</v>
      </c>
      <c r="C533" s="3"/>
      <c r="J533">
        <v>502166063</v>
      </c>
      <c r="K533" s="2" t="str">
        <f t="shared" si="9"/>
        <v>502</v>
      </c>
    </row>
    <row r="534" spans="1:11" x14ac:dyDescent="0.25">
      <c r="A534">
        <v>500778714</v>
      </c>
      <c r="C534" s="3"/>
      <c r="J534">
        <v>894777464</v>
      </c>
      <c r="K534" s="2" t="str">
        <f t="shared" si="9"/>
        <v>894</v>
      </c>
    </row>
    <row r="535" spans="1:11" x14ac:dyDescent="0.25">
      <c r="A535">
        <v>613109352</v>
      </c>
      <c r="C535" s="3"/>
      <c r="J535">
        <v>547543660</v>
      </c>
      <c r="K535" s="2" t="str">
        <f t="shared" si="9"/>
        <v>547</v>
      </c>
    </row>
    <row r="536" spans="1:11" x14ac:dyDescent="0.25">
      <c r="A536">
        <v>871840387</v>
      </c>
      <c r="C536" s="3"/>
      <c r="J536">
        <v>738389788</v>
      </c>
      <c r="K536" s="2" t="str">
        <f t="shared" si="9"/>
        <v>738</v>
      </c>
    </row>
    <row r="537" spans="1:11" x14ac:dyDescent="0.25">
      <c r="A537">
        <v>822845620</v>
      </c>
      <c r="C537" s="3"/>
      <c r="J537">
        <v>512161069</v>
      </c>
      <c r="K537" s="2" t="str">
        <f t="shared" si="9"/>
        <v>512</v>
      </c>
    </row>
    <row r="538" spans="1:11" x14ac:dyDescent="0.25">
      <c r="A538">
        <v>511034368</v>
      </c>
      <c r="C538" s="3"/>
      <c r="J538">
        <v>777514814</v>
      </c>
      <c r="K538" s="2" t="str">
        <f t="shared" si="9"/>
        <v>777</v>
      </c>
    </row>
    <row r="539" spans="1:11" x14ac:dyDescent="0.25">
      <c r="A539">
        <v>540635790</v>
      </c>
      <c r="C539" s="3"/>
      <c r="J539">
        <v>606841443</v>
      </c>
      <c r="K539" s="2" t="str">
        <f t="shared" si="9"/>
        <v>606</v>
      </c>
    </row>
    <row r="540" spans="1:11" x14ac:dyDescent="0.25">
      <c r="A540">
        <v>531884221</v>
      </c>
      <c r="C540" s="3"/>
      <c r="J540">
        <v>856839956</v>
      </c>
      <c r="K540" s="2" t="str">
        <f t="shared" si="9"/>
        <v>856</v>
      </c>
    </row>
    <row r="541" spans="1:11" x14ac:dyDescent="0.25">
      <c r="A541">
        <v>546361837</v>
      </c>
      <c r="C541" s="3"/>
      <c r="J541">
        <v>657611184</v>
      </c>
      <c r="K541" s="2" t="str">
        <f t="shared" si="9"/>
        <v>657</v>
      </c>
    </row>
    <row r="542" spans="1:11" x14ac:dyDescent="0.25">
      <c r="A542">
        <v>728469805</v>
      </c>
      <c r="C542" s="3"/>
      <c r="J542">
        <v>863387929</v>
      </c>
      <c r="K542" s="2" t="str">
        <f t="shared" si="9"/>
        <v>863</v>
      </c>
    </row>
    <row r="543" spans="1:11" x14ac:dyDescent="0.25">
      <c r="A543">
        <v>660405067</v>
      </c>
      <c r="C543" s="3"/>
      <c r="J543">
        <v>564624561</v>
      </c>
      <c r="K543" s="2" t="str">
        <f t="shared" si="9"/>
        <v>564</v>
      </c>
    </row>
    <row r="544" spans="1:11" x14ac:dyDescent="0.25">
      <c r="A544">
        <v>601225926</v>
      </c>
      <c r="C544" s="3"/>
      <c r="J544">
        <v>794785111</v>
      </c>
      <c r="K544" s="2" t="str">
        <f t="shared" si="9"/>
        <v>794</v>
      </c>
    </row>
    <row r="545" spans="1:11" x14ac:dyDescent="0.25">
      <c r="A545">
        <v>585582010</v>
      </c>
      <c r="C545" s="3"/>
      <c r="J545">
        <v>716425278</v>
      </c>
      <c r="K545" s="2" t="str">
        <f t="shared" si="9"/>
        <v>716</v>
      </c>
    </row>
    <row r="546" spans="1:11" x14ac:dyDescent="0.25">
      <c r="A546">
        <v>805855739</v>
      </c>
      <c r="C546" s="3"/>
      <c r="J546">
        <v>729923928</v>
      </c>
      <c r="K546" s="2" t="str">
        <f t="shared" si="9"/>
        <v>729</v>
      </c>
    </row>
    <row r="547" spans="1:11" x14ac:dyDescent="0.25">
      <c r="A547">
        <v>619462702</v>
      </c>
      <c r="C547" s="3"/>
      <c r="J547">
        <v>751031422</v>
      </c>
      <c r="K547" s="2" t="str">
        <f t="shared" si="9"/>
        <v>751</v>
      </c>
    </row>
    <row r="548" spans="1:11" x14ac:dyDescent="0.25">
      <c r="A548">
        <v>511067383</v>
      </c>
      <c r="C548" s="3"/>
      <c r="J548">
        <v>733555338</v>
      </c>
      <c r="K548" s="2" t="str">
        <f t="shared" si="9"/>
        <v>733</v>
      </c>
    </row>
    <row r="549" spans="1:11" x14ac:dyDescent="0.25">
      <c r="A549">
        <v>734791565</v>
      </c>
      <c r="C549" s="3"/>
      <c r="J549">
        <v>623200519</v>
      </c>
      <c r="K549" s="2" t="str">
        <f t="shared" si="9"/>
        <v>623</v>
      </c>
    </row>
    <row r="550" spans="1:11" x14ac:dyDescent="0.25">
      <c r="A550">
        <v>763142654</v>
      </c>
      <c r="C550" s="3"/>
      <c r="J550">
        <v>526173266</v>
      </c>
      <c r="K550" s="2" t="str">
        <f t="shared" si="9"/>
        <v>526</v>
      </c>
    </row>
    <row r="551" spans="1:11" x14ac:dyDescent="0.25">
      <c r="A551">
        <v>766699000</v>
      </c>
      <c r="C551" s="3"/>
      <c r="J551">
        <v>709888234</v>
      </c>
      <c r="K551" s="2" t="str">
        <f t="shared" si="9"/>
        <v>709</v>
      </c>
    </row>
    <row r="552" spans="1:11" x14ac:dyDescent="0.25">
      <c r="A552">
        <v>751828553</v>
      </c>
      <c r="C552" s="3"/>
      <c r="J552">
        <v>595953148</v>
      </c>
      <c r="K552" s="2" t="str">
        <f t="shared" si="9"/>
        <v>595</v>
      </c>
    </row>
    <row r="553" spans="1:11" x14ac:dyDescent="0.25">
      <c r="A553">
        <v>817724707</v>
      </c>
      <c r="C553" s="3"/>
      <c r="J553">
        <v>885708623</v>
      </c>
      <c r="K553" s="2" t="str">
        <f t="shared" si="9"/>
        <v>885</v>
      </c>
    </row>
    <row r="554" spans="1:11" x14ac:dyDescent="0.25">
      <c r="A554">
        <v>630385135</v>
      </c>
      <c r="C554" s="3"/>
      <c r="J554">
        <v>555791646</v>
      </c>
      <c r="K554" s="2" t="str">
        <f t="shared" si="9"/>
        <v>555</v>
      </c>
    </row>
    <row r="555" spans="1:11" x14ac:dyDescent="0.25">
      <c r="A555">
        <v>839281280</v>
      </c>
      <c r="C555" s="3"/>
      <c r="J555">
        <v>858194923</v>
      </c>
      <c r="K555" s="2" t="str">
        <f t="shared" si="9"/>
        <v>858</v>
      </c>
    </row>
    <row r="556" spans="1:11" x14ac:dyDescent="0.25">
      <c r="A556">
        <v>884375974</v>
      </c>
      <c r="C556" s="3"/>
      <c r="J556">
        <v>511451163</v>
      </c>
      <c r="K556" s="2" t="str">
        <f t="shared" si="9"/>
        <v>511</v>
      </c>
    </row>
    <row r="557" spans="1:11" x14ac:dyDescent="0.25">
      <c r="A557">
        <v>821311656</v>
      </c>
      <c r="C557" s="3"/>
      <c r="J557">
        <v>603162515</v>
      </c>
      <c r="K557" s="2" t="str">
        <f t="shared" si="9"/>
        <v>603</v>
      </c>
    </row>
    <row r="558" spans="1:11" x14ac:dyDescent="0.25">
      <c r="A558">
        <v>670334629</v>
      </c>
      <c r="C558" s="3"/>
      <c r="J558">
        <v>898148557</v>
      </c>
      <c r="K558" s="2" t="str">
        <f t="shared" si="9"/>
        <v>898</v>
      </c>
    </row>
    <row r="559" spans="1:11" x14ac:dyDescent="0.25">
      <c r="A559">
        <v>751185980</v>
      </c>
      <c r="C559" s="3"/>
      <c r="J559">
        <v>636351063</v>
      </c>
      <c r="K559" s="2" t="str">
        <f t="shared" si="9"/>
        <v>636</v>
      </c>
    </row>
    <row r="560" spans="1:11" x14ac:dyDescent="0.25">
      <c r="A560">
        <v>660387313</v>
      </c>
      <c r="C560" s="3"/>
      <c r="J560">
        <v>845239121</v>
      </c>
      <c r="K560" s="2" t="str">
        <f t="shared" si="9"/>
        <v>845</v>
      </c>
    </row>
    <row r="561" spans="1:11" x14ac:dyDescent="0.25">
      <c r="A561">
        <v>613187956</v>
      </c>
      <c r="C561" s="3"/>
      <c r="J561">
        <v>684151622</v>
      </c>
      <c r="K561" s="2" t="str">
        <f t="shared" si="9"/>
        <v>684</v>
      </c>
    </row>
    <row r="562" spans="1:11" x14ac:dyDescent="0.25">
      <c r="A562">
        <v>511307111</v>
      </c>
      <c r="C562" s="3"/>
      <c r="J562">
        <v>693156301</v>
      </c>
      <c r="K562" s="2" t="str">
        <f t="shared" si="9"/>
        <v>693</v>
      </c>
    </row>
    <row r="563" spans="1:11" x14ac:dyDescent="0.25">
      <c r="A563">
        <v>723468295</v>
      </c>
      <c r="C563" s="3"/>
      <c r="J563">
        <v>862867274</v>
      </c>
      <c r="K563" s="2" t="str">
        <f t="shared" si="9"/>
        <v>862</v>
      </c>
    </row>
    <row r="564" spans="1:11" x14ac:dyDescent="0.25">
      <c r="A564">
        <v>897912088</v>
      </c>
      <c r="C564" s="3"/>
      <c r="J564">
        <v>611432947</v>
      </c>
      <c r="K564" s="2" t="str">
        <f t="shared" si="9"/>
        <v>611</v>
      </c>
    </row>
    <row r="565" spans="1:11" x14ac:dyDescent="0.25">
      <c r="A565">
        <v>511060811</v>
      </c>
      <c r="C565" s="3"/>
      <c r="J565">
        <v>675832574</v>
      </c>
      <c r="K565" s="2" t="str">
        <f t="shared" si="9"/>
        <v>675</v>
      </c>
    </row>
    <row r="566" spans="1:11" x14ac:dyDescent="0.25">
      <c r="A566">
        <v>738218004</v>
      </c>
      <c r="C566" s="3"/>
      <c r="J566">
        <v>556739493</v>
      </c>
      <c r="K566" s="2" t="str">
        <f t="shared" si="9"/>
        <v>556</v>
      </c>
    </row>
    <row r="567" spans="1:11" x14ac:dyDescent="0.25">
      <c r="A567">
        <v>881274799</v>
      </c>
      <c r="C567" s="3"/>
      <c r="J567">
        <v>636638444</v>
      </c>
      <c r="K567" s="2" t="str">
        <f t="shared" si="9"/>
        <v>636</v>
      </c>
    </row>
    <row r="568" spans="1:11" x14ac:dyDescent="0.25">
      <c r="A568">
        <v>866429280</v>
      </c>
      <c r="C568" s="3"/>
      <c r="J568">
        <v>896706998</v>
      </c>
      <c r="K568" s="2" t="str">
        <f t="shared" si="9"/>
        <v>896</v>
      </c>
    </row>
    <row r="569" spans="1:11" x14ac:dyDescent="0.25">
      <c r="A569">
        <v>885982000</v>
      </c>
      <c r="C569" s="3"/>
      <c r="J569">
        <v>573536094</v>
      </c>
      <c r="K569" s="2" t="str">
        <f t="shared" si="9"/>
        <v>573</v>
      </c>
    </row>
    <row r="570" spans="1:11" x14ac:dyDescent="0.25">
      <c r="A570">
        <v>693393701</v>
      </c>
      <c r="C570" s="3"/>
      <c r="J570">
        <v>768934617</v>
      </c>
      <c r="K570" s="2" t="str">
        <f t="shared" si="9"/>
        <v>768</v>
      </c>
    </row>
    <row r="571" spans="1:11" x14ac:dyDescent="0.25">
      <c r="A571">
        <v>694292107</v>
      </c>
      <c r="C571" s="3"/>
      <c r="J571">
        <v>650621394</v>
      </c>
      <c r="K571" s="2" t="str">
        <f t="shared" si="9"/>
        <v>650</v>
      </c>
    </row>
    <row r="572" spans="1:11" x14ac:dyDescent="0.25">
      <c r="A572">
        <v>612778347</v>
      </c>
      <c r="C572" s="3"/>
      <c r="J572">
        <v>829048722</v>
      </c>
      <c r="K572" s="2" t="str">
        <f t="shared" si="9"/>
        <v>829</v>
      </c>
    </row>
    <row r="573" spans="1:11" x14ac:dyDescent="0.25">
      <c r="A573">
        <v>552389543</v>
      </c>
      <c r="C573" s="3"/>
      <c r="J573">
        <v>896534367</v>
      </c>
      <c r="K573" s="2" t="str">
        <f t="shared" si="9"/>
        <v>896</v>
      </c>
    </row>
    <row r="574" spans="1:11" x14ac:dyDescent="0.25">
      <c r="A574">
        <v>553335212</v>
      </c>
      <c r="C574" s="3"/>
      <c r="J574">
        <v>773606410</v>
      </c>
      <c r="K574" s="2" t="str">
        <f t="shared" si="9"/>
        <v>773</v>
      </c>
    </row>
    <row r="575" spans="1:11" x14ac:dyDescent="0.25">
      <c r="A575">
        <v>708417157</v>
      </c>
      <c r="C575" s="3"/>
      <c r="J575">
        <v>849295668</v>
      </c>
      <c r="K575" s="2" t="str">
        <f t="shared" si="9"/>
        <v>849</v>
      </c>
    </row>
    <row r="576" spans="1:11" x14ac:dyDescent="0.25">
      <c r="A576">
        <v>724515699</v>
      </c>
      <c r="C576" s="3"/>
      <c r="J576">
        <v>550576460</v>
      </c>
      <c r="K576" s="2" t="str">
        <f t="shared" si="9"/>
        <v>550</v>
      </c>
    </row>
    <row r="577" spans="1:11" x14ac:dyDescent="0.25">
      <c r="A577">
        <v>739808765</v>
      </c>
      <c r="C577" s="3"/>
      <c r="J577">
        <v>757947631</v>
      </c>
      <c r="K577" s="2" t="str">
        <f t="shared" si="9"/>
        <v>757</v>
      </c>
    </row>
    <row r="578" spans="1:11" x14ac:dyDescent="0.25">
      <c r="A578">
        <v>855988531</v>
      </c>
      <c r="C578" s="3"/>
      <c r="J578">
        <v>733439770</v>
      </c>
      <c r="K578" s="2" t="str">
        <f t="shared" si="9"/>
        <v>733</v>
      </c>
    </row>
    <row r="579" spans="1:11" x14ac:dyDescent="0.25">
      <c r="A579">
        <v>546028479</v>
      </c>
      <c r="C579" s="3"/>
      <c r="J579">
        <v>754344126</v>
      </c>
      <c r="K579" s="2" t="str">
        <f t="shared" ref="K579:K642" si="10">LEFT(J579,3)</f>
        <v>754</v>
      </c>
    </row>
    <row r="580" spans="1:11" x14ac:dyDescent="0.25">
      <c r="A580">
        <v>514354447</v>
      </c>
      <c r="C580" s="3"/>
      <c r="J580">
        <v>579896754</v>
      </c>
      <c r="K580" s="2" t="str">
        <f t="shared" si="10"/>
        <v>579</v>
      </c>
    </row>
    <row r="581" spans="1:11" x14ac:dyDescent="0.25">
      <c r="A581">
        <v>582205306</v>
      </c>
      <c r="C581" s="3"/>
      <c r="J581">
        <v>725486384</v>
      </c>
      <c r="K581" s="2" t="str">
        <f t="shared" si="10"/>
        <v>725</v>
      </c>
    </row>
    <row r="582" spans="1:11" x14ac:dyDescent="0.25">
      <c r="A582">
        <v>622627997</v>
      </c>
      <c r="C582" s="3"/>
      <c r="J582">
        <v>531521117</v>
      </c>
      <c r="K582" s="2" t="str">
        <f t="shared" si="10"/>
        <v>531</v>
      </c>
    </row>
    <row r="583" spans="1:11" x14ac:dyDescent="0.25">
      <c r="A583">
        <v>744518827</v>
      </c>
      <c r="C583" s="3"/>
      <c r="J583">
        <v>511183620</v>
      </c>
      <c r="K583" s="2" t="str">
        <f t="shared" si="10"/>
        <v>511</v>
      </c>
    </row>
    <row r="584" spans="1:11" x14ac:dyDescent="0.25">
      <c r="A584">
        <v>827318069</v>
      </c>
      <c r="C584" s="3"/>
      <c r="J584">
        <v>547314969</v>
      </c>
      <c r="K584" s="2" t="str">
        <f t="shared" si="10"/>
        <v>547</v>
      </c>
    </row>
    <row r="585" spans="1:11" x14ac:dyDescent="0.25">
      <c r="A585">
        <v>597398030</v>
      </c>
      <c r="C585" s="3"/>
      <c r="J585">
        <v>717322883</v>
      </c>
      <c r="K585" s="2" t="str">
        <f t="shared" si="10"/>
        <v>717</v>
      </c>
    </row>
    <row r="586" spans="1:11" x14ac:dyDescent="0.25">
      <c r="A586">
        <v>728257806</v>
      </c>
      <c r="C586" s="3"/>
      <c r="J586">
        <v>672407092</v>
      </c>
      <c r="K586" s="2" t="str">
        <f t="shared" si="10"/>
        <v>672</v>
      </c>
    </row>
    <row r="587" spans="1:11" x14ac:dyDescent="0.25">
      <c r="A587">
        <v>728257806</v>
      </c>
      <c r="C587" s="3"/>
      <c r="J587">
        <v>555976295</v>
      </c>
      <c r="K587" s="2" t="str">
        <f t="shared" si="10"/>
        <v>555</v>
      </c>
    </row>
    <row r="588" spans="1:11" x14ac:dyDescent="0.25">
      <c r="A588">
        <v>728257806</v>
      </c>
      <c r="C588" s="3"/>
      <c r="J588">
        <v>864769764</v>
      </c>
      <c r="K588" s="2" t="str">
        <f t="shared" si="10"/>
        <v>864</v>
      </c>
    </row>
    <row r="589" spans="1:11" x14ac:dyDescent="0.25">
      <c r="A589">
        <v>728257806</v>
      </c>
      <c r="C589" s="3"/>
      <c r="J589">
        <v>875532837</v>
      </c>
      <c r="K589" s="2" t="str">
        <f t="shared" si="10"/>
        <v>875</v>
      </c>
    </row>
    <row r="590" spans="1:11" x14ac:dyDescent="0.25">
      <c r="A590">
        <v>728257806</v>
      </c>
      <c r="C590" s="3"/>
      <c r="J590">
        <v>573586280</v>
      </c>
      <c r="K590" s="2" t="str">
        <f t="shared" si="10"/>
        <v>573</v>
      </c>
    </row>
    <row r="591" spans="1:11" x14ac:dyDescent="0.25">
      <c r="A591">
        <v>728257806</v>
      </c>
      <c r="C591" s="3"/>
      <c r="J591">
        <v>685588979</v>
      </c>
      <c r="K591" s="2" t="str">
        <f t="shared" si="10"/>
        <v>685</v>
      </c>
    </row>
    <row r="592" spans="1:11" x14ac:dyDescent="0.25">
      <c r="A592">
        <v>728257806</v>
      </c>
      <c r="C592" s="3"/>
      <c r="J592">
        <v>553283461</v>
      </c>
      <c r="K592" s="2" t="str">
        <f t="shared" si="10"/>
        <v>553</v>
      </c>
    </row>
    <row r="593" spans="1:11" x14ac:dyDescent="0.25">
      <c r="A593">
        <v>728257806</v>
      </c>
      <c r="C593" s="3"/>
      <c r="J593">
        <v>720039044</v>
      </c>
      <c r="K593" s="2" t="str">
        <f t="shared" si="10"/>
        <v>720</v>
      </c>
    </row>
    <row r="594" spans="1:11" x14ac:dyDescent="0.25">
      <c r="A594">
        <v>728257806</v>
      </c>
      <c r="C594" s="3"/>
      <c r="J594">
        <v>530311640</v>
      </c>
      <c r="K594" s="2" t="str">
        <f t="shared" si="10"/>
        <v>530</v>
      </c>
    </row>
    <row r="595" spans="1:11" x14ac:dyDescent="0.25">
      <c r="A595">
        <v>728257806</v>
      </c>
      <c r="C595" s="3"/>
      <c r="J595">
        <v>733238706</v>
      </c>
      <c r="K595" s="2" t="str">
        <f t="shared" si="10"/>
        <v>733</v>
      </c>
    </row>
    <row r="596" spans="1:11" x14ac:dyDescent="0.25">
      <c r="A596">
        <v>728257806</v>
      </c>
      <c r="C596" s="3"/>
      <c r="J596">
        <v>557412044</v>
      </c>
      <c r="K596" s="2" t="str">
        <f t="shared" si="10"/>
        <v>557</v>
      </c>
    </row>
    <row r="597" spans="1:11" x14ac:dyDescent="0.25">
      <c r="A597">
        <v>728257806</v>
      </c>
      <c r="C597" s="3"/>
      <c r="J597">
        <v>559823688</v>
      </c>
      <c r="K597" s="2" t="str">
        <f t="shared" si="10"/>
        <v>559</v>
      </c>
    </row>
    <row r="598" spans="1:11" x14ac:dyDescent="0.25">
      <c r="A598">
        <v>728257806</v>
      </c>
      <c r="C598" s="3"/>
      <c r="J598">
        <v>781702177</v>
      </c>
      <c r="K598" s="2" t="str">
        <f t="shared" si="10"/>
        <v>781</v>
      </c>
    </row>
    <row r="599" spans="1:11" x14ac:dyDescent="0.25">
      <c r="A599">
        <v>728257806</v>
      </c>
      <c r="C599" s="3"/>
      <c r="J599">
        <v>846567675</v>
      </c>
      <c r="K599" s="2" t="str">
        <f t="shared" si="10"/>
        <v>846</v>
      </c>
    </row>
    <row r="600" spans="1:11" x14ac:dyDescent="0.25">
      <c r="A600">
        <v>897845395</v>
      </c>
      <c r="C600" s="3"/>
      <c r="J600">
        <v>511927830</v>
      </c>
      <c r="K600" s="2" t="str">
        <f t="shared" si="10"/>
        <v>511</v>
      </c>
    </row>
    <row r="601" spans="1:11" x14ac:dyDescent="0.25">
      <c r="A601">
        <v>676357134</v>
      </c>
      <c r="C601" s="3"/>
      <c r="J601">
        <v>522738929</v>
      </c>
      <c r="K601" s="2" t="str">
        <f t="shared" si="10"/>
        <v>522</v>
      </c>
    </row>
    <row r="602" spans="1:11" x14ac:dyDescent="0.25">
      <c r="A602">
        <v>888844773</v>
      </c>
      <c r="C602" s="3"/>
      <c r="J602">
        <v>740745364</v>
      </c>
      <c r="K602" s="2" t="str">
        <f t="shared" si="10"/>
        <v>740</v>
      </c>
    </row>
    <row r="603" spans="1:11" x14ac:dyDescent="0.25">
      <c r="A603">
        <v>584425565</v>
      </c>
      <c r="C603" s="3"/>
      <c r="J603">
        <v>624966683</v>
      </c>
      <c r="K603" s="2" t="str">
        <f t="shared" si="10"/>
        <v>624</v>
      </c>
    </row>
    <row r="604" spans="1:11" x14ac:dyDescent="0.25">
      <c r="A604">
        <v>619462284</v>
      </c>
      <c r="C604" s="3"/>
      <c r="J604">
        <v>720214691</v>
      </c>
      <c r="K604" s="2" t="str">
        <f t="shared" si="10"/>
        <v>720</v>
      </c>
    </row>
    <row r="605" spans="1:11" x14ac:dyDescent="0.25">
      <c r="A605">
        <v>825780067</v>
      </c>
      <c r="C605" s="3"/>
      <c r="J605">
        <v>529967923</v>
      </c>
      <c r="K605" s="2" t="str">
        <f t="shared" si="10"/>
        <v>529</v>
      </c>
    </row>
    <row r="606" spans="1:11" x14ac:dyDescent="0.25">
      <c r="A606">
        <v>511375461</v>
      </c>
      <c r="C606" s="3"/>
      <c r="J606">
        <v>830779548</v>
      </c>
      <c r="K606" s="2" t="str">
        <f t="shared" si="10"/>
        <v>830</v>
      </c>
    </row>
    <row r="607" spans="1:11" x14ac:dyDescent="0.25">
      <c r="A607">
        <v>785496140</v>
      </c>
      <c r="C607" s="3"/>
      <c r="J607">
        <v>582184948</v>
      </c>
      <c r="K607" s="2" t="str">
        <f t="shared" si="10"/>
        <v>582</v>
      </c>
    </row>
    <row r="608" spans="1:11" x14ac:dyDescent="0.25">
      <c r="A608">
        <v>644891968</v>
      </c>
      <c r="C608" s="3"/>
      <c r="J608">
        <v>732712992</v>
      </c>
      <c r="K608" s="2" t="str">
        <f t="shared" si="10"/>
        <v>732</v>
      </c>
    </row>
    <row r="609" spans="1:11" x14ac:dyDescent="0.25">
      <c r="A609">
        <v>579950890</v>
      </c>
      <c r="C609" s="3"/>
      <c r="J609">
        <v>623561179</v>
      </c>
      <c r="K609" s="2" t="str">
        <f t="shared" si="10"/>
        <v>623</v>
      </c>
    </row>
    <row r="610" spans="1:11" x14ac:dyDescent="0.25">
      <c r="A610">
        <v>667402647</v>
      </c>
      <c r="C610" s="3"/>
      <c r="J610">
        <v>735279896</v>
      </c>
      <c r="K610" s="2" t="str">
        <f t="shared" si="10"/>
        <v>735</v>
      </c>
    </row>
    <row r="611" spans="1:11" x14ac:dyDescent="0.25">
      <c r="A611">
        <v>850660159</v>
      </c>
      <c r="C611" s="3"/>
      <c r="J611">
        <v>739339530</v>
      </c>
      <c r="K611" s="2" t="str">
        <f t="shared" si="10"/>
        <v>739</v>
      </c>
    </row>
    <row r="612" spans="1:11" x14ac:dyDescent="0.25">
      <c r="A612">
        <v>725782324</v>
      </c>
      <c r="C612" s="3"/>
      <c r="J612">
        <v>779047245</v>
      </c>
      <c r="K612" s="2" t="str">
        <f t="shared" si="10"/>
        <v>779</v>
      </c>
    </row>
    <row r="613" spans="1:11" x14ac:dyDescent="0.25">
      <c r="A613">
        <v>622594274</v>
      </c>
      <c r="C613" s="3"/>
      <c r="J613">
        <v>643248486</v>
      </c>
      <c r="K613" s="2" t="str">
        <f t="shared" si="10"/>
        <v>643</v>
      </c>
    </row>
    <row r="614" spans="1:11" x14ac:dyDescent="0.25">
      <c r="A614">
        <v>511662384</v>
      </c>
      <c r="C614" s="3"/>
      <c r="J614">
        <v>881264318</v>
      </c>
      <c r="K614" s="2" t="str">
        <f t="shared" si="10"/>
        <v>881</v>
      </c>
    </row>
    <row r="615" spans="1:11" x14ac:dyDescent="0.25">
      <c r="A615">
        <v>543345030</v>
      </c>
      <c r="C615" s="3"/>
      <c r="J615">
        <v>828732803</v>
      </c>
      <c r="K615" s="2" t="str">
        <f t="shared" si="10"/>
        <v>828</v>
      </c>
    </row>
    <row r="616" spans="1:11" x14ac:dyDescent="0.25">
      <c r="A616">
        <v>599602053</v>
      </c>
      <c r="C616" s="3"/>
      <c r="J616">
        <v>622124862</v>
      </c>
      <c r="K616" s="2" t="str">
        <f t="shared" si="10"/>
        <v>622</v>
      </c>
    </row>
    <row r="617" spans="1:11" x14ac:dyDescent="0.25">
      <c r="A617">
        <v>787602865</v>
      </c>
      <c r="C617" s="3"/>
      <c r="J617">
        <v>599637677</v>
      </c>
      <c r="K617" s="2" t="str">
        <f t="shared" si="10"/>
        <v>599</v>
      </c>
    </row>
    <row r="618" spans="1:11" x14ac:dyDescent="0.25">
      <c r="A618">
        <v>784771196</v>
      </c>
      <c r="C618" s="3"/>
      <c r="J618">
        <v>511940422</v>
      </c>
      <c r="K618" s="2" t="str">
        <f t="shared" si="10"/>
        <v>511</v>
      </c>
    </row>
    <row r="619" spans="1:11" x14ac:dyDescent="0.25">
      <c r="A619">
        <v>643794749</v>
      </c>
      <c r="C619" s="3"/>
      <c r="J619">
        <v>609883663</v>
      </c>
      <c r="K619" s="2" t="str">
        <f t="shared" si="10"/>
        <v>609</v>
      </c>
    </row>
    <row r="620" spans="1:11" x14ac:dyDescent="0.25">
      <c r="A620">
        <v>848073589</v>
      </c>
      <c r="C620" s="3"/>
      <c r="J620">
        <v>772735378</v>
      </c>
      <c r="K620" s="2" t="str">
        <f t="shared" si="10"/>
        <v>772</v>
      </c>
    </row>
    <row r="621" spans="1:11" x14ac:dyDescent="0.25">
      <c r="A621">
        <v>896047040</v>
      </c>
      <c r="C621" s="3"/>
      <c r="J621">
        <v>627561129</v>
      </c>
      <c r="K621" s="2" t="str">
        <f t="shared" si="10"/>
        <v>627</v>
      </c>
    </row>
    <row r="622" spans="1:11" x14ac:dyDescent="0.25">
      <c r="A622">
        <v>667369445</v>
      </c>
      <c r="C622" s="3"/>
      <c r="J622">
        <v>755264924</v>
      </c>
      <c r="K622" s="2" t="str">
        <f t="shared" si="10"/>
        <v>755</v>
      </c>
    </row>
    <row r="623" spans="1:11" x14ac:dyDescent="0.25">
      <c r="A623">
        <v>546509824</v>
      </c>
      <c r="C623" s="3"/>
      <c r="J623">
        <v>703864985</v>
      </c>
      <c r="K623" s="2" t="str">
        <f t="shared" si="10"/>
        <v>703</v>
      </c>
    </row>
    <row r="624" spans="1:11" x14ac:dyDescent="0.25">
      <c r="A624">
        <v>835896077</v>
      </c>
      <c r="C624" s="3"/>
      <c r="J624">
        <v>743655985</v>
      </c>
      <c r="K624" s="2" t="str">
        <f t="shared" si="10"/>
        <v>743</v>
      </c>
    </row>
    <row r="625" spans="1:11" x14ac:dyDescent="0.25">
      <c r="A625">
        <v>728893753</v>
      </c>
      <c r="C625" s="3"/>
      <c r="J625">
        <v>633907008</v>
      </c>
      <c r="K625" s="2" t="str">
        <f t="shared" si="10"/>
        <v>633</v>
      </c>
    </row>
    <row r="626" spans="1:11" x14ac:dyDescent="0.25">
      <c r="A626">
        <v>759387230</v>
      </c>
      <c r="C626" s="3"/>
      <c r="J626">
        <v>762962193</v>
      </c>
      <c r="K626" s="2" t="str">
        <f t="shared" si="10"/>
        <v>762</v>
      </c>
    </row>
    <row r="627" spans="1:11" x14ac:dyDescent="0.25">
      <c r="A627">
        <v>841383886</v>
      </c>
      <c r="C627" s="3"/>
      <c r="J627">
        <v>553489178</v>
      </c>
      <c r="K627" s="2" t="str">
        <f t="shared" si="10"/>
        <v>553</v>
      </c>
    </row>
    <row r="628" spans="1:11" x14ac:dyDescent="0.25">
      <c r="A628">
        <v>790213522</v>
      </c>
      <c r="C628" s="3"/>
      <c r="J628">
        <v>897447253</v>
      </c>
      <c r="K628" s="2" t="str">
        <f t="shared" si="10"/>
        <v>897</v>
      </c>
    </row>
    <row r="629" spans="1:11" x14ac:dyDescent="0.25">
      <c r="A629">
        <v>743226381</v>
      </c>
      <c r="C629" s="3"/>
      <c r="J629">
        <v>801133960</v>
      </c>
      <c r="K629" s="2" t="str">
        <f t="shared" si="10"/>
        <v>801</v>
      </c>
    </row>
    <row r="630" spans="1:11" x14ac:dyDescent="0.25">
      <c r="A630">
        <v>643453072</v>
      </c>
      <c r="C630" s="3"/>
      <c r="J630">
        <v>662876405</v>
      </c>
      <c r="K630" s="2" t="str">
        <f t="shared" si="10"/>
        <v>662</v>
      </c>
    </row>
    <row r="631" spans="1:11" x14ac:dyDescent="0.25">
      <c r="A631">
        <v>848334579</v>
      </c>
      <c r="C631" s="3"/>
      <c r="J631">
        <v>665722787</v>
      </c>
      <c r="K631" s="2" t="str">
        <f t="shared" si="10"/>
        <v>665</v>
      </c>
    </row>
    <row r="632" spans="1:11" x14ac:dyDescent="0.25">
      <c r="A632">
        <v>888283821</v>
      </c>
      <c r="C632" s="3"/>
      <c r="J632">
        <v>543655115</v>
      </c>
      <c r="K632" s="2" t="str">
        <f t="shared" si="10"/>
        <v>543</v>
      </c>
    </row>
    <row r="633" spans="1:11" x14ac:dyDescent="0.25">
      <c r="A633">
        <v>694459152</v>
      </c>
      <c r="C633" s="3"/>
      <c r="J633">
        <v>714433719</v>
      </c>
      <c r="K633" s="2" t="str">
        <f t="shared" si="10"/>
        <v>714</v>
      </c>
    </row>
    <row r="634" spans="1:11" x14ac:dyDescent="0.25">
      <c r="A634">
        <v>600618991</v>
      </c>
      <c r="C634" s="3"/>
      <c r="J634">
        <v>547418550</v>
      </c>
      <c r="K634" s="2" t="str">
        <f t="shared" si="10"/>
        <v>547</v>
      </c>
    </row>
    <row r="635" spans="1:11" x14ac:dyDescent="0.25">
      <c r="A635">
        <v>624948786</v>
      </c>
      <c r="C635" s="3"/>
      <c r="J635">
        <v>764351911</v>
      </c>
      <c r="K635" s="2" t="str">
        <f t="shared" si="10"/>
        <v>764</v>
      </c>
    </row>
    <row r="636" spans="1:11" x14ac:dyDescent="0.25">
      <c r="A636">
        <v>707050587</v>
      </c>
      <c r="C636" s="3"/>
      <c r="J636">
        <v>541898134</v>
      </c>
      <c r="K636" s="2" t="str">
        <f t="shared" si="10"/>
        <v>541</v>
      </c>
    </row>
    <row r="637" spans="1:11" x14ac:dyDescent="0.25">
      <c r="A637">
        <v>737464345</v>
      </c>
      <c r="C637" s="3"/>
      <c r="J637">
        <v>822524330</v>
      </c>
      <c r="K637" s="2" t="str">
        <f t="shared" si="10"/>
        <v>822</v>
      </c>
    </row>
    <row r="638" spans="1:11" x14ac:dyDescent="0.25">
      <c r="A638">
        <v>617049920</v>
      </c>
      <c r="C638" s="3"/>
      <c r="J638">
        <v>689694158</v>
      </c>
      <c r="K638" s="2" t="str">
        <f t="shared" si="10"/>
        <v>689</v>
      </c>
    </row>
    <row r="639" spans="1:11" x14ac:dyDescent="0.25">
      <c r="A639">
        <v>511763387</v>
      </c>
      <c r="C639" s="3"/>
      <c r="J639">
        <v>547954342</v>
      </c>
      <c r="K639" s="2" t="str">
        <f t="shared" si="10"/>
        <v>547</v>
      </c>
    </row>
    <row r="640" spans="1:11" x14ac:dyDescent="0.25">
      <c r="A640">
        <v>544214588</v>
      </c>
      <c r="C640" s="3"/>
      <c r="J640">
        <v>709667683</v>
      </c>
      <c r="K640" s="2" t="str">
        <f t="shared" si="10"/>
        <v>709</v>
      </c>
    </row>
    <row r="641" spans="1:11" x14ac:dyDescent="0.25">
      <c r="A641">
        <v>724878273</v>
      </c>
      <c r="C641" s="3"/>
      <c r="J641">
        <v>872462194</v>
      </c>
      <c r="K641" s="2" t="str">
        <f t="shared" si="10"/>
        <v>872</v>
      </c>
    </row>
    <row r="642" spans="1:11" x14ac:dyDescent="0.25">
      <c r="A642">
        <v>540312883</v>
      </c>
      <c r="C642" s="3"/>
      <c r="J642">
        <v>848936890</v>
      </c>
      <c r="K642" s="2" t="str">
        <f t="shared" si="10"/>
        <v>848</v>
      </c>
    </row>
    <row r="643" spans="1:11" x14ac:dyDescent="0.25">
      <c r="A643">
        <v>524097013</v>
      </c>
      <c r="C643" s="3"/>
      <c r="J643">
        <v>819216964</v>
      </c>
      <c r="K643" s="2" t="str">
        <f t="shared" ref="K643:K706" si="11">LEFT(J643,3)</f>
        <v>819</v>
      </c>
    </row>
    <row r="644" spans="1:11" x14ac:dyDescent="0.25">
      <c r="A644">
        <v>517454934</v>
      </c>
      <c r="C644" s="3"/>
      <c r="J644">
        <v>581230084</v>
      </c>
      <c r="K644" s="2" t="str">
        <f t="shared" si="11"/>
        <v>581</v>
      </c>
    </row>
    <row r="645" spans="1:11" x14ac:dyDescent="0.25">
      <c r="A645">
        <v>853033755</v>
      </c>
      <c r="C645" s="3"/>
      <c r="J645">
        <v>788301983</v>
      </c>
      <c r="K645" s="2" t="str">
        <f t="shared" si="11"/>
        <v>788</v>
      </c>
    </row>
    <row r="646" spans="1:11" x14ac:dyDescent="0.25">
      <c r="A646">
        <v>663834037</v>
      </c>
      <c r="C646" s="3"/>
      <c r="J646">
        <v>652094722</v>
      </c>
      <c r="K646" s="2" t="str">
        <f t="shared" si="11"/>
        <v>652</v>
      </c>
    </row>
    <row r="647" spans="1:11" x14ac:dyDescent="0.25">
      <c r="A647">
        <v>679977475</v>
      </c>
      <c r="C647" s="3"/>
      <c r="J647">
        <v>663896245</v>
      </c>
      <c r="K647" s="2" t="str">
        <f t="shared" si="11"/>
        <v>663</v>
      </c>
    </row>
    <row r="648" spans="1:11" x14ac:dyDescent="0.25">
      <c r="A648">
        <v>672157626</v>
      </c>
      <c r="C648" s="3"/>
      <c r="J648">
        <v>594419897</v>
      </c>
      <c r="K648" s="2" t="str">
        <f t="shared" si="11"/>
        <v>594</v>
      </c>
    </row>
    <row r="649" spans="1:11" x14ac:dyDescent="0.25">
      <c r="A649">
        <v>770395679</v>
      </c>
      <c r="C649" s="3"/>
      <c r="J649">
        <v>690834627</v>
      </c>
      <c r="K649" s="2" t="str">
        <f t="shared" si="11"/>
        <v>690</v>
      </c>
    </row>
    <row r="650" spans="1:11" x14ac:dyDescent="0.25">
      <c r="A650">
        <v>683495883</v>
      </c>
      <c r="C650" s="3"/>
      <c r="J650">
        <v>824644837</v>
      </c>
      <c r="K650" s="2" t="str">
        <f t="shared" si="11"/>
        <v>824</v>
      </c>
    </row>
    <row r="651" spans="1:11" x14ac:dyDescent="0.25">
      <c r="A651">
        <v>764365176</v>
      </c>
      <c r="C651" s="3"/>
      <c r="J651">
        <v>802955037</v>
      </c>
      <c r="K651" s="2" t="str">
        <f t="shared" si="11"/>
        <v>802</v>
      </c>
    </row>
    <row r="652" spans="1:11" x14ac:dyDescent="0.25">
      <c r="A652">
        <v>857104006</v>
      </c>
      <c r="C652" s="3"/>
      <c r="J652">
        <v>643563433</v>
      </c>
      <c r="K652" s="2" t="str">
        <f t="shared" si="11"/>
        <v>643</v>
      </c>
    </row>
    <row r="653" spans="1:11" x14ac:dyDescent="0.25">
      <c r="A653">
        <v>559329123</v>
      </c>
      <c r="C653" s="3"/>
      <c r="J653">
        <v>547461538</v>
      </c>
      <c r="K653" s="2" t="str">
        <f t="shared" si="11"/>
        <v>547</v>
      </c>
    </row>
    <row r="654" spans="1:11" x14ac:dyDescent="0.25">
      <c r="A654">
        <v>591699698</v>
      </c>
      <c r="C654" s="3"/>
      <c r="J654">
        <v>799815194</v>
      </c>
      <c r="K654" s="2" t="str">
        <f t="shared" si="11"/>
        <v>799</v>
      </c>
    </row>
    <row r="655" spans="1:11" x14ac:dyDescent="0.25">
      <c r="A655">
        <v>677337555</v>
      </c>
      <c r="C655" s="3"/>
      <c r="J655">
        <v>543719744</v>
      </c>
      <c r="K655" s="2" t="str">
        <f t="shared" si="11"/>
        <v>543</v>
      </c>
    </row>
    <row r="656" spans="1:11" x14ac:dyDescent="0.25">
      <c r="A656">
        <v>833339615</v>
      </c>
      <c r="C656" s="3"/>
      <c r="J656">
        <v>519335876</v>
      </c>
      <c r="K656" s="2" t="str">
        <f t="shared" si="11"/>
        <v>519</v>
      </c>
    </row>
    <row r="657" spans="1:11" x14ac:dyDescent="0.25">
      <c r="A657">
        <v>800589674</v>
      </c>
      <c r="C657" s="3"/>
      <c r="J657">
        <v>629600397</v>
      </c>
      <c r="K657" s="2" t="str">
        <f t="shared" si="11"/>
        <v>629</v>
      </c>
    </row>
    <row r="658" spans="1:11" x14ac:dyDescent="0.25">
      <c r="A658">
        <v>766288891</v>
      </c>
      <c r="C658" s="3"/>
      <c r="J658">
        <v>569692687</v>
      </c>
      <c r="K658" s="2" t="str">
        <f t="shared" si="11"/>
        <v>569</v>
      </c>
    </row>
    <row r="659" spans="1:11" x14ac:dyDescent="0.25">
      <c r="A659">
        <v>565721676</v>
      </c>
      <c r="C659" s="3"/>
      <c r="J659">
        <v>719111684</v>
      </c>
      <c r="K659" s="2" t="str">
        <f t="shared" si="11"/>
        <v>719</v>
      </c>
    </row>
    <row r="660" spans="1:11" x14ac:dyDescent="0.25">
      <c r="A660">
        <v>594531337</v>
      </c>
      <c r="C660" s="3"/>
      <c r="J660">
        <v>624626875</v>
      </c>
      <c r="K660" s="2" t="str">
        <f t="shared" si="11"/>
        <v>624</v>
      </c>
    </row>
    <row r="661" spans="1:11" x14ac:dyDescent="0.25">
      <c r="A661">
        <v>553647314</v>
      </c>
      <c r="C661" s="3"/>
      <c r="J661">
        <v>794540291</v>
      </c>
      <c r="K661" s="2" t="str">
        <f t="shared" si="11"/>
        <v>794</v>
      </c>
    </row>
    <row r="662" spans="1:11" x14ac:dyDescent="0.25">
      <c r="A662">
        <v>856997156</v>
      </c>
      <c r="C662" s="3"/>
      <c r="J662">
        <v>828486669</v>
      </c>
      <c r="K662" s="2" t="str">
        <f t="shared" si="11"/>
        <v>828</v>
      </c>
    </row>
    <row r="663" spans="1:11" x14ac:dyDescent="0.25">
      <c r="A663">
        <v>518238073</v>
      </c>
      <c r="C663" s="3"/>
      <c r="J663">
        <v>591315196</v>
      </c>
      <c r="K663" s="2" t="str">
        <f t="shared" si="11"/>
        <v>591</v>
      </c>
    </row>
    <row r="664" spans="1:11" x14ac:dyDescent="0.25">
      <c r="A664">
        <v>752226847</v>
      </c>
      <c r="C664" s="3"/>
      <c r="J664">
        <v>528305979</v>
      </c>
      <c r="K664" s="2" t="str">
        <f t="shared" si="11"/>
        <v>528</v>
      </c>
    </row>
    <row r="665" spans="1:11" x14ac:dyDescent="0.25">
      <c r="A665">
        <v>782538761</v>
      </c>
      <c r="C665" s="3"/>
      <c r="J665">
        <v>719552164</v>
      </c>
      <c r="K665" s="2" t="str">
        <f t="shared" si="11"/>
        <v>719</v>
      </c>
    </row>
    <row r="666" spans="1:11" x14ac:dyDescent="0.25">
      <c r="A666">
        <v>711207342</v>
      </c>
      <c r="C666" s="3"/>
      <c r="J666">
        <v>665519967</v>
      </c>
      <c r="K666" s="2" t="str">
        <f t="shared" si="11"/>
        <v>665</v>
      </c>
    </row>
    <row r="667" spans="1:11" x14ac:dyDescent="0.25">
      <c r="A667">
        <v>619910079</v>
      </c>
      <c r="C667" s="3"/>
      <c r="J667">
        <v>511900784</v>
      </c>
      <c r="K667" s="2" t="str">
        <f t="shared" si="11"/>
        <v>511</v>
      </c>
    </row>
    <row r="668" spans="1:11" x14ac:dyDescent="0.25">
      <c r="A668">
        <v>654242265</v>
      </c>
      <c r="C668" s="3"/>
      <c r="J668">
        <v>890119863</v>
      </c>
      <c r="K668" s="2" t="str">
        <f t="shared" si="11"/>
        <v>890</v>
      </c>
    </row>
    <row r="669" spans="1:11" x14ac:dyDescent="0.25">
      <c r="A669">
        <v>753267164</v>
      </c>
      <c r="C669" s="3"/>
      <c r="J669">
        <v>807759277</v>
      </c>
      <c r="K669" s="2" t="str">
        <f t="shared" si="11"/>
        <v>807</v>
      </c>
    </row>
    <row r="670" spans="1:11" x14ac:dyDescent="0.25">
      <c r="A670">
        <v>769130365</v>
      </c>
      <c r="C670" s="3"/>
      <c r="J670">
        <v>871233618</v>
      </c>
      <c r="K670" s="2" t="str">
        <f t="shared" si="11"/>
        <v>871</v>
      </c>
    </row>
    <row r="671" spans="1:11" x14ac:dyDescent="0.25">
      <c r="A671">
        <v>642977551</v>
      </c>
      <c r="C671" s="3"/>
      <c r="J671">
        <v>727423056</v>
      </c>
      <c r="K671" s="2" t="str">
        <f t="shared" si="11"/>
        <v>727</v>
      </c>
    </row>
    <row r="672" spans="1:11" x14ac:dyDescent="0.25">
      <c r="A672">
        <v>696946597</v>
      </c>
      <c r="C672" s="3"/>
      <c r="J672">
        <v>789935092</v>
      </c>
      <c r="K672" s="2" t="str">
        <f t="shared" si="11"/>
        <v>789</v>
      </c>
    </row>
    <row r="673" spans="1:11" x14ac:dyDescent="0.25">
      <c r="A673">
        <v>696946597</v>
      </c>
      <c r="C673" s="3"/>
      <c r="J673">
        <v>773520097</v>
      </c>
      <c r="K673" s="2" t="str">
        <f t="shared" si="11"/>
        <v>773</v>
      </c>
    </row>
    <row r="674" spans="1:11" x14ac:dyDescent="0.25">
      <c r="A674">
        <v>696946597</v>
      </c>
      <c r="C674" s="3"/>
      <c r="J674">
        <v>669172495</v>
      </c>
      <c r="K674" s="2" t="str">
        <f t="shared" si="11"/>
        <v>669</v>
      </c>
    </row>
    <row r="675" spans="1:11" x14ac:dyDescent="0.25">
      <c r="A675">
        <v>696946597</v>
      </c>
      <c r="C675" s="3"/>
      <c r="J675">
        <v>603604387</v>
      </c>
      <c r="K675" s="2" t="str">
        <f t="shared" si="11"/>
        <v>603</v>
      </c>
    </row>
    <row r="676" spans="1:11" x14ac:dyDescent="0.25">
      <c r="A676">
        <v>696946597</v>
      </c>
      <c r="C676" s="3"/>
      <c r="J676">
        <v>780388695</v>
      </c>
      <c r="K676" s="2" t="str">
        <f t="shared" si="11"/>
        <v>780</v>
      </c>
    </row>
    <row r="677" spans="1:11" x14ac:dyDescent="0.25">
      <c r="A677">
        <v>696946597</v>
      </c>
      <c r="C677" s="3"/>
      <c r="J677">
        <v>526954738</v>
      </c>
      <c r="K677" s="2" t="str">
        <f t="shared" si="11"/>
        <v>526</v>
      </c>
    </row>
    <row r="678" spans="1:11" x14ac:dyDescent="0.25">
      <c r="A678">
        <v>779579192</v>
      </c>
      <c r="C678" s="3"/>
      <c r="J678">
        <v>529677221</v>
      </c>
      <c r="K678" s="2" t="str">
        <f t="shared" si="11"/>
        <v>529</v>
      </c>
    </row>
    <row r="679" spans="1:11" x14ac:dyDescent="0.25">
      <c r="A679">
        <v>502166063</v>
      </c>
      <c r="C679" s="3"/>
      <c r="J679">
        <v>691595044</v>
      </c>
      <c r="K679" s="2" t="str">
        <f t="shared" si="11"/>
        <v>691</v>
      </c>
    </row>
    <row r="680" spans="1:11" x14ac:dyDescent="0.25">
      <c r="A680">
        <v>894777464</v>
      </c>
      <c r="C680" s="3"/>
      <c r="J680">
        <v>701041997</v>
      </c>
      <c r="K680" s="2" t="str">
        <f t="shared" si="11"/>
        <v>701</v>
      </c>
    </row>
    <row r="681" spans="1:11" x14ac:dyDescent="0.25">
      <c r="A681">
        <v>547543660</v>
      </c>
      <c r="C681" s="3"/>
      <c r="J681">
        <v>734169284</v>
      </c>
      <c r="K681" s="2" t="str">
        <f t="shared" si="11"/>
        <v>734</v>
      </c>
    </row>
    <row r="682" spans="1:11" x14ac:dyDescent="0.25">
      <c r="A682">
        <v>738389788</v>
      </c>
      <c r="C682" s="3"/>
      <c r="J682">
        <v>680408051</v>
      </c>
      <c r="K682" s="2" t="str">
        <f t="shared" si="11"/>
        <v>680</v>
      </c>
    </row>
    <row r="683" spans="1:11" x14ac:dyDescent="0.25">
      <c r="A683">
        <v>512161069</v>
      </c>
      <c r="C683" s="3"/>
      <c r="J683">
        <v>666277489</v>
      </c>
      <c r="K683" s="2" t="str">
        <f t="shared" si="11"/>
        <v>666</v>
      </c>
    </row>
    <row r="684" spans="1:11" x14ac:dyDescent="0.25">
      <c r="A684">
        <v>777514814</v>
      </c>
      <c r="C684" s="3"/>
      <c r="J684">
        <v>572885658</v>
      </c>
      <c r="K684" s="2" t="str">
        <f t="shared" si="11"/>
        <v>572</v>
      </c>
    </row>
    <row r="685" spans="1:11" x14ac:dyDescent="0.25">
      <c r="A685">
        <v>606841443</v>
      </c>
      <c r="C685" s="3"/>
      <c r="J685">
        <v>602482996</v>
      </c>
      <c r="K685" s="2" t="str">
        <f t="shared" si="11"/>
        <v>602</v>
      </c>
    </row>
    <row r="686" spans="1:11" x14ac:dyDescent="0.25">
      <c r="A686">
        <v>696946597</v>
      </c>
      <c r="C686" s="3"/>
      <c r="J686">
        <v>865933172</v>
      </c>
      <c r="K686" s="2" t="str">
        <f t="shared" si="11"/>
        <v>865</v>
      </c>
    </row>
    <row r="687" spans="1:11" x14ac:dyDescent="0.25">
      <c r="A687">
        <v>696946597</v>
      </c>
      <c r="C687" s="3"/>
      <c r="J687">
        <v>795620267</v>
      </c>
      <c r="K687" s="2" t="str">
        <f t="shared" si="11"/>
        <v>795</v>
      </c>
    </row>
    <row r="688" spans="1:11" x14ac:dyDescent="0.25">
      <c r="A688">
        <v>696946597</v>
      </c>
      <c r="C688" s="3"/>
      <c r="J688">
        <v>714843243</v>
      </c>
      <c r="K688" s="2" t="str">
        <f t="shared" si="11"/>
        <v>714</v>
      </c>
    </row>
    <row r="689" spans="1:11" x14ac:dyDescent="0.25">
      <c r="A689">
        <v>696946597</v>
      </c>
      <c r="C689" s="3"/>
      <c r="J689">
        <v>845163508</v>
      </c>
      <c r="K689" s="2" t="str">
        <f t="shared" si="11"/>
        <v>845</v>
      </c>
    </row>
    <row r="690" spans="1:11" x14ac:dyDescent="0.25">
      <c r="A690">
        <v>696946597</v>
      </c>
      <c r="C690" s="3"/>
      <c r="J690">
        <v>556280246</v>
      </c>
      <c r="K690" s="2" t="str">
        <f t="shared" si="11"/>
        <v>556</v>
      </c>
    </row>
    <row r="691" spans="1:11" x14ac:dyDescent="0.25">
      <c r="A691">
        <v>696946597</v>
      </c>
      <c r="C691" s="3"/>
      <c r="J691">
        <v>616722553</v>
      </c>
      <c r="K691" s="2" t="str">
        <f t="shared" si="11"/>
        <v>616</v>
      </c>
    </row>
    <row r="692" spans="1:11" x14ac:dyDescent="0.25">
      <c r="A692">
        <v>696946597</v>
      </c>
      <c r="C692" s="3"/>
      <c r="J692">
        <v>587278504</v>
      </c>
      <c r="K692" s="2" t="str">
        <f t="shared" si="11"/>
        <v>587</v>
      </c>
    </row>
    <row r="693" spans="1:11" x14ac:dyDescent="0.25">
      <c r="A693">
        <v>696946597</v>
      </c>
      <c r="C693" s="3"/>
      <c r="J693">
        <v>651336180</v>
      </c>
      <c r="K693" s="2" t="str">
        <f t="shared" si="11"/>
        <v>651</v>
      </c>
    </row>
    <row r="694" spans="1:11" x14ac:dyDescent="0.25">
      <c r="A694">
        <v>696946597</v>
      </c>
      <c r="C694" s="3"/>
      <c r="J694">
        <v>640959533</v>
      </c>
      <c r="K694" s="2" t="str">
        <f t="shared" si="11"/>
        <v>640</v>
      </c>
    </row>
    <row r="695" spans="1:11" x14ac:dyDescent="0.25">
      <c r="A695">
        <v>856839956</v>
      </c>
      <c r="C695" s="3"/>
      <c r="J695">
        <v>875910189</v>
      </c>
      <c r="K695" s="2" t="str">
        <f t="shared" si="11"/>
        <v>875</v>
      </c>
    </row>
    <row r="696" spans="1:11" x14ac:dyDescent="0.25">
      <c r="A696">
        <v>657611184</v>
      </c>
      <c r="C696" s="3"/>
      <c r="J696">
        <v>750759105</v>
      </c>
      <c r="K696" s="2" t="str">
        <f t="shared" si="11"/>
        <v>750</v>
      </c>
    </row>
    <row r="697" spans="1:11" x14ac:dyDescent="0.25">
      <c r="A697">
        <v>863387929</v>
      </c>
      <c r="C697" s="3"/>
      <c r="J697">
        <v>634014890</v>
      </c>
      <c r="K697" s="2" t="str">
        <f t="shared" si="11"/>
        <v>634</v>
      </c>
    </row>
    <row r="698" spans="1:11" x14ac:dyDescent="0.25">
      <c r="A698">
        <v>564624561</v>
      </c>
      <c r="C698" s="3"/>
      <c r="J698">
        <v>717871044</v>
      </c>
      <c r="K698" s="2" t="str">
        <f t="shared" si="11"/>
        <v>717</v>
      </c>
    </row>
    <row r="699" spans="1:11" x14ac:dyDescent="0.25">
      <c r="A699">
        <v>794785111</v>
      </c>
      <c r="C699" s="3"/>
      <c r="J699">
        <v>750401151</v>
      </c>
      <c r="K699" s="2" t="str">
        <f t="shared" si="11"/>
        <v>750</v>
      </c>
    </row>
    <row r="700" spans="1:11" x14ac:dyDescent="0.25">
      <c r="A700">
        <v>716425278</v>
      </c>
      <c r="C700" s="3"/>
      <c r="J700">
        <v>610445381</v>
      </c>
      <c r="K700" s="2" t="str">
        <f t="shared" si="11"/>
        <v>610</v>
      </c>
    </row>
    <row r="701" spans="1:11" x14ac:dyDescent="0.25">
      <c r="A701">
        <v>729923928</v>
      </c>
      <c r="C701" s="3"/>
      <c r="J701">
        <v>561644110</v>
      </c>
      <c r="K701" s="2" t="str">
        <f t="shared" si="11"/>
        <v>561</v>
      </c>
    </row>
    <row r="702" spans="1:11" x14ac:dyDescent="0.25">
      <c r="A702">
        <v>751031422</v>
      </c>
      <c r="C702" s="3"/>
      <c r="J702">
        <v>769729187</v>
      </c>
      <c r="K702" s="2" t="str">
        <f t="shared" si="11"/>
        <v>769</v>
      </c>
    </row>
    <row r="703" spans="1:11" x14ac:dyDescent="0.25">
      <c r="A703">
        <v>733555338</v>
      </c>
      <c r="C703" s="3"/>
      <c r="J703">
        <v>890055667</v>
      </c>
      <c r="K703" s="2" t="str">
        <f t="shared" si="11"/>
        <v>890</v>
      </c>
    </row>
    <row r="704" spans="1:11" x14ac:dyDescent="0.25">
      <c r="A704">
        <v>623200519</v>
      </c>
      <c r="C704" s="3"/>
      <c r="J704">
        <v>511866781</v>
      </c>
      <c r="K704" s="2" t="str">
        <f t="shared" si="11"/>
        <v>511</v>
      </c>
    </row>
    <row r="705" spans="1:11" x14ac:dyDescent="0.25">
      <c r="A705">
        <v>526173266</v>
      </c>
      <c r="C705" s="3"/>
      <c r="J705">
        <v>694547214</v>
      </c>
      <c r="K705" s="2" t="str">
        <f t="shared" si="11"/>
        <v>694</v>
      </c>
    </row>
    <row r="706" spans="1:11" x14ac:dyDescent="0.25">
      <c r="A706">
        <v>709888234</v>
      </c>
      <c r="C706" s="3"/>
      <c r="J706">
        <v>766040034</v>
      </c>
      <c r="K706" s="2" t="str">
        <f t="shared" si="11"/>
        <v>766</v>
      </c>
    </row>
    <row r="707" spans="1:11" x14ac:dyDescent="0.25">
      <c r="A707">
        <v>595953148</v>
      </c>
      <c r="C707" s="3"/>
      <c r="J707">
        <v>798186393</v>
      </c>
      <c r="K707" s="2" t="str">
        <f t="shared" ref="K707:K770" si="12">LEFT(J707,3)</f>
        <v>798</v>
      </c>
    </row>
    <row r="708" spans="1:11" x14ac:dyDescent="0.25">
      <c r="A708">
        <v>885708623</v>
      </c>
      <c r="C708" s="3"/>
      <c r="J708">
        <v>520077912</v>
      </c>
      <c r="K708" s="2" t="str">
        <f t="shared" si="12"/>
        <v>520</v>
      </c>
    </row>
    <row r="709" spans="1:11" x14ac:dyDescent="0.25">
      <c r="A709">
        <v>555791646</v>
      </c>
      <c r="C709" s="3"/>
      <c r="J709">
        <v>735761600</v>
      </c>
      <c r="K709" s="2" t="str">
        <f t="shared" si="12"/>
        <v>735</v>
      </c>
    </row>
    <row r="710" spans="1:11" x14ac:dyDescent="0.25">
      <c r="A710">
        <v>858194923</v>
      </c>
      <c r="C710" s="3"/>
      <c r="J710">
        <v>606068970</v>
      </c>
      <c r="K710" s="2" t="str">
        <f t="shared" si="12"/>
        <v>606</v>
      </c>
    </row>
    <row r="711" spans="1:11" x14ac:dyDescent="0.25">
      <c r="A711">
        <v>511451163</v>
      </c>
      <c r="C711" s="3"/>
      <c r="J711">
        <v>571470114</v>
      </c>
      <c r="K711" s="2" t="str">
        <f t="shared" si="12"/>
        <v>571</v>
      </c>
    </row>
    <row r="712" spans="1:11" x14ac:dyDescent="0.25">
      <c r="A712">
        <v>603162515</v>
      </c>
      <c r="C712" s="3"/>
      <c r="J712">
        <v>527096622</v>
      </c>
      <c r="K712" s="2" t="str">
        <f t="shared" si="12"/>
        <v>527</v>
      </c>
    </row>
    <row r="713" spans="1:11" x14ac:dyDescent="0.25">
      <c r="A713">
        <v>898148557</v>
      </c>
      <c r="C713" s="3"/>
      <c r="J713">
        <v>718208069</v>
      </c>
      <c r="K713" s="2" t="str">
        <f t="shared" si="12"/>
        <v>718</v>
      </c>
    </row>
    <row r="714" spans="1:11" x14ac:dyDescent="0.25">
      <c r="A714">
        <v>636351063</v>
      </c>
      <c r="C714" s="3"/>
      <c r="J714">
        <v>820321767</v>
      </c>
      <c r="K714" s="2" t="str">
        <f t="shared" si="12"/>
        <v>820</v>
      </c>
    </row>
    <row r="715" spans="1:11" x14ac:dyDescent="0.25">
      <c r="A715">
        <v>845239121</v>
      </c>
      <c r="C715" s="3"/>
      <c r="J715">
        <v>787017907</v>
      </c>
      <c r="K715" s="2" t="str">
        <f t="shared" si="12"/>
        <v>787</v>
      </c>
    </row>
    <row r="716" spans="1:11" x14ac:dyDescent="0.25">
      <c r="A716">
        <v>684151622</v>
      </c>
      <c r="C716" s="3"/>
      <c r="J716">
        <v>575009749</v>
      </c>
      <c r="K716" s="2" t="str">
        <f t="shared" si="12"/>
        <v>575</v>
      </c>
    </row>
    <row r="717" spans="1:11" x14ac:dyDescent="0.25">
      <c r="A717">
        <v>693156301</v>
      </c>
      <c r="C717" s="3"/>
      <c r="J717">
        <v>790809372</v>
      </c>
      <c r="K717" s="2" t="str">
        <f t="shared" si="12"/>
        <v>790</v>
      </c>
    </row>
    <row r="718" spans="1:11" x14ac:dyDescent="0.25">
      <c r="A718">
        <v>862867274</v>
      </c>
      <c r="C718" s="3"/>
      <c r="J718">
        <v>745533018</v>
      </c>
      <c r="K718" s="2" t="str">
        <f t="shared" si="12"/>
        <v>745</v>
      </c>
    </row>
    <row r="719" spans="1:11" x14ac:dyDescent="0.25">
      <c r="A719">
        <v>611432947</v>
      </c>
      <c r="C719" s="3"/>
      <c r="J719">
        <v>643639155</v>
      </c>
      <c r="K719" s="2" t="str">
        <f t="shared" si="12"/>
        <v>643</v>
      </c>
    </row>
    <row r="720" spans="1:11" x14ac:dyDescent="0.25">
      <c r="A720">
        <v>675832574</v>
      </c>
      <c r="C720" s="3"/>
      <c r="J720">
        <v>859654154</v>
      </c>
      <c r="K720" s="2" t="str">
        <f t="shared" si="12"/>
        <v>859</v>
      </c>
    </row>
    <row r="721" spans="1:11" x14ac:dyDescent="0.25">
      <c r="A721">
        <v>556739493</v>
      </c>
      <c r="C721" s="3"/>
      <c r="J721">
        <v>781273807</v>
      </c>
      <c r="K721" s="2" t="str">
        <f t="shared" si="12"/>
        <v>781</v>
      </c>
    </row>
    <row r="722" spans="1:11" x14ac:dyDescent="0.25">
      <c r="A722">
        <v>636638444</v>
      </c>
      <c r="C722" s="3"/>
      <c r="J722">
        <v>655649155</v>
      </c>
      <c r="K722" s="2" t="str">
        <f t="shared" si="12"/>
        <v>655</v>
      </c>
    </row>
    <row r="723" spans="1:11" x14ac:dyDescent="0.25">
      <c r="A723">
        <v>896706998</v>
      </c>
      <c r="C723" s="3"/>
      <c r="J723">
        <v>777605514</v>
      </c>
      <c r="K723" s="2" t="str">
        <f t="shared" si="12"/>
        <v>777</v>
      </c>
    </row>
    <row r="724" spans="1:11" x14ac:dyDescent="0.25">
      <c r="A724">
        <v>573536094</v>
      </c>
      <c r="C724" s="3"/>
      <c r="J724">
        <v>609638299</v>
      </c>
      <c r="K724" s="2" t="str">
        <f t="shared" si="12"/>
        <v>609</v>
      </c>
    </row>
    <row r="725" spans="1:11" x14ac:dyDescent="0.25">
      <c r="A725">
        <v>768934617</v>
      </c>
      <c r="C725" s="3"/>
      <c r="J725">
        <v>734471987</v>
      </c>
      <c r="K725" s="2" t="str">
        <f t="shared" si="12"/>
        <v>734</v>
      </c>
    </row>
    <row r="726" spans="1:11" x14ac:dyDescent="0.25">
      <c r="A726">
        <v>650621394</v>
      </c>
      <c r="C726" s="3"/>
      <c r="J726">
        <v>562965056</v>
      </c>
      <c r="K726" s="2" t="str">
        <f t="shared" si="12"/>
        <v>562</v>
      </c>
    </row>
    <row r="727" spans="1:11" x14ac:dyDescent="0.25">
      <c r="A727">
        <v>829048722</v>
      </c>
      <c r="C727" s="3"/>
      <c r="J727">
        <v>659704047</v>
      </c>
      <c r="K727" s="2" t="str">
        <f t="shared" si="12"/>
        <v>659</v>
      </c>
    </row>
    <row r="728" spans="1:11" x14ac:dyDescent="0.25">
      <c r="A728">
        <v>896534367</v>
      </c>
      <c r="C728" s="3"/>
      <c r="J728">
        <v>815534840</v>
      </c>
      <c r="K728" s="2" t="str">
        <f t="shared" si="12"/>
        <v>815</v>
      </c>
    </row>
    <row r="729" spans="1:11" x14ac:dyDescent="0.25">
      <c r="A729">
        <v>773606410</v>
      </c>
      <c r="C729" s="3"/>
      <c r="J729">
        <v>766728101</v>
      </c>
      <c r="K729" s="2" t="str">
        <f t="shared" si="12"/>
        <v>766</v>
      </c>
    </row>
    <row r="730" spans="1:11" x14ac:dyDescent="0.25">
      <c r="A730">
        <v>849295668</v>
      </c>
      <c r="C730" s="3"/>
      <c r="J730">
        <v>668346042</v>
      </c>
      <c r="K730" s="2" t="str">
        <f t="shared" si="12"/>
        <v>668</v>
      </c>
    </row>
    <row r="731" spans="1:11" x14ac:dyDescent="0.25">
      <c r="A731">
        <v>550576460</v>
      </c>
      <c r="C731" s="3"/>
      <c r="J731">
        <v>657147951</v>
      </c>
      <c r="K731" s="2" t="str">
        <f t="shared" si="12"/>
        <v>657</v>
      </c>
    </row>
    <row r="732" spans="1:11" x14ac:dyDescent="0.25">
      <c r="A732">
        <v>757947631</v>
      </c>
      <c r="C732" s="3"/>
      <c r="J732">
        <v>761621988</v>
      </c>
      <c r="K732" s="2" t="str">
        <f t="shared" si="12"/>
        <v>761</v>
      </c>
    </row>
    <row r="733" spans="1:11" x14ac:dyDescent="0.25">
      <c r="A733">
        <v>733439770</v>
      </c>
      <c r="C733" s="3"/>
      <c r="J733">
        <v>547099424</v>
      </c>
      <c r="K733" s="2" t="str">
        <f t="shared" si="12"/>
        <v>547</v>
      </c>
    </row>
    <row r="734" spans="1:11" x14ac:dyDescent="0.25">
      <c r="A734">
        <v>754344126</v>
      </c>
      <c r="C734" s="3"/>
      <c r="J734">
        <v>682444155</v>
      </c>
      <c r="K734" s="2" t="str">
        <f t="shared" si="12"/>
        <v>682</v>
      </c>
    </row>
    <row r="735" spans="1:11" x14ac:dyDescent="0.25">
      <c r="A735">
        <v>579896754</v>
      </c>
      <c r="C735" s="3"/>
      <c r="J735">
        <v>837065240</v>
      </c>
      <c r="K735" s="2" t="str">
        <f t="shared" si="12"/>
        <v>837</v>
      </c>
    </row>
    <row r="736" spans="1:11" x14ac:dyDescent="0.25">
      <c r="A736">
        <v>725486384</v>
      </c>
      <c r="J736">
        <v>875522854</v>
      </c>
      <c r="K736" s="2" t="str">
        <f t="shared" si="12"/>
        <v>875</v>
      </c>
    </row>
    <row r="737" spans="1:11" x14ac:dyDescent="0.25">
      <c r="A737">
        <v>531521117</v>
      </c>
      <c r="J737">
        <v>596319356</v>
      </c>
      <c r="K737" s="2" t="str">
        <f t="shared" si="12"/>
        <v>596</v>
      </c>
    </row>
    <row r="738" spans="1:11" x14ac:dyDescent="0.25">
      <c r="A738">
        <v>511183620</v>
      </c>
      <c r="J738">
        <v>817464997</v>
      </c>
      <c r="K738" s="2" t="str">
        <f t="shared" si="12"/>
        <v>817</v>
      </c>
    </row>
    <row r="739" spans="1:11" x14ac:dyDescent="0.25">
      <c r="A739">
        <v>547314969</v>
      </c>
      <c r="J739">
        <v>522433070</v>
      </c>
      <c r="K739" s="2" t="str">
        <f t="shared" si="12"/>
        <v>522</v>
      </c>
    </row>
    <row r="740" spans="1:11" x14ac:dyDescent="0.25">
      <c r="A740">
        <v>717322883</v>
      </c>
      <c r="J740">
        <v>665442055</v>
      </c>
      <c r="K740" s="2" t="str">
        <f t="shared" si="12"/>
        <v>665</v>
      </c>
    </row>
    <row r="741" spans="1:11" x14ac:dyDescent="0.25">
      <c r="A741">
        <v>672407092</v>
      </c>
      <c r="J741">
        <v>549494799</v>
      </c>
      <c r="K741" s="2" t="str">
        <f t="shared" si="12"/>
        <v>549</v>
      </c>
    </row>
    <row r="742" spans="1:11" x14ac:dyDescent="0.25">
      <c r="A742">
        <v>555976295</v>
      </c>
      <c r="C742" s="3"/>
      <c r="J742">
        <v>827153670</v>
      </c>
      <c r="K742" s="2" t="str">
        <f t="shared" si="12"/>
        <v>827</v>
      </c>
    </row>
    <row r="743" spans="1:11" x14ac:dyDescent="0.25">
      <c r="A743">
        <v>864769764</v>
      </c>
      <c r="C743" s="3"/>
      <c r="J743">
        <v>651212483</v>
      </c>
      <c r="K743" s="2" t="str">
        <f t="shared" si="12"/>
        <v>651</v>
      </c>
    </row>
    <row r="744" spans="1:11" x14ac:dyDescent="0.25">
      <c r="A744">
        <v>875532837</v>
      </c>
      <c r="C744" s="3"/>
      <c r="J744">
        <v>736133071</v>
      </c>
      <c r="K744" s="2" t="str">
        <f t="shared" si="12"/>
        <v>736</v>
      </c>
    </row>
    <row r="745" spans="1:11" x14ac:dyDescent="0.25">
      <c r="A745">
        <v>573586280</v>
      </c>
      <c r="C745" s="3"/>
      <c r="J745">
        <v>511705513</v>
      </c>
      <c r="K745" s="2" t="str">
        <f t="shared" si="12"/>
        <v>511</v>
      </c>
    </row>
    <row r="746" spans="1:11" x14ac:dyDescent="0.25">
      <c r="A746">
        <v>685588979</v>
      </c>
      <c r="C746" s="3"/>
      <c r="J746">
        <v>806419694</v>
      </c>
      <c r="K746" s="2" t="str">
        <f t="shared" si="12"/>
        <v>806</v>
      </c>
    </row>
    <row r="747" spans="1:11" x14ac:dyDescent="0.25">
      <c r="A747">
        <v>553283461</v>
      </c>
      <c r="C747" s="3"/>
      <c r="J747">
        <v>882259026</v>
      </c>
      <c r="K747" s="2" t="str">
        <f t="shared" si="12"/>
        <v>882</v>
      </c>
    </row>
    <row r="748" spans="1:11" x14ac:dyDescent="0.25">
      <c r="A748">
        <v>527231153</v>
      </c>
      <c r="C748" s="3"/>
      <c r="J748">
        <v>725202548</v>
      </c>
      <c r="K748" s="2" t="str">
        <f t="shared" si="12"/>
        <v>725</v>
      </c>
    </row>
    <row r="749" spans="1:11" x14ac:dyDescent="0.25">
      <c r="A749">
        <v>527231153</v>
      </c>
      <c r="C749" s="3"/>
      <c r="J749">
        <v>745020028</v>
      </c>
      <c r="K749" s="2" t="str">
        <f t="shared" si="12"/>
        <v>745</v>
      </c>
    </row>
    <row r="750" spans="1:11" x14ac:dyDescent="0.25">
      <c r="A750">
        <v>527231153</v>
      </c>
      <c r="C750" s="3"/>
      <c r="J750">
        <v>601446919</v>
      </c>
      <c r="K750" s="2" t="str">
        <f t="shared" si="12"/>
        <v>601</v>
      </c>
    </row>
    <row r="751" spans="1:11" x14ac:dyDescent="0.25">
      <c r="A751">
        <v>527231153</v>
      </c>
      <c r="C751" s="3"/>
      <c r="J751">
        <v>874477378</v>
      </c>
      <c r="K751" s="2" t="str">
        <f t="shared" si="12"/>
        <v>874</v>
      </c>
    </row>
    <row r="752" spans="1:11" x14ac:dyDescent="0.25">
      <c r="A752">
        <v>527231153</v>
      </c>
      <c r="C752" s="3"/>
      <c r="J752">
        <v>882266663</v>
      </c>
      <c r="K752" s="2" t="str">
        <f t="shared" si="12"/>
        <v>882</v>
      </c>
    </row>
    <row r="753" spans="1:11" x14ac:dyDescent="0.25">
      <c r="A753">
        <v>527231153</v>
      </c>
      <c r="C753" s="3"/>
      <c r="J753">
        <v>657245909</v>
      </c>
      <c r="K753" s="2" t="str">
        <f t="shared" si="12"/>
        <v>657</v>
      </c>
    </row>
    <row r="754" spans="1:11" x14ac:dyDescent="0.25">
      <c r="A754">
        <v>527231153</v>
      </c>
      <c r="C754" s="3"/>
      <c r="J754">
        <v>565416683</v>
      </c>
      <c r="K754" s="2" t="str">
        <f t="shared" si="12"/>
        <v>565</v>
      </c>
    </row>
    <row r="755" spans="1:11" x14ac:dyDescent="0.25">
      <c r="A755">
        <v>527231153</v>
      </c>
      <c r="C755" s="3"/>
      <c r="J755">
        <v>711343937</v>
      </c>
      <c r="K755" s="2" t="str">
        <f t="shared" si="12"/>
        <v>711</v>
      </c>
    </row>
    <row r="756" spans="1:11" x14ac:dyDescent="0.25">
      <c r="A756">
        <v>527231153</v>
      </c>
      <c r="C756" s="3"/>
      <c r="J756">
        <v>688390435</v>
      </c>
      <c r="K756" s="2" t="str">
        <f t="shared" si="12"/>
        <v>688</v>
      </c>
    </row>
    <row r="757" spans="1:11" x14ac:dyDescent="0.25">
      <c r="A757">
        <v>527231153</v>
      </c>
      <c r="C757" s="3"/>
      <c r="J757">
        <v>787755591</v>
      </c>
      <c r="K757" s="2" t="str">
        <f t="shared" si="12"/>
        <v>787</v>
      </c>
    </row>
    <row r="758" spans="1:11" x14ac:dyDescent="0.25">
      <c r="A758">
        <v>527231153</v>
      </c>
      <c r="C758" s="3"/>
      <c r="J758">
        <v>511613083</v>
      </c>
      <c r="K758" s="2" t="str">
        <f t="shared" si="12"/>
        <v>511</v>
      </c>
    </row>
    <row r="759" spans="1:11" x14ac:dyDescent="0.25">
      <c r="A759">
        <v>527231153</v>
      </c>
      <c r="C759" s="3"/>
      <c r="J759">
        <v>891421939</v>
      </c>
      <c r="K759" s="2" t="str">
        <f t="shared" si="12"/>
        <v>891</v>
      </c>
    </row>
    <row r="760" spans="1:11" x14ac:dyDescent="0.25">
      <c r="A760">
        <v>527231153</v>
      </c>
      <c r="C760" s="3"/>
      <c r="J760">
        <v>597070673</v>
      </c>
      <c r="K760" s="2" t="str">
        <f t="shared" si="12"/>
        <v>597</v>
      </c>
    </row>
    <row r="761" spans="1:11" x14ac:dyDescent="0.25">
      <c r="A761">
        <v>527231153</v>
      </c>
      <c r="C761" s="3"/>
      <c r="J761">
        <v>596554984</v>
      </c>
      <c r="K761" s="2" t="str">
        <f t="shared" si="12"/>
        <v>596</v>
      </c>
    </row>
    <row r="762" spans="1:11" x14ac:dyDescent="0.25">
      <c r="A762">
        <v>527231153</v>
      </c>
      <c r="C762" s="3"/>
      <c r="J762">
        <v>870347760</v>
      </c>
      <c r="K762" s="2" t="str">
        <f t="shared" si="12"/>
        <v>870</v>
      </c>
    </row>
    <row r="763" spans="1:11" x14ac:dyDescent="0.25">
      <c r="A763">
        <v>527231153</v>
      </c>
      <c r="C763" s="3"/>
      <c r="J763">
        <v>544078920</v>
      </c>
      <c r="K763" s="2" t="str">
        <f t="shared" si="12"/>
        <v>544</v>
      </c>
    </row>
    <row r="764" spans="1:11" x14ac:dyDescent="0.25">
      <c r="A764">
        <v>527231153</v>
      </c>
      <c r="C764" s="3"/>
      <c r="J764">
        <v>883159256</v>
      </c>
      <c r="K764" s="2" t="str">
        <f t="shared" si="12"/>
        <v>883</v>
      </c>
    </row>
    <row r="765" spans="1:11" x14ac:dyDescent="0.25">
      <c r="A765">
        <v>720039044</v>
      </c>
      <c r="C765" s="3"/>
      <c r="J765">
        <v>742642001</v>
      </c>
      <c r="K765" s="2" t="str">
        <f t="shared" si="12"/>
        <v>742</v>
      </c>
    </row>
    <row r="766" spans="1:11" x14ac:dyDescent="0.25">
      <c r="A766">
        <v>530311640</v>
      </c>
      <c r="C766" s="3"/>
      <c r="J766">
        <v>832457094</v>
      </c>
      <c r="K766" s="2" t="str">
        <f t="shared" si="12"/>
        <v>832</v>
      </c>
    </row>
    <row r="767" spans="1:11" x14ac:dyDescent="0.25">
      <c r="A767">
        <v>733238706</v>
      </c>
      <c r="C767" s="3"/>
      <c r="J767">
        <v>836204781</v>
      </c>
      <c r="K767" s="2" t="str">
        <f t="shared" si="12"/>
        <v>836</v>
      </c>
    </row>
    <row r="768" spans="1:11" x14ac:dyDescent="0.25">
      <c r="A768">
        <v>557412044</v>
      </c>
      <c r="C768" s="3"/>
      <c r="J768">
        <v>604410767</v>
      </c>
      <c r="K768" s="2" t="str">
        <f t="shared" si="12"/>
        <v>604</v>
      </c>
    </row>
    <row r="769" spans="1:11" x14ac:dyDescent="0.25">
      <c r="A769">
        <v>559823688</v>
      </c>
      <c r="C769" s="3"/>
      <c r="J769">
        <v>630983656</v>
      </c>
      <c r="K769" s="2" t="str">
        <f t="shared" si="12"/>
        <v>630</v>
      </c>
    </row>
    <row r="770" spans="1:11" x14ac:dyDescent="0.25">
      <c r="A770">
        <v>781702177</v>
      </c>
      <c r="C770" s="3"/>
      <c r="J770">
        <v>701425798</v>
      </c>
      <c r="K770" s="2" t="str">
        <f t="shared" si="12"/>
        <v>701</v>
      </c>
    </row>
    <row r="771" spans="1:11" x14ac:dyDescent="0.25">
      <c r="A771">
        <v>623337579</v>
      </c>
      <c r="C771" s="3"/>
      <c r="J771">
        <v>643229187</v>
      </c>
      <c r="K771" s="2" t="str">
        <f t="shared" ref="K771:K793" si="13">LEFT(J771,3)</f>
        <v>643</v>
      </c>
    </row>
    <row r="772" spans="1:11" x14ac:dyDescent="0.25">
      <c r="A772">
        <v>623337579</v>
      </c>
      <c r="C772" s="3"/>
      <c r="J772">
        <v>832281396</v>
      </c>
      <c r="K772" s="2" t="str">
        <f t="shared" si="13"/>
        <v>832</v>
      </c>
    </row>
    <row r="773" spans="1:11" x14ac:dyDescent="0.25">
      <c r="A773">
        <v>623337579</v>
      </c>
      <c r="C773" s="3"/>
      <c r="J773">
        <v>667934458</v>
      </c>
      <c r="K773" s="2" t="str">
        <f t="shared" si="13"/>
        <v>667</v>
      </c>
    </row>
    <row r="774" spans="1:11" x14ac:dyDescent="0.25">
      <c r="A774">
        <v>623337579</v>
      </c>
      <c r="C774" s="3"/>
      <c r="J774">
        <v>794332444</v>
      </c>
      <c r="K774" s="2" t="str">
        <f t="shared" si="13"/>
        <v>794</v>
      </c>
    </row>
    <row r="775" spans="1:11" x14ac:dyDescent="0.25">
      <c r="A775">
        <v>623337579</v>
      </c>
      <c r="C775" s="3"/>
      <c r="J775">
        <v>873794448</v>
      </c>
      <c r="K775" s="2" t="str">
        <f t="shared" si="13"/>
        <v>873</v>
      </c>
    </row>
    <row r="776" spans="1:11" x14ac:dyDescent="0.25">
      <c r="A776">
        <v>623337579</v>
      </c>
      <c r="C776" s="3"/>
      <c r="J776">
        <v>637602439</v>
      </c>
      <c r="K776" s="2" t="str">
        <f t="shared" si="13"/>
        <v>637</v>
      </c>
    </row>
    <row r="777" spans="1:11" x14ac:dyDescent="0.25">
      <c r="A777">
        <v>623337579</v>
      </c>
      <c r="C777" s="3"/>
      <c r="J777">
        <v>542714569</v>
      </c>
      <c r="K777" s="2" t="str">
        <f t="shared" si="13"/>
        <v>542</v>
      </c>
    </row>
    <row r="778" spans="1:11" x14ac:dyDescent="0.25">
      <c r="A778">
        <v>623337579</v>
      </c>
      <c r="C778" s="3"/>
      <c r="J778">
        <v>850230966</v>
      </c>
      <c r="K778" s="2" t="str">
        <f t="shared" si="13"/>
        <v>850</v>
      </c>
    </row>
    <row r="779" spans="1:11" x14ac:dyDescent="0.25">
      <c r="A779">
        <v>623337579</v>
      </c>
      <c r="C779" s="3"/>
      <c r="J779">
        <v>721370540</v>
      </c>
      <c r="K779" s="2" t="str">
        <f t="shared" si="13"/>
        <v>721</v>
      </c>
    </row>
    <row r="780" spans="1:11" x14ac:dyDescent="0.25">
      <c r="A780">
        <v>623337579</v>
      </c>
      <c r="C780" s="3"/>
      <c r="J780">
        <v>635227441</v>
      </c>
      <c r="K780" s="2" t="str">
        <f t="shared" si="13"/>
        <v>635</v>
      </c>
    </row>
    <row r="781" spans="1:11" x14ac:dyDescent="0.25">
      <c r="A781">
        <v>623337579</v>
      </c>
      <c r="C781" s="3"/>
      <c r="J781">
        <v>878942566</v>
      </c>
      <c r="K781" s="2" t="str">
        <f t="shared" si="13"/>
        <v>878</v>
      </c>
    </row>
    <row r="782" spans="1:11" x14ac:dyDescent="0.25">
      <c r="A782">
        <v>623337579</v>
      </c>
      <c r="C782" s="3"/>
      <c r="J782">
        <v>511754640</v>
      </c>
      <c r="K782" s="2" t="str">
        <f t="shared" si="13"/>
        <v>511</v>
      </c>
    </row>
    <row r="783" spans="1:11" x14ac:dyDescent="0.25">
      <c r="A783">
        <v>846567675</v>
      </c>
      <c r="C783" s="3"/>
      <c r="J783">
        <v>661359740</v>
      </c>
      <c r="K783" s="2" t="str">
        <f t="shared" si="13"/>
        <v>661</v>
      </c>
    </row>
    <row r="784" spans="1:11" x14ac:dyDescent="0.25">
      <c r="A784">
        <v>511927830</v>
      </c>
      <c r="C784" s="3"/>
      <c r="J784">
        <v>561505276</v>
      </c>
      <c r="K784" s="2" t="str">
        <f t="shared" si="13"/>
        <v>561</v>
      </c>
    </row>
    <row r="785" spans="1:11" x14ac:dyDescent="0.25">
      <c r="A785">
        <v>522738929</v>
      </c>
      <c r="C785" s="3"/>
      <c r="J785">
        <v>772673278</v>
      </c>
      <c r="K785" s="2" t="str">
        <f t="shared" si="13"/>
        <v>772</v>
      </c>
    </row>
    <row r="786" spans="1:11" x14ac:dyDescent="0.25">
      <c r="A786">
        <v>740745364</v>
      </c>
      <c r="C786" s="3"/>
      <c r="J786">
        <v>637538827</v>
      </c>
      <c r="K786" s="2" t="str">
        <f t="shared" si="13"/>
        <v>637</v>
      </c>
    </row>
    <row r="787" spans="1:11" x14ac:dyDescent="0.25">
      <c r="A787">
        <v>624966683</v>
      </c>
      <c r="C787" s="3"/>
      <c r="J787">
        <v>560274091</v>
      </c>
      <c r="K787" s="2" t="str">
        <f t="shared" si="13"/>
        <v>560</v>
      </c>
    </row>
    <row r="788" spans="1:11" x14ac:dyDescent="0.25">
      <c r="A788">
        <v>720214691</v>
      </c>
      <c r="J788">
        <v>739215889</v>
      </c>
      <c r="K788" s="2" t="str">
        <f t="shared" si="13"/>
        <v>739</v>
      </c>
    </row>
    <row r="789" spans="1:11" x14ac:dyDescent="0.25">
      <c r="A789">
        <v>529967923</v>
      </c>
      <c r="J789">
        <v>781418900</v>
      </c>
      <c r="K789" s="2" t="str">
        <f t="shared" si="13"/>
        <v>781</v>
      </c>
    </row>
    <row r="790" spans="1:11" x14ac:dyDescent="0.25">
      <c r="A790">
        <v>830779548</v>
      </c>
      <c r="J790">
        <v>552695739</v>
      </c>
      <c r="K790" s="2" t="str">
        <f t="shared" si="13"/>
        <v>552</v>
      </c>
    </row>
    <row r="791" spans="1:11" x14ac:dyDescent="0.25">
      <c r="A791">
        <v>582184948</v>
      </c>
      <c r="J791">
        <v>511871857</v>
      </c>
      <c r="K791" s="2" t="str">
        <f t="shared" si="13"/>
        <v>511</v>
      </c>
    </row>
    <row r="792" spans="1:11" x14ac:dyDescent="0.25">
      <c r="A792">
        <v>732712992</v>
      </c>
      <c r="J792">
        <v>778740929</v>
      </c>
      <c r="K792" s="2" t="str">
        <f t="shared" si="13"/>
        <v>778</v>
      </c>
    </row>
    <row r="793" spans="1:11" x14ac:dyDescent="0.25">
      <c r="A793">
        <v>623561179</v>
      </c>
      <c r="J793">
        <v>773547704</v>
      </c>
      <c r="K793" s="2" t="str">
        <f t="shared" si="13"/>
        <v>773</v>
      </c>
    </row>
    <row r="794" spans="1:11" x14ac:dyDescent="0.25">
      <c r="A794">
        <v>735279896</v>
      </c>
    </row>
    <row r="795" spans="1:11" x14ac:dyDescent="0.25">
      <c r="A795">
        <v>739339530</v>
      </c>
    </row>
    <row r="796" spans="1:11" x14ac:dyDescent="0.25">
      <c r="A796">
        <v>779047245</v>
      </c>
    </row>
    <row r="797" spans="1:11" x14ac:dyDescent="0.25">
      <c r="A797">
        <v>643248486</v>
      </c>
    </row>
    <row r="798" spans="1:11" x14ac:dyDescent="0.25">
      <c r="A798">
        <v>881264318</v>
      </c>
    </row>
    <row r="799" spans="1:11" x14ac:dyDescent="0.25">
      <c r="A799">
        <v>828732803</v>
      </c>
    </row>
    <row r="800" spans="1:11" x14ac:dyDescent="0.25">
      <c r="A800">
        <v>622124862</v>
      </c>
    </row>
    <row r="801" spans="1:1" x14ac:dyDescent="0.25">
      <c r="A801">
        <v>599637677</v>
      </c>
    </row>
    <row r="802" spans="1:1" x14ac:dyDescent="0.25">
      <c r="A802">
        <v>511940422</v>
      </c>
    </row>
    <row r="803" spans="1:1" x14ac:dyDescent="0.25">
      <c r="A803">
        <v>609883663</v>
      </c>
    </row>
    <row r="804" spans="1:1" x14ac:dyDescent="0.25">
      <c r="A804">
        <v>772735378</v>
      </c>
    </row>
    <row r="805" spans="1:1" x14ac:dyDescent="0.25">
      <c r="A805">
        <v>627561129</v>
      </c>
    </row>
    <row r="806" spans="1:1" x14ac:dyDescent="0.25">
      <c r="A806">
        <v>755264924</v>
      </c>
    </row>
    <row r="807" spans="1:1" x14ac:dyDescent="0.25">
      <c r="A807">
        <v>703864985</v>
      </c>
    </row>
    <row r="808" spans="1:1" x14ac:dyDescent="0.25">
      <c r="A808">
        <v>743655985</v>
      </c>
    </row>
    <row r="809" spans="1:1" x14ac:dyDescent="0.25">
      <c r="A809">
        <v>633907008</v>
      </c>
    </row>
    <row r="810" spans="1:1" x14ac:dyDescent="0.25">
      <c r="A810">
        <v>762962193</v>
      </c>
    </row>
    <row r="811" spans="1:1" x14ac:dyDescent="0.25">
      <c r="A811">
        <v>553489178</v>
      </c>
    </row>
    <row r="812" spans="1:1" x14ac:dyDescent="0.25">
      <c r="A812">
        <v>897447253</v>
      </c>
    </row>
    <row r="813" spans="1:1" x14ac:dyDescent="0.25">
      <c r="A813">
        <v>801133960</v>
      </c>
    </row>
    <row r="814" spans="1:1" x14ac:dyDescent="0.25">
      <c r="A814">
        <v>662876405</v>
      </c>
    </row>
    <row r="815" spans="1:1" x14ac:dyDescent="0.25">
      <c r="A815">
        <v>665722787</v>
      </c>
    </row>
    <row r="816" spans="1:1" x14ac:dyDescent="0.25">
      <c r="A816">
        <v>543655115</v>
      </c>
    </row>
    <row r="817" spans="1:1" x14ac:dyDescent="0.25">
      <c r="A817">
        <v>714433719</v>
      </c>
    </row>
    <row r="818" spans="1:1" x14ac:dyDescent="0.25">
      <c r="A818">
        <v>547418550</v>
      </c>
    </row>
    <row r="819" spans="1:1" x14ac:dyDescent="0.25">
      <c r="A819">
        <v>764351911</v>
      </c>
    </row>
    <row r="820" spans="1:1" x14ac:dyDescent="0.25">
      <c r="A820">
        <v>541898134</v>
      </c>
    </row>
    <row r="821" spans="1:1" x14ac:dyDescent="0.25">
      <c r="A821">
        <v>822524330</v>
      </c>
    </row>
    <row r="822" spans="1:1" x14ac:dyDescent="0.25">
      <c r="A822">
        <v>689694158</v>
      </c>
    </row>
    <row r="823" spans="1:1" x14ac:dyDescent="0.25">
      <c r="A823">
        <v>547954342</v>
      </c>
    </row>
    <row r="824" spans="1:1" x14ac:dyDescent="0.25">
      <c r="A824">
        <v>709667683</v>
      </c>
    </row>
    <row r="825" spans="1:1" x14ac:dyDescent="0.25">
      <c r="A825">
        <v>872462194</v>
      </c>
    </row>
    <row r="826" spans="1:1" x14ac:dyDescent="0.25">
      <c r="A826">
        <v>848936890</v>
      </c>
    </row>
    <row r="827" spans="1:1" x14ac:dyDescent="0.25">
      <c r="A827">
        <v>819216964</v>
      </c>
    </row>
    <row r="828" spans="1:1" x14ac:dyDescent="0.25">
      <c r="A828">
        <v>581230084</v>
      </c>
    </row>
    <row r="829" spans="1:1" x14ac:dyDescent="0.25">
      <c r="A829">
        <v>788301983</v>
      </c>
    </row>
    <row r="830" spans="1:1" x14ac:dyDescent="0.25">
      <c r="A830">
        <v>652094722</v>
      </c>
    </row>
    <row r="831" spans="1:1" x14ac:dyDescent="0.25">
      <c r="A831">
        <v>663896245</v>
      </c>
    </row>
    <row r="832" spans="1:1" x14ac:dyDescent="0.25">
      <c r="A832">
        <v>594419897</v>
      </c>
    </row>
    <row r="833" spans="1:1" x14ac:dyDescent="0.25">
      <c r="A833">
        <v>690834627</v>
      </c>
    </row>
    <row r="834" spans="1:1" x14ac:dyDescent="0.25">
      <c r="A834">
        <v>824644837</v>
      </c>
    </row>
    <row r="835" spans="1:1" x14ac:dyDescent="0.25">
      <c r="A835">
        <v>802955037</v>
      </c>
    </row>
    <row r="836" spans="1:1" x14ac:dyDescent="0.25">
      <c r="A836">
        <v>643563433</v>
      </c>
    </row>
    <row r="837" spans="1:1" x14ac:dyDescent="0.25">
      <c r="A837">
        <v>547461538</v>
      </c>
    </row>
    <row r="838" spans="1:1" x14ac:dyDescent="0.25">
      <c r="A838">
        <v>504669045</v>
      </c>
    </row>
    <row r="839" spans="1:1" x14ac:dyDescent="0.25">
      <c r="A839">
        <v>504669045</v>
      </c>
    </row>
    <row r="840" spans="1:1" x14ac:dyDescent="0.25">
      <c r="A840">
        <v>504669045</v>
      </c>
    </row>
    <row r="841" spans="1:1" x14ac:dyDescent="0.25">
      <c r="A841">
        <v>504669045</v>
      </c>
    </row>
    <row r="842" spans="1:1" x14ac:dyDescent="0.25">
      <c r="A842">
        <v>504669045</v>
      </c>
    </row>
    <row r="843" spans="1:1" x14ac:dyDescent="0.25">
      <c r="A843">
        <v>504669045</v>
      </c>
    </row>
    <row r="844" spans="1:1" x14ac:dyDescent="0.25">
      <c r="A844">
        <v>504669045</v>
      </c>
    </row>
    <row r="845" spans="1:1" x14ac:dyDescent="0.25">
      <c r="A845">
        <v>504669045</v>
      </c>
    </row>
    <row r="846" spans="1:1" x14ac:dyDescent="0.25">
      <c r="A846">
        <v>504669045</v>
      </c>
    </row>
    <row r="847" spans="1:1" x14ac:dyDescent="0.25">
      <c r="A847">
        <v>799815194</v>
      </c>
    </row>
    <row r="848" spans="1:1" x14ac:dyDescent="0.25">
      <c r="A848">
        <v>543719744</v>
      </c>
    </row>
    <row r="849" spans="1:1" x14ac:dyDescent="0.25">
      <c r="A849">
        <v>519335876</v>
      </c>
    </row>
    <row r="850" spans="1:1" x14ac:dyDescent="0.25">
      <c r="A850">
        <v>629600397</v>
      </c>
    </row>
    <row r="851" spans="1:1" x14ac:dyDescent="0.25">
      <c r="A851">
        <v>569692687</v>
      </c>
    </row>
    <row r="852" spans="1:1" x14ac:dyDescent="0.25">
      <c r="A852">
        <v>719111684</v>
      </c>
    </row>
    <row r="853" spans="1:1" x14ac:dyDescent="0.25">
      <c r="A853">
        <v>624626875</v>
      </c>
    </row>
    <row r="854" spans="1:1" x14ac:dyDescent="0.25">
      <c r="A854">
        <v>794540291</v>
      </c>
    </row>
    <row r="855" spans="1:1" x14ac:dyDescent="0.25">
      <c r="A855">
        <v>828486669</v>
      </c>
    </row>
    <row r="856" spans="1:1" x14ac:dyDescent="0.25">
      <c r="A856">
        <v>591315196</v>
      </c>
    </row>
    <row r="857" spans="1:1" x14ac:dyDescent="0.25">
      <c r="A857">
        <v>528305979</v>
      </c>
    </row>
    <row r="858" spans="1:1" x14ac:dyDescent="0.25">
      <c r="A858">
        <v>719552164</v>
      </c>
    </row>
    <row r="859" spans="1:1" x14ac:dyDescent="0.25">
      <c r="A859">
        <v>665519967</v>
      </c>
    </row>
    <row r="860" spans="1:1" x14ac:dyDescent="0.25">
      <c r="A860">
        <v>511900784</v>
      </c>
    </row>
    <row r="861" spans="1:1" x14ac:dyDescent="0.25">
      <c r="A861">
        <v>890119863</v>
      </c>
    </row>
    <row r="862" spans="1:1" x14ac:dyDescent="0.25">
      <c r="A862">
        <v>807759277</v>
      </c>
    </row>
    <row r="863" spans="1:1" x14ac:dyDescent="0.25">
      <c r="A863">
        <v>871233618</v>
      </c>
    </row>
    <row r="864" spans="1:1" x14ac:dyDescent="0.25">
      <c r="A864">
        <v>727423056</v>
      </c>
    </row>
    <row r="865" spans="1:1" x14ac:dyDescent="0.25">
      <c r="A865">
        <v>789935092</v>
      </c>
    </row>
    <row r="866" spans="1:1" x14ac:dyDescent="0.25">
      <c r="A866">
        <v>773520097</v>
      </c>
    </row>
    <row r="867" spans="1:1" x14ac:dyDescent="0.25">
      <c r="A867">
        <v>669172495</v>
      </c>
    </row>
    <row r="868" spans="1:1" x14ac:dyDescent="0.25">
      <c r="A868">
        <v>603604387</v>
      </c>
    </row>
    <row r="869" spans="1:1" x14ac:dyDescent="0.25">
      <c r="A869">
        <v>780388695</v>
      </c>
    </row>
    <row r="870" spans="1:1" x14ac:dyDescent="0.25">
      <c r="A870">
        <v>526954738</v>
      </c>
    </row>
    <row r="871" spans="1:1" x14ac:dyDescent="0.25">
      <c r="A871">
        <v>529677221</v>
      </c>
    </row>
    <row r="872" spans="1:1" x14ac:dyDescent="0.25">
      <c r="A872">
        <v>691595044</v>
      </c>
    </row>
    <row r="873" spans="1:1" x14ac:dyDescent="0.25">
      <c r="A873">
        <v>701041997</v>
      </c>
    </row>
    <row r="874" spans="1:1" x14ac:dyDescent="0.25">
      <c r="A874">
        <v>734169284</v>
      </c>
    </row>
    <row r="875" spans="1:1" x14ac:dyDescent="0.25">
      <c r="A875">
        <v>680408051</v>
      </c>
    </row>
    <row r="876" spans="1:1" x14ac:dyDescent="0.25">
      <c r="A876">
        <v>666277489</v>
      </c>
    </row>
    <row r="877" spans="1:1" x14ac:dyDescent="0.25">
      <c r="A877">
        <v>572885658</v>
      </c>
    </row>
    <row r="878" spans="1:1" x14ac:dyDescent="0.25">
      <c r="A878">
        <v>602482996</v>
      </c>
    </row>
    <row r="879" spans="1:1" x14ac:dyDescent="0.25">
      <c r="A879">
        <v>865933172</v>
      </c>
    </row>
    <row r="880" spans="1:1" x14ac:dyDescent="0.25">
      <c r="A880">
        <v>795620267</v>
      </c>
    </row>
    <row r="881" spans="1:1" x14ac:dyDescent="0.25">
      <c r="A881">
        <v>714843243</v>
      </c>
    </row>
    <row r="882" spans="1:1" x14ac:dyDescent="0.25">
      <c r="A882">
        <v>845163508</v>
      </c>
    </row>
    <row r="883" spans="1:1" x14ac:dyDescent="0.25">
      <c r="A883">
        <v>556280246</v>
      </c>
    </row>
    <row r="884" spans="1:1" x14ac:dyDescent="0.25">
      <c r="A884">
        <v>616722553</v>
      </c>
    </row>
    <row r="885" spans="1:1" x14ac:dyDescent="0.25">
      <c r="A885">
        <v>587278504</v>
      </c>
    </row>
    <row r="886" spans="1:1" x14ac:dyDescent="0.25">
      <c r="A886">
        <v>651336180</v>
      </c>
    </row>
    <row r="887" spans="1:1" x14ac:dyDescent="0.25">
      <c r="A887">
        <v>640959533</v>
      </c>
    </row>
    <row r="888" spans="1:1" x14ac:dyDescent="0.25">
      <c r="A888">
        <v>875910189</v>
      </c>
    </row>
    <row r="889" spans="1:1" x14ac:dyDescent="0.25">
      <c r="A889">
        <v>750759105</v>
      </c>
    </row>
    <row r="890" spans="1:1" x14ac:dyDescent="0.25">
      <c r="A890">
        <v>634014890</v>
      </c>
    </row>
    <row r="891" spans="1:1" x14ac:dyDescent="0.25">
      <c r="A891">
        <v>717871044</v>
      </c>
    </row>
    <row r="892" spans="1:1" x14ac:dyDescent="0.25">
      <c r="A892">
        <v>750401151</v>
      </c>
    </row>
    <row r="893" spans="1:1" x14ac:dyDescent="0.25">
      <c r="A893">
        <v>610445381</v>
      </c>
    </row>
    <row r="894" spans="1:1" x14ac:dyDescent="0.25">
      <c r="A894">
        <v>561644110</v>
      </c>
    </row>
    <row r="895" spans="1:1" x14ac:dyDescent="0.25">
      <c r="A895">
        <v>769729187</v>
      </c>
    </row>
    <row r="896" spans="1:1" x14ac:dyDescent="0.25">
      <c r="A896">
        <v>890055667</v>
      </c>
    </row>
    <row r="897" spans="1:1" x14ac:dyDescent="0.25">
      <c r="A897">
        <v>511866781</v>
      </c>
    </row>
    <row r="898" spans="1:1" x14ac:dyDescent="0.25">
      <c r="A898">
        <v>694547214</v>
      </c>
    </row>
    <row r="899" spans="1:1" x14ac:dyDescent="0.25">
      <c r="A899">
        <v>766040034</v>
      </c>
    </row>
    <row r="900" spans="1:1" x14ac:dyDescent="0.25">
      <c r="A900">
        <v>798186393</v>
      </c>
    </row>
    <row r="901" spans="1:1" x14ac:dyDescent="0.25">
      <c r="A901">
        <v>520077912</v>
      </c>
    </row>
    <row r="902" spans="1:1" x14ac:dyDescent="0.25">
      <c r="A902">
        <v>735761600</v>
      </c>
    </row>
    <row r="903" spans="1:1" x14ac:dyDescent="0.25">
      <c r="A903">
        <v>606068970</v>
      </c>
    </row>
    <row r="904" spans="1:1" x14ac:dyDescent="0.25">
      <c r="A904">
        <v>571470114</v>
      </c>
    </row>
    <row r="905" spans="1:1" x14ac:dyDescent="0.25">
      <c r="A905">
        <v>527096622</v>
      </c>
    </row>
    <row r="906" spans="1:1" x14ac:dyDescent="0.25">
      <c r="A906">
        <v>718208069</v>
      </c>
    </row>
    <row r="907" spans="1:1" x14ac:dyDescent="0.25">
      <c r="A907">
        <v>820321767</v>
      </c>
    </row>
    <row r="908" spans="1:1" x14ac:dyDescent="0.25">
      <c r="A908">
        <v>787017907</v>
      </c>
    </row>
    <row r="909" spans="1:1" x14ac:dyDescent="0.25">
      <c r="A909">
        <v>575009749</v>
      </c>
    </row>
    <row r="910" spans="1:1" x14ac:dyDescent="0.25">
      <c r="A910">
        <v>790809372</v>
      </c>
    </row>
    <row r="911" spans="1:1" x14ac:dyDescent="0.25">
      <c r="A911">
        <v>745533018</v>
      </c>
    </row>
    <row r="912" spans="1:1" x14ac:dyDescent="0.25">
      <c r="A912">
        <v>643639155</v>
      </c>
    </row>
    <row r="913" spans="1:1" x14ac:dyDescent="0.25">
      <c r="A913">
        <v>859654154</v>
      </c>
    </row>
    <row r="914" spans="1:1" x14ac:dyDescent="0.25">
      <c r="A914">
        <v>781273807</v>
      </c>
    </row>
    <row r="915" spans="1:1" x14ac:dyDescent="0.25">
      <c r="A915">
        <v>655649155</v>
      </c>
    </row>
    <row r="916" spans="1:1" x14ac:dyDescent="0.25">
      <c r="A916">
        <v>777605514</v>
      </c>
    </row>
    <row r="917" spans="1:1" x14ac:dyDescent="0.25">
      <c r="A917">
        <v>609638299</v>
      </c>
    </row>
    <row r="918" spans="1:1" x14ac:dyDescent="0.25">
      <c r="A918">
        <v>734471987</v>
      </c>
    </row>
    <row r="919" spans="1:1" x14ac:dyDescent="0.25">
      <c r="A919">
        <v>562965056</v>
      </c>
    </row>
    <row r="920" spans="1:1" x14ac:dyDescent="0.25">
      <c r="A920">
        <v>659704047</v>
      </c>
    </row>
    <row r="921" spans="1:1" x14ac:dyDescent="0.25">
      <c r="A921">
        <v>815534840</v>
      </c>
    </row>
    <row r="922" spans="1:1" x14ac:dyDescent="0.25">
      <c r="A922">
        <v>766728101</v>
      </c>
    </row>
    <row r="923" spans="1:1" x14ac:dyDescent="0.25">
      <c r="A923">
        <v>668346042</v>
      </c>
    </row>
    <row r="924" spans="1:1" x14ac:dyDescent="0.25">
      <c r="A924">
        <v>657147951</v>
      </c>
    </row>
    <row r="925" spans="1:1" x14ac:dyDescent="0.25">
      <c r="A925">
        <v>761621988</v>
      </c>
    </row>
    <row r="926" spans="1:1" x14ac:dyDescent="0.25">
      <c r="A926">
        <v>547099424</v>
      </c>
    </row>
    <row r="927" spans="1:1" x14ac:dyDescent="0.25">
      <c r="A927">
        <v>682444155</v>
      </c>
    </row>
    <row r="928" spans="1:1" x14ac:dyDescent="0.25">
      <c r="A928">
        <v>837065240</v>
      </c>
    </row>
    <row r="929" spans="1:1" x14ac:dyDescent="0.25">
      <c r="A929">
        <v>875522854</v>
      </c>
    </row>
    <row r="930" spans="1:1" x14ac:dyDescent="0.25">
      <c r="A930">
        <v>596319356</v>
      </c>
    </row>
    <row r="931" spans="1:1" x14ac:dyDescent="0.25">
      <c r="A931">
        <v>817464997</v>
      </c>
    </row>
    <row r="932" spans="1:1" x14ac:dyDescent="0.25">
      <c r="A932">
        <v>522433070</v>
      </c>
    </row>
    <row r="933" spans="1:1" x14ac:dyDescent="0.25">
      <c r="A933">
        <v>665442055</v>
      </c>
    </row>
    <row r="934" spans="1:1" x14ac:dyDescent="0.25">
      <c r="A934">
        <v>549494799</v>
      </c>
    </row>
    <row r="935" spans="1:1" x14ac:dyDescent="0.25">
      <c r="A935">
        <v>827153670</v>
      </c>
    </row>
    <row r="936" spans="1:1" x14ac:dyDescent="0.25">
      <c r="A936">
        <v>651212483</v>
      </c>
    </row>
    <row r="937" spans="1:1" x14ac:dyDescent="0.25">
      <c r="A937">
        <v>736133071</v>
      </c>
    </row>
    <row r="938" spans="1:1" x14ac:dyDescent="0.25">
      <c r="A938">
        <v>511705513</v>
      </c>
    </row>
    <row r="939" spans="1:1" x14ac:dyDescent="0.25">
      <c r="A939">
        <v>806419694</v>
      </c>
    </row>
    <row r="940" spans="1:1" x14ac:dyDescent="0.25">
      <c r="A940">
        <v>882259026</v>
      </c>
    </row>
    <row r="941" spans="1:1" x14ac:dyDescent="0.25">
      <c r="A941">
        <v>725202548</v>
      </c>
    </row>
    <row r="942" spans="1:1" x14ac:dyDescent="0.25">
      <c r="A942">
        <v>745020028</v>
      </c>
    </row>
    <row r="943" spans="1:1" x14ac:dyDescent="0.25">
      <c r="A943">
        <v>601446919</v>
      </c>
    </row>
    <row r="944" spans="1:1" x14ac:dyDescent="0.25">
      <c r="A944">
        <v>874477378</v>
      </c>
    </row>
    <row r="945" spans="1:1" x14ac:dyDescent="0.25">
      <c r="A945">
        <v>882266663</v>
      </c>
    </row>
    <row r="946" spans="1:1" x14ac:dyDescent="0.25">
      <c r="A946">
        <v>657245909</v>
      </c>
    </row>
    <row r="947" spans="1:1" x14ac:dyDescent="0.25">
      <c r="A947">
        <v>565416683</v>
      </c>
    </row>
    <row r="948" spans="1:1" x14ac:dyDescent="0.25">
      <c r="A948">
        <v>711343937</v>
      </c>
    </row>
    <row r="949" spans="1:1" x14ac:dyDescent="0.25">
      <c r="A949">
        <v>688390435</v>
      </c>
    </row>
    <row r="950" spans="1:1" x14ac:dyDescent="0.25">
      <c r="A950">
        <v>787755591</v>
      </c>
    </row>
    <row r="951" spans="1:1" x14ac:dyDescent="0.25">
      <c r="A951">
        <v>511613083</v>
      </c>
    </row>
    <row r="952" spans="1:1" x14ac:dyDescent="0.25">
      <c r="A952">
        <v>891421939</v>
      </c>
    </row>
    <row r="953" spans="1:1" x14ac:dyDescent="0.25">
      <c r="A953">
        <v>597070673</v>
      </c>
    </row>
    <row r="954" spans="1:1" x14ac:dyDescent="0.25">
      <c r="A954">
        <v>596554984</v>
      </c>
    </row>
    <row r="955" spans="1:1" x14ac:dyDescent="0.25">
      <c r="A955">
        <v>870347760</v>
      </c>
    </row>
    <row r="956" spans="1:1" x14ac:dyDescent="0.25">
      <c r="A956">
        <v>544078920</v>
      </c>
    </row>
    <row r="957" spans="1:1" x14ac:dyDescent="0.25">
      <c r="A957">
        <v>883159256</v>
      </c>
    </row>
    <row r="958" spans="1:1" x14ac:dyDescent="0.25">
      <c r="A958">
        <v>742642001</v>
      </c>
    </row>
    <row r="959" spans="1:1" x14ac:dyDescent="0.25">
      <c r="A959">
        <v>832457094</v>
      </c>
    </row>
    <row r="960" spans="1:1" x14ac:dyDescent="0.25">
      <c r="A960">
        <v>836204781</v>
      </c>
    </row>
    <row r="961" spans="1:1" x14ac:dyDescent="0.25">
      <c r="A961">
        <v>604410767</v>
      </c>
    </row>
    <row r="962" spans="1:1" x14ac:dyDescent="0.25">
      <c r="A962">
        <v>630983656</v>
      </c>
    </row>
    <row r="963" spans="1:1" x14ac:dyDescent="0.25">
      <c r="A963">
        <v>701425798</v>
      </c>
    </row>
    <row r="964" spans="1:1" x14ac:dyDescent="0.25">
      <c r="A964">
        <v>643229187</v>
      </c>
    </row>
    <row r="965" spans="1:1" x14ac:dyDescent="0.25">
      <c r="A965">
        <v>832281396</v>
      </c>
    </row>
    <row r="966" spans="1:1" x14ac:dyDescent="0.25">
      <c r="A966">
        <v>667934458</v>
      </c>
    </row>
    <row r="967" spans="1:1" x14ac:dyDescent="0.25">
      <c r="A967">
        <v>794332444</v>
      </c>
    </row>
    <row r="968" spans="1:1" x14ac:dyDescent="0.25">
      <c r="A968">
        <v>873794448</v>
      </c>
    </row>
    <row r="969" spans="1:1" x14ac:dyDescent="0.25">
      <c r="A969">
        <v>637602439</v>
      </c>
    </row>
    <row r="970" spans="1:1" x14ac:dyDescent="0.25">
      <c r="A970">
        <v>542714569</v>
      </c>
    </row>
    <row r="971" spans="1:1" x14ac:dyDescent="0.25">
      <c r="A971">
        <v>850230966</v>
      </c>
    </row>
    <row r="972" spans="1:1" x14ac:dyDescent="0.25">
      <c r="A972">
        <v>721370540</v>
      </c>
    </row>
    <row r="973" spans="1:1" x14ac:dyDescent="0.25">
      <c r="A973">
        <v>635227441</v>
      </c>
    </row>
    <row r="974" spans="1:1" x14ac:dyDescent="0.25">
      <c r="A974">
        <v>878942566</v>
      </c>
    </row>
    <row r="975" spans="1:1" x14ac:dyDescent="0.25">
      <c r="A975">
        <v>511754640</v>
      </c>
    </row>
    <row r="976" spans="1:1" x14ac:dyDescent="0.25">
      <c r="A976">
        <v>728257806</v>
      </c>
    </row>
    <row r="977" spans="1:1" x14ac:dyDescent="0.25">
      <c r="A977">
        <v>728257806</v>
      </c>
    </row>
    <row r="978" spans="1:1" x14ac:dyDescent="0.25">
      <c r="A978">
        <v>728257806</v>
      </c>
    </row>
    <row r="979" spans="1:1" x14ac:dyDescent="0.25">
      <c r="A979">
        <v>728257806</v>
      </c>
    </row>
    <row r="980" spans="1:1" x14ac:dyDescent="0.25">
      <c r="A980">
        <v>728257806</v>
      </c>
    </row>
    <row r="981" spans="1:1" x14ac:dyDescent="0.25">
      <c r="A981">
        <v>728257806</v>
      </c>
    </row>
    <row r="982" spans="1:1" x14ac:dyDescent="0.25">
      <c r="A982">
        <v>728257806</v>
      </c>
    </row>
    <row r="983" spans="1:1" x14ac:dyDescent="0.25">
      <c r="A983">
        <v>728257806</v>
      </c>
    </row>
    <row r="984" spans="1:1" x14ac:dyDescent="0.25">
      <c r="A984">
        <v>728257806</v>
      </c>
    </row>
    <row r="985" spans="1:1" x14ac:dyDescent="0.25">
      <c r="A985">
        <v>728257806</v>
      </c>
    </row>
    <row r="986" spans="1:1" x14ac:dyDescent="0.25">
      <c r="A986">
        <v>728257806</v>
      </c>
    </row>
    <row r="987" spans="1:1" x14ac:dyDescent="0.25">
      <c r="A987">
        <v>728257806</v>
      </c>
    </row>
    <row r="988" spans="1:1" x14ac:dyDescent="0.25">
      <c r="A988">
        <v>728257806</v>
      </c>
    </row>
    <row r="989" spans="1:1" x14ac:dyDescent="0.25">
      <c r="A989">
        <v>728257806</v>
      </c>
    </row>
    <row r="990" spans="1:1" x14ac:dyDescent="0.25">
      <c r="A990">
        <v>661359740</v>
      </c>
    </row>
    <row r="991" spans="1:1" x14ac:dyDescent="0.25">
      <c r="A991">
        <v>504669045</v>
      </c>
    </row>
    <row r="992" spans="1:1" x14ac:dyDescent="0.25">
      <c r="A992">
        <v>561505276</v>
      </c>
    </row>
    <row r="993" spans="1:1" x14ac:dyDescent="0.25">
      <c r="A993">
        <v>772673278</v>
      </c>
    </row>
    <row r="994" spans="1:1" x14ac:dyDescent="0.25">
      <c r="A994">
        <v>637538827</v>
      </c>
    </row>
    <row r="995" spans="1:1" x14ac:dyDescent="0.25">
      <c r="A995">
        <v>560274091</v>
      </c>
    </row>
    <row r="996" spans="1:1" x14ac:dyDescent="0.25">
      <c r="A996">
        <v>739215889</v>
      </c>
    </row>
    <row r="997" spans="1:1" x14ac:dyDescent="0.25">
      <c r="A997">
        <v>781418900</v>
      </c>
    </row>
    <row r="998" spans="1:1" x14ac:dyDescent="0.25">
      <c r="A998">
        <v>552695739</v>
      </c>
    </row>
    <row r="999" spans="1:1" x14ac:dyDescent="0.25">
      <c r="A999">
        <v>511871857</v>
      </c>
    </row>
    <row r="1000" spans="1:1" x14ac:dyDescent="0.25">
      <c r="A1000">
        <v>778740929</v>
      </c>
    </row>
    <row r="1001" spans="1:1" x14ac:dyDescent="0.25">
      <c r="A1001">
        <v>773547704</v>
      </c>
    </row>
  </sheetData>
  <sortState ref="C2:D793">
    <sortCondition ref="D2:D7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6</vt:i4>
      </vt:variant>
    </vt:vector>
  </HeadingPairs>
  <TitlesOfParts>
    <vt:vector size="8" baseType="lpstr">
      <vt:lpstr>rozwiazanie</vt:lpstr>
      <vt:lpstr>zadanie dodatkowe</vt:lpstr>
      <vt:lpstr>rozwiazanie!telefony_1</vt:lpstr>
      <vt:lpstr>rozwiazanie!telefony_2</vt:lpstr>
      <vt:lpstr>rozwiazanie!telefony_3</vt:lpstr>
      <vt:lpstr>'zadanie dodatkowe'!telefony_4</vt:lpstr>
      <vt:lpstr>'zadanie dodatkowe'!telefony_5</vt:lpstr>
      <vt:lpstr>'zadanie dodatkowe'!telefony_6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2012-07-17T06:46:51Z</dcterms:modified>
</cp:coreProperties>
</file>