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rozwiazanie" sheetId="2" r:id="rId1"/>
  </sheets>
  <definedNames>
    <definedName name="_xlnm._FilterDatabase" localSheetId="0" hidden="1">rozwiazanie!#REF!</definedName>
    <definedName name="imiona" localSheetId="0">rozwiazanie!#REF!</definedName>
    <definedName name="trojkaty" localSheetId="0">rozwiazanie!#REF!</definedName>
  </definedName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2" i="2"/>
  <c r="H2" i="2" l="1"/>
  <c r="I2" i="2"/>
  <c r="J2" i="2"/>
  <c r="H3" i="2"/>
  <c r="I3" i="2"/>
  <c r="J3" i="2"/>
  <c r="H4" i="2"/>
  <c r="I4" i="2"/>
  <c r="J4" i="2" s="1"/>
  <c r="H5" i="2"/>
  <c r="I5" i="2"/>
  <c r="J5" i="2"/>
  <c r="H6" i="2"/>
  <c r="I6" i="2"/>
  <c r="J6" i="2"/>
  <c r="H7" i="2"/>
  <c r="I7" i="2"/>
  <c r="J7" i="2"/>
  <c r="H8" i="2"/>
  <c r="I8" i="2"/>
  <c r="J8" i="2" s="1"/>
  <c r="H9" i="2"/>
  <c r="I9" i="2"/>
  <c r="J9" i="2" s="1"/>
  <c r="H10" i="2"/>
  <c r="I10" i="2"/>
  <c r="J10" i="2"/>
  <c r="H11" i="2"/>
  <c r="I11" i="2"/>
  <c r="J11" i="2"/>
  <c r="H12" i="2"/>
  <c r="I12" i="2"/>
  <c r="J12" i="2" s="1"/>
  <c r="H13" i="2"/>
  <c r="I13" i="2"/>
  <c r="J13" i="2" s="1"/>
  <c r="H14" i="2"/>
  <c r="I14" i="2"/>
  <c r="J14" i="2"/>
  <c r="H15" i="2"/>
  <c r="I15" i="2"/>
  <c r="J15" i="2"/>
  <c r="H16" i="2"/>
  <c r="I16" i="2"/>
  <c r="J16" i="2" s="1"/>
  <c r="H17" i="2"/>
  <c r="I17" i="2"/>
  <c r="J17" i="2" s="1"/>
  <c r="H18" i="2"/>
  <c r="I18" i="2"/>
  <c r="J18" i="2"/>
  <c r="H19" i="2"/>
  <c r="I19" i="2"/>
  <c r="J19" i="2"/>
  <c r="H20" i="2"/>
  <c r="I20" i="2"/>
  <c r="J20" i="2" s="1"/>
  <c r="H21" i="2"/>
  <c r="I21" i="2"/>
  <c r="J21" i="2"/>
  <c r="H22" i="2"/>
  <c r="I22" i="2"/>
  <c r="J22" i="2"/>
  <c r="H23" i="2"/>
  <c r="I23" i="2"/>
  <c r="J23" i="2"/>
  <c r="H24" i="2"/>
  <c r="I24" i="2"/>
  <c r="J24" i="2" s="1"/>
  <c r="H25" i="2"/>
  <c r="I25" i="2"/>
  <c r="J25" i="2" s="1"/>
  <c r="H26" i="2"/>
  <c r="I26" i="2"/>
  <c r="J26" i="2"/>
  <c r="H27" i="2"/>
  <c r="I27" i="2"/>
  <c r="J27" i="2"/>
  <c r="H28" i="2"/>
  <c r="I28" i="2"/>
  <c r="J28" i="2" s="1"/>
  <c r="H29" i="2"/>
  <c r="I29" i="2"/>
  <c r="J29" i="2" s="1"/>
  <c r="H30" i="2"/>
  <c r="I30" i="2"/>
  <c r="J30" i="2"/>
  <c r="H31" i="2"/>
  <c r="I31" i="2"/>
  <c r="J31" i="2"/>
  <c r="H32" i="2"/>
  <c r="I32" i="2"/>
  <c r="J32" i="2" s="1"/>
  <c r="H33" i="2"/>
  <c r="I33" i="2"/>
  <c r="J33" i="2"/>
  <c r="H34" i="2"/>
  <c r="I34" i="2"/>
  <c r="J34" i="2"/>
  <c r="H35" i="2"/>
  <c r="I35" i="2"/>
  <c r="J35" i="2"/>
  <c r="H36" i="2"/>
  <c r="I36" i="2"/>
  <c r="J36" i="2" s="1"/>
  <c r="H37" i="2"/>
  <c r="I37" i="2"/>
  <c r="J37" i="2"/>
  <c r="H38" i="2"/>
  <c r="I38" i="2"/>
  <c r="J38" i="2"/>
  <c r="H39" i="2"/>
  <c r="I39" i="2"/>
  <c r="J39" i="2"/>
  <c r="H40" i="2"/>
  <c r="I40" i="2"/>
  <c r="J40" i="2" s="1"/>
  <c r="H41" i="2"/>
  <c r="I41" i="2"/>
  <c r="J41" i="2" s="1"/>
  <c r="H42" i="2"/>
  <c r="I42" i="2"/>
  <c r="J42" i="2"/>
  <c r="H43" i="2"/>
  <c r="I43" i="2"/>
  <c r="J43" i="2"/>
  <c r="H44" i="2"/>
  <c r="I44" i="2"/>
  <c r="J44" i="2" s="1"/>
  <c r="H45" i="2"/>
  <c r="I45" i="2"/>
  <c r="J45" i="2" s="1"/>
  <c r="H46" i="2"/>
  <c r="I46" i="2"/>
  <c r="J46" i="2"/>
  <c r="H47" i="2"/>
  <c r="I47" i="2"/>
  <c r="J47" i="2"/>
  <c r="H48" i="2"/>
  <c r="I48" i="2"/>
  <c r="J48" i="2" s="1"/>
  <c r="H49" i="2"/>
  <c r="I49" i="2"/>
  <c r="J49" i="2" s="1"/>
  <c r="H50" i="2"/>
  <c r="I50" i="2"/>
  <c r="J50" i="2"/>
  <c r="H51" i="2"/>
  <c r="I51" i="2"/>
  <c r="J51" i="2"/>
  <c r="H52" i="2"/>
  <c r="I52" i="2"/>
  <c r="J52" i="2" s="1"/>
  <c r="H53" i="2"/>
  <c r="I53" i="2"/>
  <c r="J53" i="2"/>
  <c r="H54" i="2"/>
  <c r="I54" i="2"/>
  <c r="J54" i="2"/>
  <c r="H55" i="2"/>
  <c r="I55" i="2"/>
  <c r="J55" i="2"/>
  <c r="H56" i="2"/>
  <c r="I56" i="2"/>
  <c r="J56" i="2" s="1"/>
  <c r="H57" i="2"/>
  <c r="I57" i="2"/>
  <c r="J57" i="2" s="1"/>
  <c r="H58" i="2"/>
  <c r="I58" i="2"/>
  <c r="J58" i="2"/>
  <c r="H59" i="2"/>
  <c r="I59" i="2"/>
  <c r="J59" i="2"/>
  <c r="H60" i="2"/>
  <c r="I60" i="2"/>
  <c r="J60" i="2" s="1"/>
  <c r="H61" i="2"/>
  <c r="I61" i="2"/>
  <c r="J61" i="2" s="1"/>
  <c r="H62" i="2"/>
  <c r="I62" i="2"/>
  <c r="J62" i="2"/>
  <c r="H63" i="2"/>
  <c r="I63" i="2"/>
  <c r="J63" i="2"/>
  <c r="H64" i="2"/>
  <c r="I64" i="2"/>
  <c r="J64" i="2" s="1"/>
  <c r="H65" i="2"/>
  <c r="I65" i="2"/>
  <c r="J65" i="2"/>
  <c r="H66" i="2"/>
  <c r="I66" i="2"/>
  <c r="J66" i="2"/>
  <c r="H67" i="2"/>
  <c r="I67" i="2"/>
  <c r="J67" i="2"/>
  <c r="H68" i="2"/>
  <c r="I68" i="2"/>
  <c r="H69" i="2"/>
  <c r="I69" i="2"/>
  <c r="J69" i="2"/>
  <c r="H70" i="2"/>
  <c r="I70" i="2"/>
  <c r="J70" i="2"/>
  <c r="H71" i="2"/>
  <c r="J71" i="2" s="1"/>
  <c r="I71" i="2"/>
  <c r="H72" i="2"/>
  <c r="J72" i="2" s="1"/>
  <c r="I72" i="2"/>
  <c r="H73" i="2"/>
  <c r="I73" i="2"/>
  <c r="J73" i="2" s="1"/>
  <c r="H74" i="2"/>
  <c r="I74" i="2"/>
  <c r="J74" i="2"/>
  <c r="H75" i="2"/>
  <c r="J75" i="2" s="1"/>
  <c r="I75" i="2"/>
  <c r="H76" i="2"/>
  <c r="I76" i="2"/>
  <c r="H77" i="2"/>
  <c r="I77" i="2"/>
  <c r="J77" i="2"/>
  <c r="H78" i="2"/>
  <c r="I78" i="2"/>
  <c r="J78" i="2"/>
  <c r="H79" i="2"/>
  <c r="J79" i="2" s="1"/>
  <c r="I79" i="2"/>
  <c r="H80" i="2"/>
  <c r="J80" i="2" s="1"/>
  <c r="I80" i="2"/>
  <c r="H81" i="2"/>
  <c r="I81" i="2"/>
  <c r="J81" i="2" s="1"/>
  <c r="H82" i="2"/>
  <c r="I82" i="2"/>
  <c r="J82" i="2"/>
  <c r="H83" i="2"/>
  <c r="J83" i="2" s="1"/>
  <c r="I83" i="2"/>
  <c r="H84" i="2"/>
  <c r="J84" i="2" s="1"/>
  <c r="I84" i="2"/>
  <c r="H85" i="2"/>
  <c r="I85" i="2"/>
  <c r="J85" i="2"/>
  <c r="H86" i="2"/>
  <c r="I86" i="2"/>
  <c r="J86" i="2"/>
  <c r="H87" i="2"/>
  <c r="J87" i="2" s="1"/>
  <c r="I87" i="2"/>
  <c r="H88" i="2"/>
  <c r="J88" i="2" s="1"/>
  <c r="I88" i="2"/>
  <c r="H89" i="2"/>
  <c r="J89" i="2" s="1"/>
  <c r="I89" i="2"/>
  <c r="H90" i="2"/>
  <c r="J90" i="2" s="1"/>
  <c r="I90" i="2"/>
  <c r="H91" i="2"/>
  <c r="J91" i="2" s="1"/>
  <c r="I91" i="2"/>
  <c r="H92" i="2"/>
  <c r="J92" i="2" s="1"/>
  <c r="I92" i="2"/>
  <c r="H93" i="2"/>
  <c r="J93" i="2" s="1"/>
  <c r="I93" i="2"/>
  <c r="H94" i="2"/>
  <c r="J94" i="2" s="1"/>
  <c r="I94" i="2"/>
  <c r="H95" i="2"/>
  <c r="J95" i="2" s="1"/>
  <c r="I95" i="2"/>
  <c r="H96" i="2"/>
  <c r="J96" i="2" s="1"/>
  <c r="I96" i="2"/>
  <c r="H97" i="2"/>
  <c r="J97" i="2" s="1"/>
  <c r="I97" i="2"/>
  <c r="H98" i="2"/>
  <c r="J98" i="2" s="1"/>
  <c r="I98" i="2"/>
  <c r="H99" i="2"/>
  <c r="J99" i="2" s="1"/>
  <c r="I99" i="2"/>
  <c r="H100" i="2"/>
  <c r="J100" i="2" s="1"/>
  <c r="I100" i="2"/>
  <c r="H101" i="2"/>
  <c r="J101" i="2" s="1"/>
  <c r="I101" i="2"/>
  <c r="H102" i="2"/>
  <c r="J102" i="2" s="1"/>
  <c r="I102" i="2"/>
  <c r="H103" i="2"/>
  <c r="J103" i="2" s="1"/>
  <c r="I103" i="2"/>
  <c r="H104" i="2"/>
  <c r="J104" i="2" s="1"/>
  <c r="I104" i="2"/>
  <c r="H105" i="2"/>
  <c r="J105" i="2" s="1"/>
  <c r="I105" i="2"/>
  <c r="H106" i="2"/>
  <c r="J106" i="2" s="1"/>
  <c r="I106" i="2"/>
  <c r="H107" i="2"/>
  <c r="J107" i="2" s="1"/>
  <c r="I107" i="2"/>
  <c r="H108" i="2"/>
  <c r="J108" i="2" s="1"/>
  <c r="I108" i="2"/>
  <c r="H109" i="2"/>
  <c r="J109" i="2" s="1"/>
  <c r="I109" i="2"/>
  <c r="H110" i="2"/>
  <c r="J110" i="2" s="1"/>
  <c r="I110" i="2"/>
  <c r="H111" i="2"/>
  <c r="J111" i="2" s="1"/>
  <c r="I111" i="2"/>
  <c r="H112" i="2"/>
  <c r="J112" i="2" s="1"/>
  <c r="I112" i="2"/>
  <c r="H113" i="2"/>
  <c r="J113" i="2" s="1"/>
  <c r="I113" i="2"/>
  <c r="H114" i="2"/>
  <c r="J114" i="2" s="1"/>
  <c r="I114" i="2"/>
  <c r="H115" i="2"/>
  <c r="J115" i="2" s="1"/>
  <c r="I115" i="2"/>
  <c r="H116" i="2"/>
  <c r="J116" i="2" s="1"/>
  <c r="I116" i="2"/>
  <c r="H117" i="2"/>
  <c r="J117" i="2" s="1"/>
  <c r="I117" i="2"/>
  <c r="H118" i="2"/>
  <c r="J118" i="2" s="1"/>
  <c r="I118" i="2"/>
  <c r="H119" i="2"/>
  <c r="J119" i="2" s="1"/>
  <c r="I119" i="2"/>
  <c r="H120" i="2"/>
  <c r="J120" i="2" s="1"/>
  <c r="I120" i="2"/>
  <c r="H121" i="2"/>
  <c r="J121" i="2" s="1"/>
  <c r="I121" i="2"/>
  <c r="H122" i="2"/>
  <c r="J122" i="2" s="1"/>
  <c r="I122" i="2"/>
  <c r="H123" i="2"/>
  <c r="J123" i="2" s="1"/>
  <c r="I123" i="2"/>
  <c r="H124" i="2"/>
  <c r="J124" i="2" s="1"/>
  <c r="I124" i="2"/>
  <c r="H125" i="2"/>
  <c r="J125" i="2" s="1"/>
  <c r="I125" i="2"/>
  <c r="H126" i="2"/>
  <c r="J126" i="2" s="1"/>
  <c r="I126" i="2"/>
  <c r="H127" i="2"/>
  <c r="J127" i="2" s="1"/>
  <c r="I127" i="2"/>
  <c r="H128" i="2"/>
  <c r="J128" i="2" s="1"/>
  <c r="I128" i="2"/>
  <c r="H129" i="2"/>
  <c r="J129" i="2" s="1"/>
  <c r="I129" i="2"/>
  <c r="H130" i="2"/>
  <c r="J130" i="2" s="1"/>
  <c r="I130" i="2"/>
  <c r="H131" i="2"/>
  <c r="J131" i="2" s="1"/>
  <c r="I131" i="2"/>
  <c r="H132" i="2"/>
  <c r="J132" i="2" s="1"/>
  <c r="I132" i="2"/>
  <c r="H133" i="2"/>
  <c r="J133" i="2" s="1"/>
  <c r="I133" i="2"/>
  <c r="H134" i="2"/>
  <c r="J134" i="2" s="1"/>
  <c r="I134" i="2"/>
  <c r="H135" i="2"/>
  <c r="J135" i="2" s="1"/>
  <c r="I135" i="2"/>
  <c r="H136" i="2"/>
  <c r="J136" i="2" s="1"/>
  <c r="I136" i="2"/>
  <c r="H137" i="2"/>
  <c r="J137" i="2" s="1"/>
  <c r="I137" i="2"/>
  <c r="H138" i="2"/>
  <c r="J138" i="2" s="1"/>
  <c r="I138" i="2"/>
  <c r="H139" i="2"/>
  <c r="J139" i="2" s="1"/>
  <c r="I139" i="2"/>
  <c r="H140" i="2"/>
  <c r="J140" i="2" s="1"/>
  <c r="I140" i="2"/>
  <c r="H141" i="2"/>
  <c r="J141" i="2" s="1"/>
  <c r="I141" i="2"/>
  <c r="H142" i="2"/>
  <c r="J142" i="2" s="1"/>
  <c r="I142" i="2"/>
  <c r="H143" i="2"/>
  <c r="J143" i="2" s="1"/>
  <c r="I143" i="2"/>
  <c r="H144" i="2"/>
  <c r="J144" i="2" s="1"/>
  <c r="I144" i="2"/>
  <c r="H145" i="2"/>
  <c r="J145" i="2" s="1"/>
  <c r="I145" i="2"/>
  <c r="H146" i="2"/>
  <c r="J146" i="2" s="1"/>
  <c r="I146" i="2"/>
  <c r="H147" i="2"/>
  <c r="J147" i="2" s="1"/>
  <c r="I147" i="2"/>
  <c r="H148" i="2"/>
  <c r="J148" i="2" s="1"/>
  <c r="I148" i="2"/>
  <c r="H149" i="2"/>
  <c r="J149" i="2" s="1"/>
  <c r="I149" i="2"/>
  <c r="H150" i="2"/>
  <c r="J150" i="2" s="1"/>
  <c r="I150" i="2"/>
  <c r="H151" i="2"/>
  <c r="J151" i="2" s="1"/>
  <c r="I151" i="2"/>
  <c r="H152" i="2"/>
  <c r="J152" i="2" s="1"/>
  <c r="I152" i="2"/>
  <c r="H153" i="2"/>
  <c r="J153" i="2" s="1"/>
  <c r="I153" i="2"/>
  <c r="H154" i="2"/>
  <c r="J154" i="2" s="1"/>
  <c r="I154" i="2"/>
  <c r="H155" i="2"/>
  <c r="J155" i="2" s="1"/>
  <c r="I155" i="2"/>
  <c r="H156" i="2"/>
  <c r="J156" i="2" s="1"/>
  <c r="I156" i="2"/>
  <c r="H157" i="2"/>
  <c r="J157" i="2" s="1"/>
  <c r="I157" i="2"/>
  <c r="H158" i="2"/>
  <c r="J158" i="2" s="1"/>
  <c r="I158" i="2"/>
  <c r="H159" i="2"/>
  <c r="J159" i="2" s="1"/>
  <c r="I159" i="2"/>
  <c r="H160" i="2"/>
  <c r="J160" i="2" s="1"/>
  <c r="I160" i="2"/>
  <c r="H161" i="2"/>
  <c r="J161" i="2" s="1"/>
  <c r="I161" i="2"/>
  <c r="H162" i="2"/>
  <c r="J162" i="2" s="1"/>
  <c r="I162" i="2"/>
  <c r="H163" i="2"/>
  <c r="J163" i="2" s="1"/>
  <c r="I163" i="2"/>
  <c r="H164" i="2"/>
  <c r="J164" i="2" s="1"/>
  <c r="I164" i="2"/>
  <c r="H165" i="2"/>
  <c r="J165" i="2" s="1"/>
  <c r="I165" i="2"/>
  <c r="H166" i="2"/>
  <c r="J166" i="2" s="1"/>
  <c r="I166" i="2"/>
  <c r="H167" i="2"/>
  <c r="J167" i="2" s="1"/>
  <c r="I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J280" i="2" s="1"/>
  <c r="I280" i="2"/>
  <c r="J68" i="2" l="1"/>
  <c r="J76" i="2"/>
  <c r="D2" i="2"/>
  <c r="E2" i="2"/>
  <c r="B3" i="2"/>
  <c r="B4" i="2"/>
  <c r="D4" i="2" l="1"/>
  <c r="F4" i="2" s="1"/>
  <c r="E4" i="2"/>
  <c r="D3" i="2"/>
  <c r="F3" i="2" s="1"/>
  <c r="E3" i="2"/>
  <c r="B5" i="2"/>
  <c r="F2" i="2"/>
  <c r="D5" i="2" l="1"/>
  <c r="B6" i="2"/>
  <c r="E5" i="2"/>
  <c r="F5" i="2" l="1"/>
  <c r="D6" i="2"/>
  <c r="B7" i="2"/>
  <c r="E6" i="2"/>
  <c r="F6" i="2" l="1"/>
  <c r="D7" i="2"/>
  <c r="F7" i="2" s="1"/>
  <c r="B8" i="2"/>
  <c r="E7" i="2"/>
  <c r="D8" i="2" l="1"/>
  <c r="B9" i="2"/>
  <c r="E8" i="2"/>
  <c r="D9" i="2" l="1"/>
  <c r="B10" i="2"/>
  <c r="E9" i="2"/>
  <c r="F8" i="2"/>
  <c r="D10" i="2" l="1"/>
  <c r="B11" i="2"/>
  <c r="E10" i="2"/>
  <c r="F9" i="2"/>
  <c r="F10" i="2" l="1"/>
  <c r="D11" i="2"/>
  <c r="B12" i="2"/>
  <c r="E11" i="2"/>
  <c r="F11" i="2" l="1"/>
  <c r="D12" i="2"/>
  <c r="B13" i="2"/>
  <c r="E12" i="2"/>
  <c r="F12" i="2" l="1"/>
  <c r="D13" i="2"/>
  <c r="B14" i="2"/>
  <c r="E13" i="2"/>
  <c r="F13" i="2" l="1"/>
  <c r="D14" i="2"/>
  <c r="F14" i="2" s="1"/>
  <c r="B15" i="2"/>
  <c r="E14" i="2"/>
  <c r="D15" i="2" l="1"/>
  <c r="B16" i="2"/>
  <c r="E15" i="2"/>
  <c r="F15" i="2" l="1"/>
  <c r="D16" i="2"/>
  <c r="B17" i="2"/>
  <c r="E16" i="2"/>
  <c r="F16" i="2" l="1"/>
  <c r="D17" i="2"/>
  <c r="F17" i="2" s="1"/>
  <c r="B18" i="2"/>
  <c r="E17" i="2"/>
  <c r="D18" i="2" l="1"/>
  <c r="F18" i="2" s="1"/>
  <c r="B19" i="2"/>
  <c r="E18" i="2"/>
  <c r="D19" i="2" l="1"/>
  <c r="F19" i="2" s="1"/>
  <c r="B20" i="2"/>
  <c r="E19" i="2"/>
  <c r="D20" i="2" l="1"/>
  <c r="F20" i="2" s="1"/>
  <c r="B21" i="2"/>
  <c r="E20" i="2"/>
  <c r="D21" i="2" l="1"/>
  <c r="F21" i="2" s="1"/>
  <c r="B22" i="2"/>
  <c r="E21" i="2"/>
  <c r="D22" i="2" l="1"/>
  <c r="B23" i="2"/>
  <c r="E22" i="2"/>
  <c r="F22" i="2" l="1"/>
  <c r="D23" i="2"/>
  <c r="B24" i="2"/>
  <c r="E23" i="2"/>
  <c r="F23" i="2" l="1"/>
  <c r="D24" i="2"/>
  <c r="B25" i="2"/>
  <c r="E24" i="2"/>
  <c r="F24" i="2" l="1"/>
  <c r="D25" i="2"/>
  <c r="B26" i="2"/>
  <c r="E25" i="2"/>
  <c r="F25" i="2" l="1"/>
  <c r="D26" i="2"/>
  <c r="B27" i="2"/>
  <c r="E26" i="2"/>
  <c r="F26" i="2" l="1"/>
  <c r="D27" i="2"/>
  <c r="B28" i="2"/>
  <c r="E27" i="2"/>
  <c r="F27" i="2" l="1"/>
  <c r="D28" i="2"/>
  <c r="B29" i="2"/>
  <c r="E28" i="2"/>
  <c r="F28" i="2" l="1"/>
  <c r="D29" i="2"/>
  <c r="B30" i="2"/>
  <c r="E29" i="2"/>
  <c r="F29" i="2" l="1"/>
  <c r="D30" i="2"/>
  <c r="B31" i="2"/>
  <c r="E30" i="2"/>
  <c r="F30" i="2" l="1"/>
  <c r="D31" i="2"/>
  <c r="B32" i="2"/>
  <c r="E31" i="2"/>
  <c r="F31" i="2" l="1"/>
  <c r="D32" i="2"/>
  <c r="B33" i="2"/>
  <c r="E32" i="2"/>
  <c r="F32" i="2" l="1"/>
  <c r="D33" i="2"/>
  <c r="F33" i="2" s="1"/>
  <c r="B34" i="2"/>
  <c r="E33" i="2"/>
  <c r="D34" i="2" l="1"/>
  <c r="B35" i="2"/>
  <c r="E34" i="2"/>
  <c r="F34" i="2" l="1"/>
  <c r="D35" i="2"/>
  <c r="B36" i="2"/>
  <c r="E35" i="2"/>
  <c r="F35" i="2" l="1"/>
  <c r="D36" i="2"/>
  <c r="B37" i="2"/>
  <c r="E36" i="2"/>
  <c r="F36" i="2" l="1"/>
  <c r="D37" i="2"/>
  <c r="F37" i="2" s="1"/>
  <c r="B38" i="2"/>
  <c r="E37" i="2"/>
  <c r="D38" i="2" l="1"/>
  <c r="B39" i="2"/>
  <c r="E38" i="2"/>
  <c r="F38" i="2" l="1"/>
  <c r="D39" i="2"/>
  <c r="B40" i="2"/>
  <c r="E39" i="2"/>
  <c r="F39" i="2" l="1"/>
  <c r="D40" i="2"/>
  <c r="B41" i="2"/>
  <c r="E40" i="2"/>
  <c r="F40" i="2" l="1"/>
  <c r="D41" i="2"/>
  <c r="F41" i="2" s="1"/>
  <c r="B42" i="2"/>
  <c r="E41" i="2"/>
  <c r="D42" i="2" l="1"/>
  <c r="B43" i="2"/>
  <c r="E42" i="2"/>
  <c r="F42" i="2" l="1"/>
  <c r="D43" i="2"/>
  <c r="B44" i="2"/>
  <c r="E43" i="2"/>
  <c r="F43" i="2" l="1"/>
  <c r="D44" i="2"/>
  <c r="B45" i="2"/>
  <c r="E44" i="2"/>
  <c r="F44" i="2" l="1"/>
  <c r="D45" i="2"/>
  <c r="F45" i="2" s="1"/>
  <c r="B46" i="2"/>
  <c r="E45" i="2"/>
  <c r="D46" i="2" l="1"/>
  <c r="B47" i="2"/>
  <c r="E46" i="2"/>
  <c r="F46" i="2" l="1"/>
  <c r="D47" i="2"/>
  <c r="B48" i="2"/>
  <c r="E47" i="2"/>
  <c r="F47" i="2" l="1"/>
  <c r="D48" i="2"/>
  <c r="F48" i="2" s="1"/>
  <c r="B49" i="2"/>
  <c r="E48" i="2"/>
  <c r="D49" i="2" l="1"/>
  <c r="B50" i="2"/>
  <c r="E49" i="2"/>
  <c r="F49" i="2" l="1"/>
  <c r="D50" i="2"/>
  <c r="B51" i="2"/>
  <c r="E50" i="2"/>
  <c r="F50" i="2" l="1"/>
  <c r="D51" i="2"/>
  <c r="B52" i="2"/>
  <c r="E51" i="2"/>
  <c r="F51" i="2" l="1"/>
  <c r="D52" i="2"/>
  <c r="B53" i="2"/>
  <c r="E52" i="2"/>
  <c r="F52" i="2" l="1"/>
  <c r="D53" i="2"/>
  <c r="F53" i="2" s="1"/>
  <c r="B54" i="2"/>
  <c r="E53" i="2"/>
  <c r="D54" i="2" l="1"/>
  <c r="B55" i="2"/>
  <c r="E54" i="2"/>
  <c r="F54" i="2" l="1"/>
  <c r="D55" i="2"/>
  <c r="B56" i="2"/>
  <c r="E55" i="2"/>
  <c r="F55" i="2" l="1"/>
  <c r="D56" i="2"/>
  <c r="F56" i="2" s="1"/>
  <c r="B57" i="2"/>
  <c r="E56" i="2"/>
  <c r="D57" i="2" l="1"/>
  <c r="B58" i="2"/>
  <c r="E57" i="2"/>
  <c r="F57" i="2" l="1"/>
  <c r="D58" i="2"/>
  <c r="B59" i="2"/>
  <c r="E58" i="2"/>
  <c r="F58" i="2" l="1"/>
  <c r="D59" i="2"/>
  <c r="B60" i="2"/>
  <c r="E59" i="2"/>
  <c r="F59" i="2" l="1"/>
  <c r="D60" i="2"/>
  <c r="F60" i="2" s="1"/>
  <c r="B61" i="2"/>
  <c r="E60" i="2"/>
  <c r="D61" i="2" l="1"/>
  <c r="B62" i="2"/>
  <c r="E61" i="2"/>
  <c r="F61" i="2" l="1"/>
  <c r="D62" i="2"/>
  <c r="B63" i="2"/>
  <c r="E62" i="2"/>
  <c r="F62" i="2" l="1"/>
  <c r="D63" i="2"/>
  <c r="B64" i="2"/>
  <c r="E63" i="2"/>
  <c r="F63" i="2" l="1"/>
  <c r="D64" i="2"/>
  <c r="F64" i="2" s="1"/>
  <c r="B65" i="2"/>
  <c r="E64" i="2"/>
  <c r="D65" i="2" l="1"/>
  <c r="B66" i="2"/>
  <c r="E65" i="2"/>
  <c r="F65" i="2" l="1"/>
  <c r="D66" i="2"/>
  <c r="B67" i="2"/>
  <c r="E66" i="2"/>
  <c r="F66" i="2" l="1"/>
  <c r="D67" i="2"/>
  <c r="B68" i="2"/>
  <c r="E67" i="2"/>
  <c r="F67" i="2" l="1"/>
  <c r="D68" i="2"/>
  <c r="F68" i="2" s="1"/>
  <c r="B69" i="2"/>
  <c r="E68" i="2"/>
  <c r="D69" i="2" l="1"/>
  <c r="B70" i="2"/>
  <c r="E69" i="2"/>
  <c r="F69" i="2" l="1"/>
  <c r="D70" i="2"/>
  <c r="B71" i="2"/>
  <c r="E70" i="2"/>
  <c r="F70" i="2" l="1"/>
  <c r="E71" i="2"/>
  <c r="D71" i="2"/>
  <c r="F71" i="2" s="1"/>
  <c r="B72" i="2"/>
  <c r="B73" i="2" l="1"/>
  <c r="D72" i="2"/>
  <c r="E72" i="2"/>
  <c r="F72" i="2" l="1"/>
  <c r="E73" i="2"/>
  <c r="B74" i="2"/>
  <c r="D73" i="2"/>
  <c r="D74" i="2" l="1"/>
  <c r="B75" i="2"/>
  <c r="E74" i="2"/>
  <c r="F73" i="2"/>
  <c r="F74" i="2" l="1"/>
  <c r="E75" i="2"/>
  <c r="D75" i="2"/>
  <c r="F75" i="2" s="1"/>
  <c r="B76" i="2"/>
  <c r="B77" i="2" l="1"/>
  <c r="D76" i="2"/>
  <c r="E76" i="2"/>
  <c r="F76" i="2" l="1"/>
  <c r="E77" i="2"/>
  <c r="D77" i="2"/>
  <c r="B78" i="2"/>
  <c r="F77" i="2" l="1"/>
  <c r="D78" i="2"/>
  <c r="F78" i="2" s="1"/>
  <c r="B79" i="2"/>
  <c r="E78" i="2"/>
  <c r="E79" i="2" l="1"/>
  <c r="D79" i="2"/>
  <c r="F79" i="2" s="1"/>
  <c r="B80" i="2"/>
  <c r="B81" i="2" l="1"/>
  <c r="D80" i="2"/>
  <c r="E80" i="2"/>
  <c r="F80" i="2" l="1"/>
  <c r="E81" i="2"/>
  <c r="B82" i="2"/>
  <c r="D81" i="2"/>
  <c r="D82" i="2" l="1"/>
  <c r="B83" i="2"/>
  <c r="E82" i="2"/>
  <c r="F81" i="2"/>
  <c r="F82" i="2" l="1"/>
  <c r="E83" i="2"/>
  <c r="D83" i="2"/>
  <c r="F83" i="2" s="1"/>
  <c r="B84" i="2"/>
  <c r="B85" i="2" l="1"/>
  <c r="D84" i="2"/>
  <c r="E84" i="2"/>
  <c r="F84" i="2" l="1"/>
  <c r="E85" i="2"/>
  <c r="D85" i="2"/>
  <c r="B86" i="2"/>
  <c r="F85" i="2" l="1"/>
  <c r="D86" i="2"/>
  <c r="F86" i="2" s="1"/>
  <c r="B87" i="2"/>
  <c r="E86" i="2"/>
  <c r="E87" i="2" l="1"/>
  <c r="B88" i="2"/>
  <c r="D87" i="2"/>
  <c r="E88" i="2" l="1"/>
  <c r="B89" i="2"/>
  <c r="D88" i="2"/>
  <c r="F87" i="2"/>
  <c r="E89" i="2" l="1"/>
  <c r="B90" i="2"/>
  <c r="D89" i="2"/>
  <c r="F88" i="2"/>
  <c r="E90" i="2" l="1"/>
  <c r="B91" i="2"/>
  <c r="D90" i="2"/>
  <c r="F89" i="2"/>
  <c r="F90" i="2" l="1"/>
  <c r="E91" i="2"/>
  <c r="B92" i="2"/>
  <c r="D91" i="2"/>
  <c r="F91" i="2" s="1"/>
  <c r="E92" i="2" l="1"/>
  <c r="B93" i="2"/>
  <c r="D92" i="2"/>
  <c r="F92" i="2" s="1"/>
  <c r="E93" i="2" l="1"/>
  <c r="B94" i="2"/>
  <c r="D93" i="2"/>
  <c r="E94" i="2" l="1"/>
  <c r="B95" i="2"/>
  <c r="D94" i="2"/>
  <c r="F93" i="2"/>
  <c r="E95" i="2" l="1"/>
  <c r="B96" i="2"/>
  <c r="D95" i="2"/>
  <c r="F94" i="2"/>
  <c r="F95" i="2" l="1"/>
  <c r="E96" i="2"/>
  <c r="B97" i="2"/>
  <c r="D96" i="2"/>
  <c r="F96" i="2" l="1"/>
  <c r="E97" i="2"/>
  <c r="B98" i="2"/>
  <c r="D97" i="2"/>
  <c r="F97" i="2" l="1"/>
  <c r="E98" i="2"/>
  <c r="B99" i="2"/>
  <c r="D98" i="2"/>
  <c r="F98" i="2" l="1"/>
  <c r="E99" i="2"/>
  <c r="B100" i="2"/>
  <c r="D99" i="2"/>
  <c r="F99" i="2" l="1"/>
  <c r="E100" i="2"/>
  <c r="B101" i="2"/>
  <c r="D100" i="2"/>
  <c r="F100" i="2" l="1"/>
  <c r="E101" i="2"/>
  <c r="B102" i="2"/>
  <c r="D101" i="2"/>
  <c r="F101" i="2" s="1"/>
  <c r="E102" i="2" l="1"/>
  <c r="B103" i="2"/>
  <c r="D102" i="2"/>
  <c r="F102" i="2" l="1"/>
  <c r="E103" i="2"/>
  <c r="B104" i="2"/>
  <c r="D103" i="2"/>
  <c r="F103" i="2" l="1"/>
  <c r="E104" i="2"/>
  <c r="B105" i="2"/>
  <c r="D104" i="2"/>
  <c r="F104" i="2" l="1"/>
  <c r="E105" i="2"/>
  <c r="B106" i="2"/>
  <c r="D105" i="2"/>
  <c r="F105" i="2" l="1"/>
  <c r="E106" i="2"/>
  <c r="B107" i="2"/>
  <c r="D106" i="2"/>
  <c r="F106" i="2" l="1"/>
  <c r="E107" i="2"/>
  <c r="B108" i="2"/>
  <c r="D107" i="2"/>
  <c r="F107" i="2" s="1"/>
  <c r="E108" i="2" l="1"/>
  <c r="B109" i="2"/>
  <c r="D108" i="2"/>
  <c r="F108" i="2" l="1"/>
  <c r="E109" i="2"/>
  <c r="B110" i="2"/>
  <c r="D109" i="2"/>
  <c r="F109" i="2" s="1"/>
  <c r="E110" i="2" l="1"/>
  <c r="B111" i="2"/>
  <c r="D110" i="2"/>
  <c r="E111" i="2" l="1"/>
  <c r="B112" i="2"/>
  <c r="D111" i="2"/>
  <c r="F110" i="2"/>
  <c r="E112" i="2" l="1"/>
  <c r="B113" i="2"/>
  <c r="D112" i="2"/>
  <c r="F111" i="2"/>
  <c r="E113" i="2" l="1"/>
  <c r="B114" i="2"/>
  <c r="D113" i="2"/>
  <c r="F113" i="2" s="1"/>
  <c r="F112" i="2"/>
  <c r="E114" i="2" l="1"/>
  <c r="B115" i="2"/>
  <c r="D114" i="2"/>
  <c r="E115" i="2" l="1"/>
  <c r="B116" i="2"/>
  <c r="D115" i="2"/>
  <c r="F114" i="2"/>
  <c r="E116" i="2" l="1"/>
  <c r="B117" i="2"/>
  <c r="D116" i="2"/>
  <c r="F115" i="2"/>
  <c r="E117" i="2" l="1"/>
  <c r="B118" i="2"/>
  <c r="D117" i="2"/>
  <c r="F116" i="2"/>
  <c r="E118" i="2" l="1"/>
  <c r="B119" i="2"/>
  <c r="D118" i="2"/>
  <c r="F117" i="2"/>
  <c r="F118" i="2" l="1"/>
  <c r="E119" i="2"/>
  <c r="B120" i="2"/>
  <c r="D119" i="2"/>
  <c r="F119" i="2" l="1"/>
  <c r="E120" i="2"/>
  <c r="B121" i="2"/>
  <c r="D120" i="2"/>
  <c r="F120" i="2" l="1"/>
  <c r="E121" i="2"/>
  <c r="B122" i="2"/>
  <c r="D121" i="2"/>
  <c r="F121" i="2" l="1"/>
  <c r="E122" i="2"/>
  <c r="B123" i="2"/>
  <c r="D122" i="2"/>
  <c r="F122" i="2" l="1"/>
  <c r="E123" i="2"/>
  <c r="B124" i="2"/>
  <c r="D123" i="2"/>
  <c r="F123" i="2" l="1"/>
  <c r="E124" i="2"/>
  <c r="B125" i="2"/>
  <c r="D124" i="2"/>
  <c r="B126" i="2" l="1"/>
  <c r="D125" i="2"/>
  <c r="E125" i="2"/>
  <c r="F124" i="2"/>
  <c r="F125" i="2" l="1"/>
  <c r="B127" i="2"/>
  <c r="E126" i="2"/>
  <c r="D126" i="2"/>
  <c r="B128" i="2" l="1"/>
  <c r="D127" i="2"/>
  <c r="E127" i="2"/>
  <c r="F126" i="2"/>
  <c r="F127" i="2" l="1"/>
  <c r="B129" i="2"/>
  <c r="D128" i="2"/>
  <c r="E128" i="2"/>
  <c r="B130" i="2" l="1"/>
  <c r="D129" i="2"/>
  <c r="E129" i="2"/>
  <c r="F128" i="2"/>
  <c r="F129" i="2" l="1"/>
  <c r="B131" i="2"/>
  <c r="E130" i="2"/>
  <c r="D130" i="2"/>
  <c r="B132" i="2" l="1"/>
  <c r="D131" i="2"/>
  <c r="E131" i="2"/>
  <c r="F130" i="2"/>
  <c r="B133" i="2" l="1"/>
  <c r="D132" i="2"/>
  <c r="E132" i="2"/>
  <c r="F131" i="2"/>
  <c r="F132" i="2" l="1"/>
  <c r="B134" i="2"/>
  <c r="D133" i="2"/>
  <c r="E133" i="2"/>
  <c r="F133" i="2" l="1"/>
  <c r="B135" i="2"/>
  <c r="E134" i="2"/>
  <c r="D134" i="2"/>
  <c r="F134" i="2" s="1"/>
  <c r="B136" i="2" l="1"/>
  <c r="D135" i="2"/>
  <c r="E135" i="2"/>
  <c r="F135" i="2" l="1"/>
  <c r="B137" i="2"/>
  <c r="D136" i="2"/>
  <c r="F136" i="2" s="1"/>
  <c r="E136" i="2"/>
  <c r="B138" i="2" l="1"/>
  <c r="D137" i="2"/>
  <c r="E137" i="2"/>
  <c r="F137" i="2" l="1"/>
  <c r="B139" i="2"/>
  <c r="E138" i="2"/>
  <c r="D138" i="2"/>
  <c r="F138" i="2" l="1"/>
  <c r="B140" i="2"/>
  <c r="D139" i="2"/>
  <c r="E139" i="2"/>
  <c r="F139" i="2" l="1"/>
  <c r="B141" i="2"/>
  <c r="D140" i="2"/>
  <c r="E140" i="2"/>
  <c r="F140" i="2" l="1"/>
  <c r="B142" i="2"/>
  <c r="D141" i="2"/>
  <c r="E141" i="2"/>
  <c r="F141" i="2" l="1"/>
  <c r="B143" i="2"/>
  <c r="E142" i="2"/>
  <c r="D142" i="2"/>
  <c r="F142" i="2" s="1"/>
  <c r="B144" i="2" l="1"/>
  <c r="D143" i="2"/>
  <c r="E143" i="2"/>
  <c r="F143" i="2" l="1"/>
  <c r="B145" i="2"/>
  <c r="D144" i="2"/>
  <c r="E144" i="2"/>
  <c r="F144" i="2" l="1"/>
  <c r="B146" i="2"/>
  <c r="D145" i="2"/>
  <c r="E145" i="2"/>
  <c r="B147" i="2" l="1"/>
  <c r="E146" i="2"/>
  <c r="D146" i="2"/>
  <c r="F145" i="2"/>
  <c r="F146" i="2" l="1"/>
  <c r="B148" i="2"/>
  <c r="D147" i="2"/>
  <c r="E147" i="2"/>
  <c r="F147" i="2" l="1"/>
  <c r="B149" i="2"/>
  <c r="D148" i="2"/>
  <c r="E148" i="2"/>
  <c r="F148" i="2" l="1"/>
  <c r="B150" i="2"/>
  <c r="D149" i="2"/>
  <c r="E149" i="2"/>
  <c r="F149" i="2" l="1"/>
  <c r="B151" i="2"/>
  <c r="E150" i="2"/>
  <c r="D150" i="2"/>
  <c r="F150" i="2" l="1"/>
  <c r="B152" i="2"/>
  <c r="D151" i="2"/>
  <c r="E151" i="2"/>
  <c r="F151" i="2" l="1"/>
  <c r="B153" i="2"/>
  <c r="D152" i="2"/>
  <c r="E152" i="2"/>
  <c r="F152" i="2" l="1"/>
  <c r="B154" i="2"/>
  <c r="D153" i="2"/>
  <c r="E153" i="2"/>
  <c r="F153" i="2" l="1"/>
  <c r="B155" i="2"/>
  <c r="E154" i="2"/>
  <c r="D154" i="2"/>
  <c r="F154" i="2" s="1"/>
  <c r="B156" i="2" l="1"/>
  <c r="D155" i="2"/>
  <c r="E155" i="2"/>
  <c r="F155" i="2" l="1"/>
  <c r="B157" i="2"/>
  <c r="D156" i="2"/>
  <c r="E156" i="2"/>
  <c r="F156" i="2" l="1"/>
  <c r="B158" i="2"/>
  <c r="D157" i="2"/>
  <c r="F157" i="2" s="1"/>
  <c r="E157" i="2"/>
  <c r="B159" i="2" l="1"/>
  <c r="E158" i="2"/>
  <c r="D158" i="2"/>
  <c r="F158" i="2" l="1"/>
  <c r="B160" i="2"/>
  <c r="D159" i="2"/>
  <c r="E159" i="2"/>
  <c r="F159" i="2" l="1"/>
  <c r="B161" i="2"/>
  <c r="D160" i="2"/>
  <c r="E160" i="2"/>
  <c r="B162" i="2" l="1"/>
  <c r="D161" i="2"/>
  <c r="E161" i="2"/>
  <c r="F160" i="2"/>
  <c r="F161" i="2" l="1"/>
  <c r="B163" i="2"/>
  <c r="E162" i="2"/>
  <c r="D162" i="2"/>
  <c r="F162" i="2" l="1"/>
  <c r="B164" i="2"/>
  <c r="D163" i="2"/>
  <c r="E163" i="2"/>
  <c r="F163" i="2" l="1"/>
  <c r="B165" i="2"/>
  <c r="D164" i="2"/>
  <c r="E164" i="2"/>
  <c r="F164" i="2" l="1"/>
  <c r="B166" i="2"/>
  <c r="D165" i="2"/>
  <c r="E165" i="2"/>
  <c r="F165" i="2" l="1"/>
  <c r="B167" i="2"/>
  <c r="E166" i="2"/>
  <c r="D166" i="2"/>
  <c r="F166" i="2" s="1"/>
  <c r="B168" i="2" l="1"/>
  <c r="E167" i="2"/>
  <c r="D167" i="2"/>
  <c r="F167" i="2" l="1"/>
  <c r="B169" i="2"/>
  <c r="D168" i="2"/>
  <c r="E168" i="2"/>
  <c r="F168" i="2" l="1"/>
  <c r="B170" i="2"/>
  <c r="E169" i="2"/>
  <c r="D169" i="2"/>
  <c r="B171" i="2" l="1"/>
  <c r="D170" i="2"/>
  <c r="E170" i="2"/>
  <c r="F169" i="2"/>
  <c r="F170" i="2" l="1"/>
  <c r="B172" i="2"/>
  <c r="D171" i="2"/>
  <c r="E171" i="2"/>
  <c r="F171" i="2" l="1"/>
  <c r="D172" i="2"/>
  <c r="B173" i="2"/>
  <c r="E172" i="2"/>
  <c r="F172" i="2" l="1"/>
  <c r="D173" i="2"/>
  <c r="E173" i="2"/>
  <c r="B174" i="2"/>
  <c r="D174" i="2" l="1"/>
  <c r="E174" i="2"/>
  <c r="B175" i="2"/>
  <c r="F173" i="2"/>
  <c r="D175" i="2" l="1"/>
  <c r="B176" i="2"/>
  <c r="E175" i="2"/>
  <c r="F174" i="2"/>
  <c r="D176" i="2" l="1"/>
  <c r="B177" i="2"/>
  <c r="E176" i="2"/>
  <c r="F175" i="2"/>
  <c r="F176" i="2" l="1"/>
  <c r="D177" i="2"/>
  <c r="E177" i="2"/>
  <c r="B178" i="2"/>
  <c r="D178" i="2" l="1"/>
  <c r="E178" i="2"/>
  <c r="B179" i="2"/>
  <c r="F177" i="2"/>
  <c r="D179" i="2" l="1"/>
  <c r="B180" i="2"/>
  <c r="E179" i="2"/>
  <c r="F178" i="2"/>
  <c r="F179" i="2" l="1"/>
  <c r="D180" i="2"/>
  <c r="B181" i="2"/>
  <c r="E180" i="2"/>
  <c r="F180" i="2" l="1"/>
  <c r="D181" i="2"/>
  <c r="B182" i="2"/>
  <c r="E181" i="2"/>
  <c r="F181" i="2" l="1"/>
  <c r="D182" i="2"/>
  <c r="B183" i="2"/>
  <c r="E182" i="2"/>
  <c r="F182" i="2" l="1"/>
  <c r="D183" i="2"/>
  <c r="B184" i="2"/>
  <c r="E183" i="2"/>
  <c r="F183" i="2" l="1"/>
  <c r="D184" i="2"/>
  <c r="F184" i="2" s="1"/>
  <c r="B185" i="2"/>
  <c r="E184" i="2"/>
  <c r="D185" i="2" l="1"/>
  <c r="B186" i="2"/>
  <c r="E185" i="2"/>
  <c r="F185" i="2" l="1"/>
  <c r="D186" i="2"/>
  <c r="B187" i="2"/>
  <c r="E186" i="2"/>
  <c r="F186" i="2" l="1"/>
  <c r="D187" i="2"/>
  <c r="B188" i="2"/>
  <c r="E187" i="2"/>
  <c r="F187" i="2" l="1"/>
  <c r="D188" i="2"/>
  <c r="B189" i="2"/>
  <c r="E188" i="2"/>
  <c r="F188" i="2" l="1"/>
  <c r="D189" i="2"/>
  <c r="B190" i="2"/>
  <c r="E189" i="2"/>
  <c r="F189" i="2" l="1"/>
  <c r="D190" i="2"/>
  <c r="B191" i="2"/>
  <c r="E190" i="2"/>
  <c r="F190" i="2" l="1"/>
  <c r="D191" i="2"/>
  <c r="B192" i="2"/>
  <c r="E191" i="2"/>
  <c r="F191" i="2" l="1"/>
  <c r="D192" i="2"/>
  <c r="B193" i="2"/>
  <c r="E192" i="2"/>
  <c r="F192" i="2" l="1"/>
  <c r="D193" i="2"/>
  <c r="B194" i="2"/>
  <c r="E193" i="2"/>
  <c r="F193" i="2" l="1"/>
  <c r="D194" i="2"/>
  <c r="B195" i="2"/>
  <c r="E194" i="2"/>
  <c r="F194" i="2" l="1"/>
  <c r="D195" i="2"/>
  <c r="B196" i="2"/>
  <c r="E195" i="2"/>
  <c r="F195" i="2" l="1"/>
  <c r="D196" i="2"/>
  <c r="B197" i="2"/>
  <c r="E196" i="2"/>
  <c r="F196" i="2" l="1"/>
  <c r="D197" i="2"/>
  <c r="B198" i="2"/>
  <c r="E197" i="2"/>
  <c r="F197" i="2" l="1"/>
  <c r="D198" i="2"/>
  <c r="F198" i="2" s="1"/>
  <c r="B199" i="2"/>
  <c r="E198" i="2"/>
  <c r="D199" i="2" l="1"/>
  <c r="B200" i="2"/>
  <c r="E199" i="2"/>
  <c r="F199" i="2" l="1"/>
  <c r="D200" i="2"/>
  <c r="F200" i="2" s="1"/>
  <c r="B201" i="2"/>
  <c r="E200" i="2"/>
  <c r="D201" i="2" l="1"/>
  <c r="B202" i="2"/>
  <c r="E201" i="2"/>
  <c r="F201" i="2" l="1"/>
  <c r="D202" i="2"/>
  <c r="B203" i="2"/>
  <c r="E202" i="2"/>
  <c r="F202" i="2" l="1"/>
  <c r="D203" i="2"/>
  <c r="B204" i="2"/>
  <c r="E203" i="2"/>
  <c r="F203" i="2" l="1"/>
  <c r="D204" i="2"/>
  <c r="B205" i="2"/>
  <c r="E204" i="2"/>
  <c r="F204" i="2" l="1"/>
  <c r="D205" i="2"/>
  <c r="B206" i="2"/>
  <c r="E205" i="2"/>
  <c r="F205" i="2" l="1"/>
  <c r="D206" i="2"/>
  <c r="B207" i="2"/>
  <c r="E206" i="2"/>
  <c r="D207" i="2" l="1"/>
  <c r="B208" i="2"/>
  <c r="E207" i="2"/>
  <c r="F206" i="2"/>
  <c r="D208" i="2" l="1"/>
  <c r="B209" i="2"/>
  <c r="E208" i="2"/>
  <c r="F207" i="2"/>
  <c r="D209" i="2" l="1"/>
  <c r="B210" i="2"/>
  <c r="E209" i="2"/>
  <c r="F208" i="2"/>
  <c r="D210" i="2" l="1"/>
  <c r="B211" i="2"/>
  <c r="E210" i="2"/>
  <c r="F209" i="2"/>
  <c r="D211" i="2" l="1"/>
  <c r="B212" i="2"/>
  <c r="E211" i="2"/>
  <c r="F210" i="2"/>
  <c r="D212" i="2" l="1"/>
  <c r="B213" i="2"/>
  <c r="E212" i="2"/>
  <c r="F211" i="2"/>
  <c r="D213" i="2" l="1"/>
  <c r="B214" i="2"/>
  <c r="E213" i="2"/>
  <c r="F212" i="2"/>
  <c r="D214" i="2" l="1"/>
  <c r="B215" i="2"/>
  <c r="E214" i="2"/>
  <c r="F213" i="2"/>
  <c r="D215" i="2" l="1"/>
  <c r="B216" i="2"/>
  <c r="E215" i="2"/>
  <c r="F214" i="2"/>
  <c r="D216" i="2" l="1"/>
  <c r="B217" i="2"/>
  <c r="E216" i="2"/>
  <c r="F215" i="2"/>
  <c r="D217" i="2" l="1"/>
  <c r="B218" i="2"/>
  <c r="E217" i="2"/>
  <c r="F216" i="2"/>
  <c r="D218" i="2" l="1"/>
  <c r="B219" i="2"/>
  <c r="E218" i="2"/>
  <c r="F217" i="2"/>
  <c r="D219" i="2" l="1"/>
  <c r="B220" i="2"/>
  <c r="E219" i="2"/>
  <c r="F218" i="2"/>
  <c r="D220" i="2" l="1"/>
  <c r="B221" i="2"/>
  <c r="E220" i="2"/>
  <c r="F219" i="2"/>
  <c r="F220" i="2" l="1"/>
  <c r="D221" i="2"/>
  <c r="B222" i="2"/>
  <c r="E221" i="2"/>
  <c r="F221" i="2" l="1"/>
  <c r="D222" i="2"/>
  <c r="B223" i="2"/>
  <c r="E222" i="2"/>
  <c r="D223" i="2" l="1"/>
  <c r="B224" i="2"/>
  <c r="E223" i="2"/>
  <c r="F222" i="2"/>
  <c r="D224" i="2" l="1"/>
  <c r="B225" i="2"/>
  <c r="E224" i="2"/>
  <c r="F223" i="2"/>
  <c r="D225" i="2" l="1"/>
  <c r="B226" i="2"/>
  <c r="E225" i="2"/>
  <c r="F224" i="2"/>
  <c r="F225" i="2" l="1"/>
  <c r="D226" i="2"/>
  <c r="B227" i="2"/>
  <c r="E226" i="2"/>
  <c r="D227" i="2" l="1"/>
  <c r="B228" i="2"/>
  <c r="E227" i="2"/>
  <c r="F226" i="2"/>
  <c r="F227" i="2" l="1"/>
  <c r="D228" i="2"/>
  <c r="B229" i="2"/>
  <c r="E228" i="2"/>
  <c r="F228" i="2" l="1"/>
  <c r="D229" i="2"/>
  <c r="B230" i="2"/>
  <c r="E229" i="2"/>
  <c r="D230" i="2" l="1"/>
  <c r="B231" i="2"/>
  <c r="E230" i="2"/>
  <c r="F229" i="2"/>
  <c r="D231" i="2" l="1"/>
  <c r="B232" i="2"/>
  <c r="E231" i="2"/>
  <c r="F230" i="2"/>
  <c r="D232" i="2" l="1"/>
  <c r="B233" i="2"/>
  <c r="E232" i="2"/>
  <c r="F231" i="2"/>
  <c r="F232" i="2" l="1"/>
  <c r="D233" i="2"/>
  <c r="B234" i="2"/>
  <c r="E233" i="2"/>
  <c r="F233" i="2" l="1"/>
  <c r="D234" i="2"/>
  <c r="B235" i="2"/>
  <c r="E234" i="2"/>
  <c r="F234" i="2" l="1"/>
  <c r="D235" i="2"/>
  <c r="B236" i="2"/>
  <c r="E235" i="2"/>
  <c r="F235" i="2" l="1"/>
  <c r="D236" i="2"/>
  <c r="B237" i="2"/>
  <c r="E236" i="2"/>
  <c r="F236" i="2" l="1"/>
  <c r="D237" i="2"/>
  <c r="B238" i="2"/>
  <c r="E237" i="2"/>
  <c r="F237" i="2" l="1"/>
  <c r="D238" i="2"/>
  <c r="B239" i="2"/>
  <c r="E238" i="2"/>
  <c r="F238" i="2" l="1"/>
  <c r="D239" i="2"/>
  <c r="B240" i="2"/>
  <c r="E239" i="2"/>
  <c r="F239" i="2" l="1"/>
  <c r="D240" i="2"/>
  <c r="B241" i="2"/>
  <c r="E240" i="2"/>
  <c r="F240" i="2" l="1"/>
  <c r="D241" i="2"/>
  <c r="B242" i="2"/>
  <c r="E241" i="2"/>
  <c r="F241" i="2" l="1"/>
  <c r="D242" i="2"/>
  <c r="B243" i="2"/>
  <c r="E242" i="2"/>
  <c r="F242" i="2" l="1"/>
  <c r="D243" i="2"/>
  <c r="B244" i="2"/>
  <c r="E243" i="2"/>
  <c r="F243" i="2" l="1"/>
  <c r="D244" i="2"/>
  <c r="B245" i="2"/>
  <c r="E244" i="2"/>
  <c r="F244" i="2" l="1"/>
  <c r="D245" i="2"/>
  <c r="B246" i="2"/>
  <c r="E245" i="2"/>
  <c r="F245" i="2" l="1"/>
  <c r="D246" i="2"/>
  <c r="B247" i="2"/>
  <c r="E246" i="2"/>
  <c r="F246" i="2" l="1"/>
  <c r="D247" i="2"/>
  <c r="B248" i="2"/>
  <c r="E247" i="2"/>
  <c r="F247" i="2" l="1"/>
  <c r="D248" i="2"/>
  <c r="F248" i="2" s="1"/>
  <c r="B249" i="2"/>
  <c r="E248" i="2"/>
  <c r="D249" i="2" l="1"/>
  <c r="B250" i="2"/>
  <c r="E249" i="2"/>
  <c r="F249" i="2" l="1"/>
  <c r="D250" i="2"/>
  <c r="B251" i="2"/>
  <c r="E250" i="2"/>
  <c r="F250" i="2" l="1"/>
  <c r="D251" i="2"/>
  <c r="B252" i="2"/>
  <c r="E251" i="2"/>
  <c r="F251" i="2" l="1"/>
  <c r="D252" i="2"/>
  <c r="B253" i="2"/>
  <c r="E252" i="2"/>
  <c r="F252" i="2" l="1"/>
  <c r="D253" i="2"/>
  <c r="B254" i="2"/>
  <c r="E253" i="2"/>
  <c r="F253" i="2" l="1"/>
  <c r="D254" i="2"/>
  <c r="B255" i="2"/>
  <c r="E254" i="2"/>
  <c r="F254" i="2" l="1"/>
  <c r="D255" i="2"/>
  <c r="B256" i="2"/>
  <c r="E255" i="2"/>
  <c r="F255" i="2" l="1"/>
  <c r="D256" i="2"/>
  <c r="B257" i="2"/>
  <c r="E256" i="2"/>
  <c r="F256" i="2" l="1"/>
  <c r="D257" i="2"/>
  <c r="B258" i="2"/>
  <c r="E257" i="2"/>
  <c r="F257" i="2" l="1"/>
  <c r="D258" i="2"/>
  <c r="B259" i="2"/>
  <c r="E258" i="2"/>
  <c r="F258" i="2" l="1"/>
  <c r="D259" i="2"/>
  <c r="B260" i="2"/>
  <c r="E259" i="2"/>
  <c r="F259" i="2" l="1"/>
  <c r="D260" i="2"/>
  <c r="B261" i="2"/>
  <c r="E260" i="2"/>
  <c r="F260" i="2" l="1"/>
  <c r="D261" i="2"/>
  <c r="B262" i="2"/>
  <c r="E261" i="2"/>
  <c r="F261" i="2" l="1"/>
  <c r="D262" i="2"/>
  <c r="B263" i="2"/>
  <c r="E262" i="2"/>
  <c r="F262" i="2" l="1"/>
  <c r="D263" i="2"/>
  <c r="B264" i="2"/>
  <c r="E263" i="2"/>
  <c r="F263" i="2" l="1"/>
  <c r="D264" i="2"/>
  <c r="F264" i="2" s="1"/>
  <c r="B265" i="2"/>
  <c r="E264" i="2"/>
  <c r="D265" i="2" l="1"/>
  <c r="B266" i="2"/>
  <c r="E265" i="2"/>
  <c r="F265" i="2" l="1"/>
  <c r="D266" i="2"/>
  <c r="B267" i="2"/>
  <c r="E266" i="2"/>
  <c r="F266" i="2" l="1"/>
  <c r="D267" i="2"/>
  <c r="B268" i="2"/>
  <c r="E267" i="2"/>
  <c r="F267" i="2" l="1"/>
  <c r="D268" i="2"/>
  <c r="B269" i="2"/>
  <c r="E268" i="2"/>
  <c r="F268" i="2" l="1"/>
  <c r="D269" i="2"/>
  <c r="B270" i="2"/>
  <c r="E269" i="2"/>
  <c r="F269" i="2" l="1"/>
  <c r="D270" i="2"/>
  <c r="B271" i="2"/>
  <c r="E270" i="2"/>
  <c r="F270" i="2" l="1"/>
  <c r="D271" i="2"/>
  <c r="B272" i="2"/>
  <c r="E271" i="2"/>
  <c r="F271" i="2" l="1"/>
  <c r="D272" i="2"/>
  <c r="B273" i="2"/>
  <c r="E272" i="2"/>
  <c r="F272" i="2" l="1"/>
  <c r="D273" i="2"/>
  <c r="B274" i="2"/>
  <c r="E273" i="2"/>
  <c r="F273" i="2" l="1"/>
  <c r="D274" i="2"/>
  <c r="B275" i="2"/>
  <c r="E274" i="2"/>
  <c r="F274" i="2" l="1"/>
  <c r="D275" i="2"/>
  <c r="B276" i="2"/>
  <c r="E275" i="2"/>
  <c r="F275" i="2" l="1"/>
  <c r="D276" i="2"/>
  <c r="B277" i="2"/>
  <c r="E276" i="2"/>
  <c r="F276" i="2" l="1"/>
  <c r="D277" i="2"/>
  <c r="B278" i="2"/>
  <c r="E277" i="2"/>
  <c r="F277" i="2" l="1"/>
  <c r="D278" i="2"/>
  <c r="B279" i="2"/>
  <c r="E278" i="2"/>
  <c r="F278" i="2" l="1"/>
  <c r="D279" i="2"/>
  <c r="B280" i="2"/>
  <c r="E279" i="2"/>
  <c r="F279" i="2" l="1"/>
  <c r="D280" i="2"/>
  <c r="B281" i="2"/>
  <c r="E280" i="2"/>
  <c r="H281" i="2" l="1"/>
  <c r="I281" i="2"/>
  <c r="F280" i="2"/>
  <c r="D281" i="2"/>
  <c r="B282" i="2"/>
  <c r="E281" i="2"/>
  <c r="H282" i="2" l="1"/>
  <c r="I282" i="2"/>
  <c r="J281" i="2"/>
  <c r="F281" i="2"/>
  <c r="D282" i="2"/>
  <c r="B283" i="2"/>
  <c r="E282" i="2"/>
  <c r="I283" i="2" l="1"/>
  <c r="H283" i="2"/>
  <c r="J283" i="2" s="1"/>
  <c r="J282" i="2"/>
  <c r="F282" i="2"/>
  <c r="D283" i="2"/>
  <c r="B284" i="2"/>
  <c r="E283" i="2"/>
  <c r="H284" i="2" l="1"/>
  <c r="J284" i="2" s="1"/>
  <c r="I284" i="2"/>
  <c r="F283" i="2"/>
  <c r="E284" i="2"/>
  <c r="B285" i="2"/>
  <c r="D284" i="2"/>
  <c r="H285" i="2" l="1"/>
  <c r="I285" i="2"/>
  <c r="D285" i="2"/>
  <c r="B286" i="2"/>
  <c r="E285" i="2"/>
  <c r="F284" i="2"/>
  <c r="I286" i="2" l="1"/>
  <c r="H286" i="2"/>
  <c r="J286" i="2" s="1"/>
  <c r="J285" i="2"/>
  <c r="F285" i="2"/>
  <c r="E286" i="2"/>
  <c r="D286" i="2"/>
  <c r="B287" i="2"/>
  <c r="H287" i="2" l="1"/>
  <c r="I287" i="2"/>
  <c r="B288" i="2"/>
  <c r="D287" i="2"/>
  <c r="E287" i="2"/>
  <c r="F286" i="2"/>
  <c r="H288" i="2" l="1"/>
  <c r="I288" i="2"/>
  <c r="J287" i="2"/>
  <c r="F287" i="2"/>
  <c r="E288" i="2"/>
  <c r="B289" i="2"/>
  <c r="D288" i="2"/>
  <c r="H289" i="2" l="1"/>
  <c r="I289" i="2"/>
  <c r="J288" i="2"/>
  <c r="F288" i="2"/>
  <c r="D289" i="2"/>
  <c r="B290" i="2"/>
  <c r="E289" i="2"/>
  <c r="I290" i="2" l="1"/>
  <c r="H290" i="2"/>
  <c r="J290" i="2" s="1"/>
  <c r="J289" i="2"/>
  <c r="F289" i="2"/>
  <c r="E290" i="2"/>
  <c r="D290" i="2"/>
  <c r="B291" i="2"/>
  <c r="H291" i="2" l="1"/>
  <c r="I291" i="2"/>
  <c r="B292" i="2"/>
  <c r="D291" i="2"/>
  <c r="E291" i="2"/>
  <c r="F290" i="2"/>
  <c r="H292" i="2" l="1"/>
  <c r="I292" i="2"/>
  <c r="J291" i="2"/>
  <c r="F291" i="2"/>
  <c r="E292" i="2"/>
  <c r="B293" i="2"/>
  <c r="D292" i="2"/>
  <c r="H293" i="2" l="1"/>
  <c r="I293" i="2"/>
  <c r="J292" i="2"/>
  <c r="D293" i="2"/>
  <c r="B294" i="2"/>
  <c r="E293" i="2"/>
  <c r="F292" i="2"/>
  <c r="I294" i="2" l="1"/>
  <c r="H294" i="2"/>
  <c r="J294" i="2" s="1"/>
  <c r="J293" i="2"/>
  <c r="F293" i="2"/>
  <c r="E294" i="2"/>
  <c r="D294" i="2"/>
  <c r="B295" i="2"/>
  <c r="H295" i="2" l="1"/>
  <c r="I295" i="2"/>
  <c r="F294" i="2"/>
  <c r="B296" i="2"/>
  <c r="D295" i="2"/>
  <c r="E295" i="2"/>
  <c r="H296" i="2" l="1"/>
  <c r="J296" i="2" s="1"/>
  <c r="I296" i="2"/>
  <c r="J295" i="2"/>
  <c r="F295" i="2"/>
  <c r="E296" i="2"/>
  <c r="B297" i="2"/>
  <c r="D296" i="2"/>
  <c r="H297" i="2" l="1"/>
  <c r="I297" i="2"/>
  <c r="F296" i="2"/>
  <c r="D297" i="2"/>
  <c r="B298" i="2"/>
  <c r="E297" i="2"/>
  <c r="I298" i="2" l="1"/>
  <c r="H298" i="2"/>
  <c r="J297" i="2"/>
  <c r="E298" i="2"/>
  <c r="D298" i="2"/>
  <c r="B299" i="2"/>
  <c r="F297" i="2"/>
  <c r="H299" i="2" l="1"/>
  <c r="I299" i="2"/>
  <c r="J298" i="2"/>
  <c r="F298" i="2"/>
  <c r="B300" i="2"/>
  <c r="D299" i="2"/>
  <c r="E299" i="2"/>
  <c r="H300" i="2" l="1"/>
  <c r="J300" i="2" s="1"/>
  <c r="I300" i="2"/>
  <c r="J299" i="2"/>
  <c r="F299" i="2"/>
  <c r="E300" i="2"/>
  <c r="B301" i="2"/>
  <c r="D300" i="2"/>
  <c r="F300" i="2" s="1"/>
  <c r="H301" i="2" l="1"/>
  <c r="I301" i="2"/>
  <c r="D301" i="2"/>
  <c r="B302" i="2"/>
  <c r="E301" i="2"/>
  <c r="I302" i="2" l="1"/>
  <c r="H302" i="2"/>
  <c r="J302" i="2" s="1"/>
  <c r="J301" i="2"/>
  <c r="E302" i="2"/>
  <c r="D302" i="2"/>
  <c r="B303" i="2"/>
  <c r="F301" i="2"/>
  <c r="H303" i="2" l="1"/>
  <c r="I303" i="2"/>
  <c r="B304" i="2"/>
  <c r="D303" i="2"/>
  <c r="E303" i="2"/>
  <c r="F302" i="2"/>
  <c r="H304" i="2" l="1"/>
  <c r="I304" i="2"/>
  <c r="J303" i="2"/>
  <c r="F303" i="2"/>
  <c r="B305" i="2"/>
  <c r="E304" i="2"/>
  <c r="D304" i="2"/>
  <c r="F304" i="2" s="1"/>
  <c r="H305" i="2" l="1"/>
  <c r="J305" i="2" s="1"/>
  <c r="I305" i="2"/>
  <c r="J304" i="2"/>
  <c r="B306" i="2"/>
  <c r="E305" i="2"/>
  <c r="D305" i="2"/>
  <c r="I306" i="2" l="1"/>
  <c r="H306" i="2"/>
  <c r="J306" i="2" s="1"/>
  <c r="F305" i="2"/>
  <c r="B307" i="2"/>
  <c r="E306" i="2"/>
  <c r="D306" i="2"/>
  <c r="H307" i="2" l="1"/>
  <c r="I307" i="2"/>
  <c r="B308" i="2"/>
  <c r="E307" i="2"/>
  <c r="D307" i="2"/>
  <c r="F307" i="2" s="1"/>
  <c r="F306" i="2"/>
  <c r="H308" i="2" l="1"/>
  <c r="I308" i="2"/>
  <c r="J307" i="2"/>
  <c r="B309" i="2"/>
  <c r="E308" i="2"/>
  <c r="D308" i="2"/>
  <c r="F308" i="2" s="1"/>
  <c r="H309" i="2" l="1"/>
  <c r="I309" i="2"/>
  <c r="J308" i="2"/>
  <c r="B310" i="2"/>
  <c r="E309" i="2"/>
  <c r="D309" i="2"/>
  <c r="F309" i="2" s="1"/>
  <c r="J309" i="2" l="1"/>
  <c r="I310" i="2"/>
  <c r="H310" i="2"/>
  <c r="B311" i="2"/>
  <c r="E310" i="2"/>
  <c r="D310" i="2"/>
  <c r="F310" i="2" s="1"/>
  <c r="J310" i="2" l="1"/>
  <c r="H311" i="2"/>
  <c r="J311" i="2" s="1"/>
  <c r="I311" i="2"/>
  <c r="B312" i="2"/>
  <c r="E311" i="2"/>
  <c r="D311" i="2"/>
  <c r="F311" i="2" l="1"/>
  <c r="H312" i="2"/>
  <c r="I312" i="2"/>
  <c r="B313" i="2"/>
  <c r="E312" i="2"/>
  <c r="D312" i="2"/>
  <c r="F312" i="2" s="1"/>
  <c r="J312" i="2" l="1"/>
  <c r="H313" i="2"/>
  <c r="J313" i="2" s="1"/>
  <c r="I313" i="2"/>
  <c r="B314" i="2"/>
  <c r="E313" i="2"/>
  <c r="D313" i="2"/>
  <c r="I314" i="2" l="1"/>
  <c r="H314" i="2"/>
  <c r="F313" i="2"/>
  <c r="B315" i="2"/>
  <c r="E314" i="2"/>
  <c r="D314" i="2"/>
  <c r="H315" i="2" l="1"/>
  <c r="I315" i="2"/>
  <c r="J314" i="2"/>
  <c r="F314" i="2"/>
  <c r="B316" i="2"/>
  <c r="E315" i="2"/>
  <c r="D315" i="2"/>
  <c r="F315" i="2" s="1"/>
  <c r="J315" i="2" l="1"/>
  <c r="H316" i="2"/>
  <c r="J316" i="2" s="1"/>
  <c r="I316" i="2"/>
  <c r="B317" i="2"/>
  <c r="E316" i="2"/>
  <c r="D316" i="2"/>
  <c r="F316" i="2" s="1"/>
  <c r="H317" i="2" l="1"/>
  <c r="I317" i="2"/>
  <c r="B318" i="2"/>
  <c r="E317" i="2"/>
  <c r="D317" i="2"/>
  <c r="F317" i="2" s="1"/>
  <c r="I318" i="2" l="1"/>
  <c r="H318" i="2"/>
  <c r="J317" i="2"/>
  <c r="B319" i="2"/>
  <c r="E318" i="2"/>
  <c r="D318" i="2"/>
  <c r="F318" i="2" s="1"/>
  <c r="J318" i="2" l="1"/>
  <c r="H319" i="2"/>
  <c r="J319" i="2" s="1"/>
  <c r="I319" i="2"/>
  <c r="B320" i="2"/>
  <c r="E319" i="2"/>
  <c r="D319" i="2"/>
  <c r="F319" i="2" s="1"/>
  <c r="H320" i="2" l="1"/>
  <c r="I320" i="2"/>
  <c r="B321" i="2"/>
  <c r="E320" i="2"/>
  <c r="D320" i="2"/>
  <c r="F320" i="2" s="1"/>
  <c r="I321" i="2" l="1"/>
  <c r="H321" i="2"/>
  <c r="J320" i="2"/>
  <c r="B322" i="2"/>
  <c r="E321" i="2"/>
  <c r="D321" i="2"/>
  <c r="F321" i="2" s="1"/>
  <c r="J321" i="2" l="1"/>
  <c r="I322" i="2"/>
  <c r="H322" i="2"/>
  <c r="B323" i="2"/>
  <c r="E322" i="2"/>
  <c r="D322" i="2"/>
  <c r="F322" i="2" s="1"/>
  <c r="J322" i="2" l="1"/>
  <c r="H323" i="2"/>
  <c r="J323" i="2" s="1"/>
  <c r="I323" i="2"/>
  <c r="B324" i="2"/>
  <c r="E323" i="2"/>
  <c r="D323" i="2"/>
  <c r="F323" i="2" l="1"/>
  <c r="H324" i="2"/>
  <c r="I324" i="2"/>
  <c r="B325" i="2"/>
  <c r="E324" i="2"/>
  <c r="D324" i="2"/>
  <c r="F324" i="2" s="1"/>
  <c r="I325" i="2" l="1"/>
  <c r="H325" i="2"/>
  <c r="J325" i="2" s="1"/>
  <c r="J324" i="2"/>
  <c r="B326" i="2"/>
  <c r="E325" i="2"/>
  <c r="D325" i="2"/>
  <c r="F325" i="2" s="1"/>
  <c r="H326" i="2" l="1"/>
  <c r="I326" i="2"/>
  <c r="B327" i="2"/>
  <c r="E326" i="2"/>
  <c r="D326" i="2"/>
  <c r="F326" i="2" s="1"/>
  <c r="I327" i="2" l="1"/>
  <c r="H327" i="2"/>
  <c r="J326" i="2"/>
  <c r="B328" i="2"/>
  <c r="E327" i="2"/>
  <c r="D327" i="2"/>
  <c r="F327" i="2" s="1"/>
  <c r="J327" i="2" l="1"/>
  <c r="H328" i="2"/>
  <c r="J328" i="2" s="1"/>
  <c r="I328" i="2"/>
  <c r="B329" i="2"/>
  <c r="E328" i="2"/>
  <c r="D328" i="2"/>
  <c r="F328" i="2" s="1"/>
  <c r="I329" i="2" l="1"/>
  <c r="H329" i="2"/>
  <c r="B330" i="2"/>
  <c r="E329" i="2"/>
  <c r="D329" i="2"/>
  <c r="F329" i="2" s="1"/>
  <c r="J329" i="2" l="1"/>
  <c r="H330" i="2"/>
  <c r="I330" i="2"/>
  <c r="B331" i="2"/>
  <c r="E330" i="2"/>
  <c r="D330" i="2"/>
  <c r="F330" i="2" s="1"/>
  <c r="J330" i="2" l="1"/>
  <c r="I331" i="2"/>
  <c r="H331" i="2"/>
  <c r="B332" i="2"/>
  <c r="E331" i="2"/>
  <c r="D331" i="2"/>
  <c r="F331" i="2" s="1"/>
  <c r="J331" i="2" l="1"/>
  <c r="H332" i="2"/>
  <c r="J332" i="2" s="1"/>
  <c r="I332" i="2"/>
  <c r="B333" i="2"/>
  <c r="E332" i="2"/>
  <c r="D332" i="2"/>
  <c r="F332" i="2" l="1"/>
  <c r="I333" i="2"/>
  <c r="H333" i="2"/>
  <c r="J333" i="2" s="1"/>
  <c r="B334" i="2"/>
  <c r="E333" i="2"/>
  <c r="D333" i="2"/>
  <c r="F333" i="2" s="1"/>
  <c r="I334" i="2" l="1"/>
  <c r="H334" i="2"/>
  <c r="J334" i="2" s="1"/>
  <c r="B335" i="2"/>
  <c r="E334" i="2"/>
  <c r="D334" i="2"/>
  <c r="F334" i="2" s="1"/>
  <c r="H335" i="2" l="1"/>
  <c r="I335" i="2"/>
  <c r="B336" i="2"/>
  <c r="E335" i="2"/>
  <c r="D335" i="2"/>
  <c r="F335" i="2" s="1"/>
  <c r="H336" i="2" l="1"/>
  <c r="I336" i="2"/>
  <c r="J335" i="2"/>
  <c r="B337" i="2"/>
  <c r="E336" i="2"/>
  <c r="D336" i="2"/>
  <c r="F336" i="2" s="1"/>
  <c r="J336" i="2" l="1"/>
  <c r="H337" i="2"/>
  <c r="J337" i="2" s="1"/>
  <c r="I337" i="2"/>
  <c r="B338" i="2"/>
  <c r="E337" i="2"/>
  <c r="D337" i="2"/>
  <c r="F337" i="2" s="1"/>
  <c r="H338" i="2" l="1"/>
  <c r="I338" i="2"/>
  <c r="B339" i="2"/>
  <c r="E338" i="2"/>
  <c r="D338" i="2"/>
  <c r="F338" i="2" s="1"/>
  <c r="I339" i="2" l="1"/>
  <c r="H339" i="2"/>
  <c r="J338" i="2"/>
  <c r="B340" i="2"/>
  <c r="E339" i="2"/>
  <c r="D339" i="2"/>
  <c r="F339" i="2" s="1"/>
  <c r="J339" i="2" l="1"/>
  <c r="I340" i="2"/>
  <c r="H340" i="2"/>
  <c r="B341" i="2"/>
  <c r="E340" i="2"/>
  <c r="D340" i="2"/>
  <c r="F340" i="2" s="1"/>
  <c r="J340" i="2" l="1"/>
  <c r="H341" i="2"/>
  <c r="J341" i="2" s="1"/>
  <c r="I341" i="2"/>
  <c r="B342" i="2"/>
  <c r="E341" i="2"/>
  <c r="D341" i="2"/>
  <c r="F341" i="2" l="1"/>
  <c r="H342" i="2"/>
  <c r="I342" i="2"/>
  <c r="B343" i="2"/>
  <c r="E342" i="2"/>
  <c r="D342" i="2"/>
  <c r="F342" i="2" s="1"/>
  <c r="I343" i="2" l="1"/>
  <c r="H343" i="2"/>
  <c r="J343" i="2" s="1"/>
  <c r="J342" i="2"/>
  <c r="B344" i="2"/>
  <c r="E343" i="2"/>
  <c r="D343" i="2"/>
  <c r="F343" i="2" s="1"/>
  <c r="I344" i="2" l="1"/>
  <c r="H344" i="2"/>
  <c r="J344" i="2" s="1"/>
  <c r="B345" i="2"/>
  <c r="E344" i="2"/>
  <c r="D344" i="2"/>
  <c r="F344" i="2" s="1"/>
  <c r="H345" i="2" l="1"/>
  <c r="I345" i="2"/>
  <c r="B346" i="2"/>
  <c r="E345" i="2"/>
  <c r="D345" i="2"/>
  <c r="F345" i="2" s="1"/>
  <c r="H346" i="2" l="1"/>
  <c r="I346" i="2"/>
  <c r="J345" i="2"/>
  <c r="B347" i="2"/>
  <c r="E346" i="2"/>
  <c r="D346" i="2"/>
  <c r="F346" i="2" s="1"/>
  <c r="J346" i="2" l="1"/>
  <c r="I347" i="2"/>
  <c r="H347" i="2"/>
  <c r="J347" i="2" s="1"/>
  <c r="B348" i="2"/>
  <c r="E347" i="2"/>
  <c r="D347" i="2"/>
  <c r="F347" i="2" s="1"/>
  <c r="I348" i="2" l="1"/>
  <c r="H348" i="2"/>
  <c r="J348" i="2" s="1"/>
  <c r="B349" i="2"/>
  <c r="E348" i="2"/>
  <c r="D348" i="2"/>
  <c r="F348" i="2" s="1"/>
  <c r="H349" i="2" l="1"/>
  <c r="I349" i="2"/>
  <c r="B350" i="2"/>
  <c r="E349" i="2"/>
  <c r="D349" i="2"/>
  <c r="F349" i="2" s="1"/>
  <c r="H350" i="2" l="1"/>
  <c r="I350" i="2"/>
  <c r="J349" i="2"/>
  <c r="B351" i="2"/>
  <c r="E350" i="2"/>
  <c r="D350" i="2"/>
  <c r="F350" i="2" s="1"/>
  <c r="J350" i="2" l="1"/>
  <c r="I351" i="2"/>
  <c r="H351" i="2"/>
  <c r="J351" i="2" s="1"/>
  <c r="B352" i="2"/>
  <c r="E351" i="2"/>
  <c r="D351" i="2"/>
  <c r="F351" i="2" s="1"/>
  <c r="I352" i="2" l="1"/>
  <c r="H352" i="2"/>
  <c r="J352" i="2" s="1"/>
  <c r="B353" i="2"/>
  <c r="E352" i="2"/>
  <c r="D352" i="2"/>
  <c r="H353" i="2" l="1"/>
  <c r="I353" i="2"/>
  <c r="F352" i="2"/>
  <c r="B354" i="2"/>
  <c r="E353" i="2"/>
  <c r="D353" i="2"/>
  <c r="F353" i="2" s="1"/>
  <c r="H354" i="2" l="1"/>
  <c r="I354" i="2"/>
  <c r="J353" i="2"/>
  <c r="B355" i="2"/>
  <c r="E354" i="2"/>
  <c r="D354" i="2"/>
  <c r="J354" i="2" l="1"/>
  <c r="I355" i="2"/>
  <c r="H355" i="2"/>
  <c r="J355" i="2" s="1"/>
  <c r="F354" i="2"/>
  <c r="B356" i="2"/>
  <c r="E355" i="2"/>
  <c r="D355" i="2"/>
  <c r="F355" i="2" l="1"/>
  <c r="I356" i="2"/>
  <c r="H356" i="2"/>
  <c r="J356" i="2" s="1"/>
  <c r="B357" i="2"/>
  <c r="E356" i="2"/>
  <c r="D356" i="2"/>
  <c r="F356" i="2" s="1"/>
  <c r="H357" i="2" l="1"/>
  <c r="I357" i="2"/>
  <c r="B358" i="2"/>
  <c r="E357" i="2"/>
  <c r="D357" i="2"/>
  <c r="F357" i="2" s="1"/>
  <c r="H358" i="2" l="1"/>
  <c r="I358" i="2"/>
  <c r="J357" i="2"/>
  <c r="B359" i="2"/>
  <c r="E358" i="2"/>
  <c r="D358" i="2"/>
  <c r="F358" i="2" s="1"/>
  <c r="I359" i="2" l="1"/>
  <c r="H359" i="2"/>
  <c r="J358" i="2"/>
  <c r="B360" i="2"/>
  <c r="E359" i="2"/>
  <c r="D359" i="2"/>
  <c r="F359" i="2" l="1"/>
  <c r="J359" i="2"/>
  <c r="I360" i="2"/>
  <c r="H360" i="2"/>
  <c r="B361" i="2"/>
  <c r="E360" i="2"/>
  <c r="D360" i="2"/>
  <c r="F360" i="2" s="1"/>
  <c r="H361" i="2" l="1"/>
  <c r="I361" i="2"/>
  <c r="J360" i="2"/>
  <c r="B362" i="2"/>
  <c r="E361" i="2"/>
  <c r="D361" i="2"/>
  <c r="F361" i="2" s="1"/>
  <c r="H362" i="2" l="1"/>
  <c r="I362" i="2"/>
  <c r="J361" i="2"/>
  <c r="B363" i="2"/>
  <c r="E362" i="2"/>
  <c r="D362" i="2"/>
  <c r="F362" i="2" s="1"/>
  <c r="J362" i="2" l="1"/>
  <c r="I363" i="2"/>
  <c r="H363" i="2"/>
  <c r="B364" i="2"/>
  <c r="E363" i="2"/>
  <c r="D363" i="2"/>
  <c r="J363" i="2" l="1"/>
  <c r="F363" i="2"/>
  <c r="I364" i="2"/>
  <c r="H364" i="2"/>
  <c r="B365" i="2"/>
  <c r="E364" i="2"/>
  <c r="D364" i="2"/>
  <c r="F364" i="2" s="1"/>
  <c r="H365" i="2" l="1"/>
  <c r="I365" i="2"/>
  <c r="J364" i="2"/>
  <c r="B366" i="2"/>
  <c r="E365" i="2"/>
  <c r="D365" i="2"/>
  <c r="F365" i="2" s="1"/>
  <c r="H366" i="2" l="1"/>
  <c r="I366" i="2"/>
  <c r="J365" i="2"/>
  <c r="B367" i="2"/>
  <c r="E366" i="2"/>
  <c r="D366" i="2"/>
  <c r="F366" i="2" s="1"/>
  <c r="J366" i="2" l="1"/>
  <c r="I367" i="2"/>
  <c r="H367" i="2"/>
  <c r="J367" i="2" s="1"/>
  <c r="B368" i="2"/>
  <c r="E367" i="2"/>
  <c r="D367" i="2"/>
  <c r="F367" i="2" s="1"/>
  <c r="I368" i="2" l="1"/>
  <c r="H368" i="2"/>
  <c r="J368" i="2" s="1"/>
  <c r="B369" i="2"/>
  <c r="E368" i="2"/>
  <c r="D368" i="2"/>
  <c r="F368" i="2" s="1"/>
  <c r="H369" i="2" l="1"/>
  <c r="I369" i="2"/>
  <c r="B370" i="2"/>
  <c r="E369" i="2"/>
  <c r="D369" i="2"/>
  <c r="F369" i="2" s="1"/>
  <c r="H370" i="2" l="1"/>
  <c r="I370" i="2"/>
  <c r="J369" i="2"/>
  <c r="B371" i="2"/>
  <c r="E370" i="2"/>
  <c r="D370" i="2"/>
  <c r="F370" i="2" s="1"/>
  <c r="I371" i="2" l="1"/>
  <c r="H371" i="2"/>
  <c r="J371" i="2" s="1"/>
  <c r="J370" i="2"/>
  <c r="B372" i="2"/>
  <c r="E371" i="2"/>
  <c r="D371" i="2"/>
  <c r="F371" i="2" s="1"/>
  <c r="I372" i="2" l="1"/>
  <c r="H372" i="2"/>
  <c r="J372" i="2" s="1"/>
  <c r="B373" i="2"/>
  <c r="E372" i="2"/>
  <c r="D372" i="2"/>
  <c r="F372" i="2" s="1"/>
  <c r="H373" i="2" l="1"/>
  <c r="I373" i="2"/>
  <c r="B374" i="2"/>
  <c r="E373" i="2"/>
  <c r="D373" i="2"/>
  <c r="F373" i="2" s="1"/>
  <c r="H374" i="2" l="1"/>
  <c r="I374" i="2"/>
  <c r="J373" i="2"/>
  <c r="B375" i="2"/>
  <c r="E374" i="2"/>
  <c r="D374" i="2"/>
  <c r="F374" i="2" s="1"/>
  <c r="J374" i="2" l="1"/>
  <c r="I375" i="2"/>
  <c r="H375" i="2"/>
  <c r="B376" i="2"/>
  <c r="E375" i="2"/>
  <c r="D375" i="2"/>
  <c r="F375" i="2" s="1"/>
  <c r="I376" i="2" l="1"/>
  <c r="H376" i="2"/>
  <c r="J375" i="2"/>
  <c r="B377" i="2"/>
  <c r="D376" i="2"/>
  <c r="E376" i="2"/>
  <c r="H377" i="2" l="1"/>
  <c r="I377" i="2"/>
  <c r="J376" i="2"/>
  <c r="F376" i="2"/>
  <c r="B378" i="2"/>
  <c r="E377" i="2"/>
  <c r="D377" i="2"/>
  <c r="F377" i="2" s="1"/>
  <c r="H378" i="2" l="1"/>
  <c r="I378" i="2"/>
  <c r="J377" i="2"/>
  <c r="B379" i="2"/>
  <c r="D378" i="2"/>
  <c r="E378" i="2"/>
  <c r="J378" i="2" l="1"/>
  <c r="I379" i="2"/>
  <c r="H379" i="2"/>
  <c r="J379" i="2" s="1"/>
  <c r="F378" i="2"/>
  <c r="B380" i="2"/>
  <c r="E379" i="2"/>
  <c r="D379" i="2"/>
  <c r="F379" i="2" s="1"/>
  <c r="I380" i="2" l="1"/>
  <c r="H380" i="2"/>
  <c r="B381" i="2"/>
  <c r="D380" i="2"/>
  <c r="E380" i="2"/>
  <c r="H381" i="2" l="1"/>
  <c r="I381" i="2"/>
  <c r="J380" i="2"/>
  <c r="F380" i="2"/>
  <c r="B382" i="2"/>
  <c r="E381" i="2"/>
  <c r="D381" i="2"/>
  <c r="H382" i="2" l="1"/>
  <c r="I382" i="2"/>
  <c r="J381" i="2"/>
  <c r="F381" i="2"/>
  <c r="B383" i="2"/>
  <c r="D382" i="2"/>
  <c r="E382" i="2"/>
  <c r="J382" i="2" l="1"/>
  <c r="I383" i="2"/>
  <c r="H383" i="2"/>
  <c r="J383" i="2" s="1"/>
  <c r="B384" i="2"/>
  <c r="E383" i="2"/>
  <c r="D383" i="2"/>
  <c r="F383" i="2" s="1"/>
  <c r="F382" i="2"/>
  <c r="I384" i="2" l="1"/>
  <c r="H384" i="2"/>
  <c r="J384" i="2" s="1"/>
  <c r="D384" i="2"/>
  <c r="E384" i="2"/>
  <c r="B385" i="2"/>
  <c r="H385" i="2" l="1"/>
  <c r="I385" i="2"/>
  <c r="F384" i="2"/>
  <c r="D385" i="2"/>
  <c r="B386" i="2"/>
  <c r="E385" i="2"/>
  <c r="H386" i="2" l="1"/>
  <c r="I386" i="2"/>
  <c r="J385" i="2"/>
  <c r="D386" i="2"/>
  <c r="E386" i="2"/>
  <c r="B387" i="2"/>
  <c r="F385" i="2"/>
  <c r="I387" i="2" l="1"/>
  <c r="H387" i="2"/>
  <c r="J387" i="2" s="1"/>
  <c r="F386" i="2"/>
  <c r="J386" i="2"/>
  <c r="D387" i="2"/>
  <c r="E387" i="2"/>
  <c r="B388" i="2"/>
  <c r="I388" i="2" l="1"/>
  <c r="H388" i="2"/>
  <c r="J388" i="2" s="1"/>
  <c r="F387" i="2"/>
  <c r="D388" i="2"/>
  <c r="E388" i="2"/>
  <c r="B389" i="2"/>
  <c r="H389" i="2" l="1"/>
  <c r="I389" i="2"/>
  <c r="F388" i="2"/>
  <c r="D389" i="2"/>
  <c r="E389" i="2"/>
  <c r="B390" i="2"/>
  <c r="H390" i="2" l="1"/>
  <c r="I390" i="2"/>
  <c r="J389" i="2"/>
  <c r="F389" i="2"/>
  <c r="D390" i="2"/>
  <c r="E390" i="2"/>
  <c r="B391" i="2"/>
  <c r="I391" i="2" l="1"/>
  <c r="H391" i="2"/>
  <c r="J391" i="2" s="1"/>
  <c r="J390" i="2"/>
  <c r="F390" i="2"/>
  <c r="D391" i="2"/>
  <c r="E391" i="2"/>
  <c r="B392" i="2"/>
  <c r="I392" i="2" l="1"/>
  <c r="H392" i="2"/>
  <c r="J392" i="2" s="1"/>
  <c r="F391" i="2"/>
  <c r="D392" i="2"/>
  <c r="E392" i="2"/>
  <c r="B393" i="2"/>
  <c r="H393" i="2" l="1"/>
  <c r="I393" i="2"/>
  <c r="F392" i="2"/>
  <c r="D393" i="2"/>
  <c r="B394" i="2"/>
  <c r="E393" i="2"/>
  <c r="H394" i="2" l="1"/>
  <c r="I394" i="2"/>
  <c r="J393" i="2"/>
  <c r="D394" i="2"/>
  <c r="E394" i="2"/>
  <c r="B395" i="2"/>
  <c r="F393" i="2"/>
  <c r="F394" i="2" l="1"/>
  <c r="I395" i="2"/>
  <c r="H395" i="2"/>
  <c r="J395" i="2" s="1"/>
  <c r="J394" i="2"/>
  <c r="D395" i="2"/>
  <c r="E395" i="2"/>
  <c r="B396" i="2"/>
  <c r="I396" i="2" l="1"/>
  <c r="H396" i="2"/>
  <c r="J396" i="2" s="1"/>
  <c r="F395" i="2"/>
  <c r="D396" i="2"/>
  <c r="E396" i="2"/>
  <c r="B397" i="2"/>
  <c r="H397" i="2" l="1"/>
  <c r="I397" i="2"/>
  <c r="F396" i="2"/>
  <c r="D397" i="2"/>
  <c r="E397" i="2"/>
  <c r="B398" i="2"/>
  <c r="H398" i="2" l="1"/>
  <c r="I398" i="2"/>
  <c r="J397" i="2"/>
  <c r="F397" i="2"/>
  <c r="D398" i="2"/>
  <c r="E398" i="2"/>
  <c r="B399" i="2"/>
  <c r="I399" i="2" l="1"/>
  <c r="H399" i="2"/>
  <c r="J399" i="2" s="1"/>
  <c r="J398" i="2"/>
  <c r="F398" i="2"/>
  <c r="D399" i="2"/>
  <c r="E399" i="2"/>
  <c r="B400" i="2"/>
  <c r="I400" i="2" l="1"/>
  <c r="H400" i="2"/>
  <c r="F399" i="2"/>
  <c r="D400" i="2"/>
  <c r="E400" i="2"/>
  <c r="B401" i="2"/>
  <c r="H401" i="2" l="1"/>
  <c r="I401" i="2"/>
  <c r="J400" i="2"/>
  <c r="F400" i="2"/>
  <c r="D401" i="2"/>
  <c r="B402" i="2"/>
  <c r="E401" i="2"/>
  <c r="H402" i="2" l="1"/>
  <c r="I402" i="2"/>
  <c r="J401" i="2"/>
  <c r="D402" i="2"/>
  <c r="E402" i="2"/>
  <c r="B403" i="2"/>
  <c r="F401" i="2"/>
  <c r="I403" i="2" l="1"/>
  <c r="H403" i="2"/>
  <c r="J402" i="2"/>
  <c r="F402" i="2"/>
  <c r="D403" i="2"/>
  <c r="E403" i="2"/>
  <c r="B404" i="2"/>
  <c r="J403" i="2" l="1"/>
  <c r="I404" i="2"/>
  <c r="H404" i="2"/>
  <c r="F403" i="2"/>
  <c r="D404" i="2"/>
  <c r="E404" i="2"/>
  <c r="B405" i="2"/>
  <c r="H405" i="2" l="1"/>
  <c r="I405" i="2"/>
  <c r="J404" i="2"/>
  <c r="F404" i="2"/>
  <c r="D405" i="2"/>
  <c r="E405" i="2"/>
  <c r="B406" i="2"/>
  <c r="H406" i="2" l="1"/>
  <c r="I406" i="2"/>
  <c r="J405" i="2"/>
  <c r="F405" i="2"/>
  <c r="D406" i="2"/>
  <c r="E406" i="2"/>
  <c r="B407" i="2"/>
  <c r="J406" i="2" l="1"/>
  <c r="I407" i="2"/>
  <c r="H407" i="2"/>
  <c r="F406" i="2"/>
  <c r="D407" i="2"/>
  <c r="E407" i="2"/>
  <c r="B408" i="2"/>
  <c r="I408" i="2" l="1"/>
  <c r="H408" i="2"/>
  <c r="J408" i="2" s="1"/>
  <c r="J407" i="2"/>
  <c r="D408" i="2"/>
  <c r="E408" i="2"/>
  <c r="B409" i="2"/>
  <c r="F407" i="2"/>
  <c r="H409" i="2" l="1"/>
  <c r="I409" i="2"/>
  <c r="D409" i="2"/>
  <c r="B410" i="2"/>
  <c r="E409" i="2"/>
  <c r="F408" i="2"/>
  <c r="H410" i="2" l="1"/>
  <c r="I410" i="2"/>
  <c r="J409" i="2"/>
  <c r="D410" i="2"/>
  <c r="E410" i="2"/>
  <c r="B411" i="2"/>
  <c r="F409" i="2"/>
  <c r="I411" i="2" l="1"/>
  <c r="H411" i="2"/>
  <c r="J411" i="2" s="1"/>
  <c r="J410" i="2"/>
  <c r="D411" i="2"/>
  <c r="E411" i="2"/>
  <c r="B412" i="2"/>
  <c r="F410" i="2"/>
  <c r="I412" i="2" l="1"/>
  <c r="H412" i="2"/>
  <c r="J412" i="2" s="1"/>
  <c r="D412" i="2"/>
  <c r="E412" i="2"/>
  <c r="B413" i="2"/>
  <c r="F411" i="2"/>
  <c r="H413" i="2" l="1"/>
  <c r="I413" i="2"/>
  <c r="D413" i="2"/>
  <c r="E413" i="2"/>
  <c r="B414" i="2"/>
  <c r="F412" i="2"/>
  <c r="H414" i="2" l="1"/>
  <c r="I414" i="2"/>
  <c r="J413" i="2"/>
  <c r="D414" i="2"/>
  <c r="E414" i="2"/>
  <c r="B415" i="2"/>
  <c r="F413" i="2"/>
  <c r="I415" i="2" l="1"/>
  <c r="H415" i="2"/>
  <c r="J415" i="2" s="1"/>
  <c r="J414" i="2"/>
  <c r="D415" i="2"/>
  <c r="E415" i="2"/>
  <c r="B416" i="2"/>
  <c r="F414" i="2"/>
  <c r="I416" i="2" l="1"/>
  <c r="H416" i="2"/>
  <c r="D416" i="2"/>
  <c r="E416" i="2"/>
  <c r="B417" i="2"/>
  <c r="F415" i="2"/>
  <c r="H417" i="2" l="1"/>
  <c r="I417" i="2"/>
  <c r="J416" i="2"/>
  <c r="D417" i="2"/>
  <c r="B418" i="2"/>
  <c r="E417" i="2"/>
  <c r="F416" i="2"/>
  <c r="H418" i="2" l="1"/>
  <c r="I418" i="2"/>
  <c r="J417" i="2"/>
  <c r="F417" i="2"/>
  <c r="D418" i="2"/>
  <c r="E418" i="2"/>
  <c r="B419" i="2"/>
  <c r="I419" i="2" l="1"/>
  <c r="H419" i="2"/>
  <c r="J419" i="2" s="1"/>
  <c r="J418" i="2"/>
  <c r="D419" i="2"/>
  <c r="E419" i="2"/>
  <c r="B420" i="2"/>
  <c r="F418" i="2"/>
  <c r="I420" i="2" l="1"/>
  <c r="H420" i="2"/>
  <c r="D420" i="2"/>
  <c r="E420" i="2"/>
  <c r="B421" i="2"/>
  <c r="F419" i="2"/>
  <c r="H421" i="2" l="1"/>
  <c r="I421" i="2"/>
  <c r="J420" i="2"/>
  <c r="D421" i="2"/>
  <c r="E421" i="2"/>
  <c r="B422" i="2"/>
  <c r="F420" i="2"/>
  <c r="H422" i="2" l="1"/>
  <c r="I422" i="2"/>
  <c r="J421" i="2"/>
  <c r="F421" i="2"/>
  <c r="D422" i="2"/>
  <c r="E422" i="2"/>
  <c r="B423" i="2"/>
  <c r="I423" i="2" l="1"/>
  <c r="H423" i="2"/>
  <c r="J423" i="2" s="1"/>
  <c r="J422" i="2"/>
  <c r="D423" i="2"/>
  <c r="E423" i="2"/>
  <c r="B424" i="2"/>
  <c r="F422" i="2"/>
  <c r="I424" i="2" l="1"/>
  <c r="H424" i="2"/>
  <c r="D424" i="2"/>
  <c r="E424" i="2"/>
  <c r="B425" i="2"/>
  <c r="F423" i="2"/>
  <c r="H425" i="2" l="1"/>
  <c r="I425" i="2"/>
  <c r="J424" i="2"/>
  <c r="D425" i="2"/>
  <c r="B426" i="2"/>
  <c r="E425" i="2"/>
  <c r="F424" i="2"/>
  <c r="H426" i="2" l="1"/>
  <c r="I426" i="2"/>
  <c r="J425" i="2"/>
  <c r="F425" i="2"/>
  <c r="D426" i="2"/>
  <c r="E426" i="2"/>
  <c r="B427" i="2"/>
  <c r="I427" i="2" l="1"/>
  <c r="H427" i="2"/>
  <c r="J427" i="2" s="1"/>
  <c r="J426" i="2"/>
  <c r="D427" i="2"/>
  <c r="E427" i="2"/>
  <c r="B428" i="2"/>
  <c r="F426" i="2"/>
  <c r="I428" i="2" l="1"/>
  <c r="H428" i="2"/>
  <c r="D428" i="2"/>
  <c r="E428" i="2"/>
  <c r="B429" i="2"/>
  <c r="F427" i="2"/>
  <c r="H429" i="2" l="1"/>
  <c r="I429" i="2"/>
  <c r="J428" i="2"/>
  <c r="D429" i="2"/>
  <c r="E429" i="2"/>
  <c r="B430" i="2"/>
  <c r="F428" i="2"/>
  <c r="H430" i="2" l="1"/>
  <c r="I430" i="2"/>
  <c r="J429" i="2"/>
  <c r="D430" i="2"/>
  <c r="E430" i="2"/>
  <c r="B431" i="2"/>
  <c r="F429" i="2"/>
  <c r="I431" i="2" l="1"/>
  <c r="H431" i="2"/>
  <c r="J431" i="2" s="1"/>
  <c r="J430" i="2"/>
  <c r="D431" i="2"/>
  <c r="E431" i="2"/>
  <c r="B432" i="2"/>
  <c r="F430" i="2"/>
  <c r="I432" i="2" l="1"/>
  <c r="H432" i="2"/>
  <c r="J432" i="2" s="1"/>
  <c r="D432" i="2"/>
  <c r="E432" i="2"/>
  <c r="B433" i="2"/>
  <c r="F431" i="2"/>
  <c r="I433" i="2" l="1"/>
  <c r="H433" i="2"/>
  <c r="D433" i="2"/>
  <c r="B434" i="2"/>
  <c r="E433" i="2"/>
  <c r="F432" i="2"/>
  <c r="H434" i="2" l="1"/>
  <c r="I434" i="2"/>
  <c r="J433" i="2"/>
  <c r="F433" i="2"/>
  <c r="D434" i="2"/>
  <c r="E434" i="2"/>
  <c r="B435" i="2"/>
  <c r="I435" i="2" l="1"/>
  <c r="H435" i="2"/>
  <c r="J435" i="2" s="1"/>
  <c r="J434" i="2"/>
  <c r="D435" i="2"/>
  <c r="E435" i="2"/>
  <c r="B436" i="2"/>
  <c r="F434" i="2"/>
  <c r="H436" i="2" l="1"/>
  <c r="I436" i="2"/>
  <c r="D436" i="2"/>
  <c r="E436" i="2"/>
  <c r="B437" i="2"/>
  <c r="F435" i="2"/>
  <c r="I437" i="2" l="1"/>
  <c r="H437" i="2"/>
  <c r="J437" i="2" s="1"/>
  <c r="J436" i="2"/>
  <c r="D437" i="2"/>
  <c r="E437" i="2"/>
  <c r="B438" i="2"/>
  <c r="F436" i="2"/>
  <c r="H438" i="2" l="1"/>
  <c r="I438" i="2"/>
  <c r="D438" i="2"/>
  <c r="E438" i="2"/>
  <c r="B439" i="2"/>
  <c r="F437" i="2"/>
  <c r="I439" i="2" l="1"/>
  <c r="H439" i="2"/>
  <c r="J439" i="2" s="1"/>
  <c r="J438" i="2"/>
  <c r="D439" i="2"/>
  <c r="E439" i="2"/>
  <c r="B440" i="2"/>
  <c r="F438" i="2"/>
  <c r="H440" i="2" l="1"/>
  <c r="I440" i="2"/>
  <c r="D440" i="2"/>
  <c r="E440" i="2"/>
  <c r="B441" i="2"/>
  <c r="F439" i="2"/>
  <c r="I441" i="2" l="1"/>
  <c r="H441" i="2"/>
  <c r="J441" i="2" s="1"/>
  <c r="J440" i="2"/>
  <c r="D441" i="2"/>
  <c r="B442" i="2"/>
  <c r="E441" i="2"/>
  <c r="F440" i="2"/>
  <c r="H442" i="2" l="1"/>
  <c r="I442" i="2"/>
  <c r="F441" i="2"/>
  <c r="D442" i="2"/>
  <c r="E442" i="2"/>
  <c r="B443" i="2"/>
  <c r="I443" i="2" l="1"/>
  <c r="H443" i="2"/>
  <c r="J443" i="2" s="1"/>
  <c r="J442" i="2"/>
  <c r="D443" i="2"/>
  <c r="E443" i="2"/>
  <c r="B444" i="2"/>
  <c r="F442" i="2"/>
  <c r="I444" i="2" l="1"/>
  <c r="H444" i="2"/>
  <c r="J444" i="2" s="1"/>
  <c r="D444" i="2"/>
  <c r="E444" i="2"/>
  <c r="B445" i="2"/>
  <c r="F443" i="2"/>
  <c r="H445" i="2" l="1"/>
  <c r="I445" i="2"/>
  <c r="D445" i="2"/>
  <c r="E445" i="2"/>
  <c r="B446" i="2"/>
  <c r="F444" i="2"/>
  <c r="H446" i="2" l="1"/>
  <c r="I446" i="2"/>
  <c r="J445" i="2"/>
  <c r="D446" i="2"/>
  <c r="E446" i="2"/>
  <c r="B447" i="2"/>
  <c r="F445" i="2"/>
  <c r="I447" i="2" l="1"/>
  <c r="H447" i="2"/>
  <c r="J447" i="2" s="1"/>
  <c r="J446" i="2"/>
  <c r="D447" i="2"/>
  <c r="E447" i="2"/>
  <c r="B448" i="2"/>
  <c r="F446" i="2"/>
  <c r="I448" i="2" l="1"/>
  <c r="H448" i="2"/>
  <c r="J448" i="2" s="1"/>
  <c r="D448" i="2"/>
  <c r="E448" i="2"/>
  <c r="B449" i="2"/>
  <c r="F447" i="2"/>
  <c r="H449" i="2" l="1"/>
  <c r="I449" i="2"/>
  <c r="D449" i="2"/>
  <c r="B450" i="2"/>
  <c r="E449" i="2"/>
  <c r="F448" i="2"/>
  <c r="H450" i="2" l="1"/>
  <c r="I450" i="2"/>
  <c r="J449" i="2"/>
  <c r="F449" i="2"/>
  <c r="D450" i="2"/>
  <c r="E450" i="2"/>
  <c r="B451" i="2"/>
  <c r="I451" i="2" l="1"/>
  <c r="H451" i="2"/>
  <c r="J451" i="2" s="1"/>
  <c r="J450" i="2"/>
  <c r="D451" i="2"/>
  <c r="E451" i="2"/>
  <c r="B452" i="2"/>
  <c r="F450" i="2"/>
  <c r="H452" i="2" l="1"/>
  <c r="I452" i="2"/>
  <c r="D452" i="2"/>
  <c r="E452" i="2"/>
  <c r="B453" i="2"/>
  <c r="F451" i="2"/>
  <c r="I453" i="2" l="1"/>
  <c r="H453" i="2"/>
  <c r="J453" i="2" s="1"/>
  <c r="J452" i="2"/>
  <c r="D453" i="2"/>
  <c r="E453" i="2"/>
  <c r="B454" i="2"/>
  <c r="F452" i="2"/>
  <c r="H454" i="2" l="1"/>
  <c r="I454" i="2"/>
  <c r="D454" i="2"/>
  <c r="E454" i="2"/>
  <c r="B455" i="2"/>
  <c r="F453" i="2"/>
  <c r="I455" i="2" l="1"/>
  <c r="H455" i="2"/>
  <c r="J454" i="2"/>
  <c r="D455" i="2"/>
  <c r="E455" i="2"/>
  <c r="B456" i="2"/>
  <c r="F454" i="2"/>
  <c r="H456" i="2" l="1"/>
  <c r="I456" i="2"/>
  <c r="J455" i="2"/>
  <c r="D456" i="2"/>
  <c r="E456" i="2"/>
  <c r="B457" i="2"/>
  <c r="F455" i="2"/>
  <c r="I457" i="2" l="1"/>
  <c r="H457" i="2"/>
  <c r="J457" i="2" s="1"/>
  <c r="J456" i="2"/>
  <c r="D457" i="2"/>
  <c r="E457" i="2"/>
  <c r="B458" i="2"/>
  <c r="F456" i="2"/>
  <c r="H458" i="2" l="1"/>
  <c r="I458" i="2"/>
  <c r="D458" i="2"/>
  <c r="E458" i="2"/>
  <c r="B459" i="2"/>
  <c r="F457" i="2"/>
  <c r="I459" i="2" l="1"/>
  <c r="H459" i="2"/>
  <c r="J459" i="2" s="1"/>
  <c r="J458" i="2"/>
  <c r="D459" i="2"/>
  <c r="E459" i="2"/>
  <c r="B460" i="2"/>
  <c r="F458" i="2"/>
  <c r="I460" i="2" l="1"/>
  <c r="H460" i="2"/>
  <c r="J460" i="2" s="1"/>
  <c r="D460" i="2"/>
  <c r="E460" i="2"/>
  <c r="B461" i="2"/>
  <c r="F459" i="2"/>
  <c r="H461" i="2" l="1"/>
  <c r="I461" i="2"/>
  <c r="D461" i="2"/>
  <c r="B462" i="2"/>
  <c r="E461" i="2"/>
  <c r="F460" i="2"/>
  <c r="H462" i="2" l="1"/>
  <c r="I462" i="2"/>
  <c r="J461" i="2"/>
  <c r="F461" i="2"/>
  <c r="D462" i="2"/>
  <c r="E462" i="2"/>
  <c r="B463" i="2"/>
  <c r="I463" i="2" l="1"/>
  <c r="H463" i="2"/>
  <c r="J463" i="2" s="1"/>
  <c r="J462" i="2"/>
  <c r="D463" i="2"/>
  <c r="E463" i="2"/>
  <c r="B464" i="2"/>
  <c r="F462" i="2"/>
  <c r="I464" i="2" l="1"/>
  <c r="H464" i="2"/>
  <c r="D464" i="2"/>
  <c r="E464" i="2"/>
  <c r="B465" i="2"/>
  <c r="F463" i="2"/>
  <c r="H465" i="2" l="1"/>
  <c r="I465" i="2"/>
  <c r="J464" i="2"/>
  <c r="D465" i="2"/>
  <c r="E465" i="2"/>
  <c r="B466" i="2"/>
  <c r="F464" i="2"/>
  <c r="H466" i="2" l="1"/>
  <c r="I466" i="2"/>
  <c r="J465" i="2"/>
  <c r="D466" i="2"/>
  <c r="E466" i="2"/>
  <c r="B467" i="2"/>
  <c r="F465" i="2"/>
  <c r="I467" i="2" l="1"/>
  <c r="H467" i="2"/>
  <c r="J467" i="2" s="1"/>
  <c r="J466" i="2"/>
  <c r="D467" i="2"/>
  <c r="E467" i="2"/>
  <c r="B468" i="2"/>
  <c r="F466" i="2"/>
  <c r="H468" i="2" l="1"/>
  <c r="I468" i="2"/>
  <c r="D468" i="2"/>
  <c r="E468" i="2"/>
  <c r="B469" i="2"/>
  <c r="F467" i="2"/>
  <c r="I469" i="2" l="1"/>
  <c r="H469" i="2"/>
  <c r="J469" i="2" s="1"/>
  <c r="J468" i="2"/>
  <c r="D469" i="2"/>
  <c r="E469" i="2"/>
  <c r="B470" i="2"/>
  <c r="F468" i="2"/>
  <c r="H470" i="2" l="1"/>
  <c r="I470" i="2"/>
  <c r="D470" i="2"/>
  <c r="E470" i="2"/>
  <c r="B471" i="2"/>
  <c r="F469" i="2"/>
  <c r="I471" i="2" l="1"/>
  <c r="H471" i="2"/>
  <c r="J470" i="2"/>
  <c r="D471" i="2"/>
  <c r="E471" i="2"/>
  <c r="B472" i="2"/>
  <c r="F470" i="2"/>
  <c r="H472" i="2" l="1"/>
  <c r="I472" i="2"/>
  <c r="J471" i="2"/>
  <c r="D472" i="2"/>
  <c r="E472" i="2"/>
  <c r="B473" i="2"/>
  <c r="F471" i="2"/>
  <c r="I473" i="2" l="1"/>
  <c r="H473" i="2"/>
  <c r="J473" i="2" s="1"/>
  <c r="J472" i="2"/>
  <c r="D473" i="2"/>
  <c r="E473" i="2"/>
  <c r="B474" i="2"/>
  <c r="F472" i="2"/>
  <c r="H474" i="2" l="1"/>
  <c r="I474" i="2"/>
  <c r="D474" i="2"/>
  <c r="E474" i="2"/>
  <c r="B475" i="2"/>
  <c r="F473" i="2"/>
  <c r="I475" i="2" l="1"/>
  <c r="H475" i="2"/>
  <c r="J475" i="2" s="1"/>
  <c r="J474" i="2"/>
  <c r="D475" i="2"/>
  <c r="E475" i="2"/>
  <c r="B476" i="2"/>
  <c r="F474" i="2"/>
  <c r="I476" i="2" l="1"/>
  <c r="H476" i="2"/>
  <c r="J476" i="2" s="1"/>
  <c r="D476" i="2"/>
  <c r="E476" i="2"/>
  <c r="B477" i="2"/>
  <c r="F475" i="2"/>
  <c r="H477" i="2" l="1"/>
  <c r="I477" i="2"/>
  <c r="D477" i="2"/>
  <c r="B478" i="2"/>
  <c r="E477" i="2"/>
  <c r="F476" i="2"/>
  <c r="H478" i="2" l="1"/>
  <c r="I478" i="2"/>
  <c r="J477" i="2"/>
  <c r="F477" i="2"/>
  <c r="D478" i="2"/>
  <c r="E478" i="2"/>
  <c r="B479" i="2"/>
  <c r="I479" i="2" l="1"/>
  <c r="H479" i="2"/>
  <c r="J479" i="2" s="1"/>
  <c r="J478" i="2"/>
  <c r="D479" i="2"/>
  <c r="E479" i="2"/>
  <c r="B480" i="2"/>
  <c r="F478" i="2"/>
  <c r="I480" i="2" l="1"/>
  <c r="H480" i="2"/>
  <c r="D480" i="2"/>
  <c r="E480" i="2"/>
  <c r="B481" i="2"/>
  <c r="F479" i="2"/>
  <c r="H481" i="2" l="1"/>
  <c r="I481" i="2"/>
  <c r="J480" i="2"/>
  <c r="D481" i="2"/>
  <c r="E481" i="2"/>
  <c r="B482" i="2"/>
  <c r="F480" i="2"/>
  <c r="H482" i="2" l="1"/>
  <c r="I482" i="2"/>
  <c r="J481" i="2"/>
  <c r="D482" i="2"/>
  <c r="E482" i="2"/>
  <c r="B483" i="2"/>
  <c r="F481" i="2"/>
  <c r="I483" i="2" l="1"/>
  <c r="H483" i="2"/>
  <c r="J483" i="2" s="1"/>
  <c r="J482" i="2"/>
  <c r="D483" i="2"/>
  <c r="E483" i="2"/>
  <c r="B484" i="2"/>
  <c r="F482" i="2"/>
  <c r="H484" i="2" l="1"/>
  <c r="I484" i="2"/>
  <c r="D484" i="2"/>
  <c r="E484" i="2"/>
  <c r="B485" i="2"/>
  <c r="F483" i="2"/>
  <c r="I485" i="2" l="1"/>
  <c r="H485" i="2"/>
  <c r="J485" i="2" s="1"/>
  <c r="J484" i="2"/>
  <c r="D485" i="2"/>
  <c r="B486" i="2"/>
  <c r="E485" i="2"/>
  <c r="F484" i="2"/>
  <c r="H486" i="2" l="1"/>
  <c r="I486" i="2"/>
  <c r="F485" i="2"/>
  <c r="D486" i="2"/>
  <c r="E486" i="2"/>
  <c r="B487" i="2"/>
  <c r="I487" i="2" l="1"/>
  <c r="H487" i="2"/>
  <c r="J487" i="2" s="1"/>
  <c r="J486" i="2"/>
  <c r="D487" i="2"/>
  <c r="E487" i="2"/>
  <c r="B488" i="2"/>
  <c r="F486" i="2"/>
  <c r="H488" i="2" l="1"/>
  <c r="I488" i="2"/>
  <c r="D488" i="2"/>
  <c r="B489" i="2"/>
  <c r="E488" i="2"/>
  <c r="F487" i="2"/>
  <c r="I489" i="2" l="1"/>
  <c r="H489" i="2"/>
  <c r="J488" i="2"/>
  <c r="F488" i="2"/>
  <c r="D489" i="2"/>
  <c r="B490" i="2"/>
  <c r="E489" i="2"/>
  <c r="H490" i="2" l="1"/>
  <c r="I490" i="2"/>
  <c r="F489" i="2"/>
  <c r="J489" i="2"/>
  <c r="D490" i="2"/>
  <c r="B491" i="2"/>
  <c r="E490" i="2"/>
  <c r="I491" i="2" l="1"/>
  <c r="H491" i="2"/>
  <c r="J490" i="2"/>
  <c r="F490" i="2"/>
  <c r="D491" i="2"/>
  <c r="B492" i="2"/>
  <c r="E491" i="2"/>
  <c r="I492" i="2" l="1"/>
  <c r="H492" i="2"/>
  <c r="J492" i="2" s="1"/>
  <c r="J491" i="2"/>
  <c r="F491" i="2"/>
  <c r="D492" i="2"/>
  <c r="B493" i="2"/>
  <c r="E492" i="2"/>
  <c r="H493" i="2" l="1"/>
  <c r="I493" i="2"/>
  <c r="F492" i="2"/>
  <c r="D493" i="2"/>
  <c r="B494" i="2"/>
  <c r="E493" i="2"/>
  <c r="H494" i="2" l="1"/>
  <c r="I494" i="2"/>
  <c r="J493" i="2"/>
  <c r="F493" i="2"/>
  <c r="D494" i="2"/>
  <c r="B495" i="2"/>
  <c r="E494" i="2"/>
  <c r="I495" i="2" l="1"/>
  <c r="H495" i="2"/>
  <c r="J495" i="2" s="1"/>
  <c r="J494" i="2"/>
  <c r="F494" i="2"/>
  <c r="D495" i="2"/>
  <c r="E495" i="2"/>
  <c r="B496" i="2"/>
  <c r="I496" i="2" l="1"/>
  <c r="H496" i="2"/>
  <c r="J496" i="2" s="1"/>
  <c r="D496" i="2"/>
  <c r="B497" i="2"/>
  <c r="E496" i="2"/>
  <c r="F495" i="2"/>
  <c r="H497" i="2" l="1"/>
  <c r="I497" i="2"/>
  <c r="F496" i="2"/>
  <c r="D497" i="2"/>
  <c r="B498" i="2"/>
  <c r="E497" i="2"/>
  <c r="H498" i="2" l="1"/>
  <c r="I498" i="2"/>
  <c r="F497" i="2"/>
  <c r="J497" i="2"/>
  <c r="D498" i="2"/>
  <c r="B499" i="2"/>
  <c r="E498" i="2"/>
  <c r="I499" i="2" l="1"/>
  <c r="H499" i="2"/>
  <c r="J499" i="2" s="1"/>
  <c r="J498" i="2"/>
  <c r="F498" i="2"/>
  <c r="D499" i="2"/>
  <c r="B500" i="2"/>
  <c r="E499" i="2"/>
  <c r="H500" i="2" l="1"/>
  <c r="I500" i="2"/>
  <c r="F499" i="2"/>
  <c r="D500" i="2"/>
  <c r="B501" i="2"/>
  <c r="E500" i="2"/>
  <c r="I501" i="2" l="1"/>
  <c r="H501" i="2"/>
  <c r="J501" i="2" s="1"/>
  <c r="J500" i="2"/>
  <c r="F500" i="2"/>
  <c r="D501" i="2"/>
  <c r="B502" i="2"/>
  <c r="E501" i="2"/>
  <c r="H502" i="2" l="1"/>
  <c r="I502" i="2"/>
  <c r="F501" i="2"/>
  <c r="D502" i="2"/>
  <c r="B503" i="2"/>
  <c r="E502" i="2"/>
  <c r="I503" i="2" l="1"/>
  <c r="H503" i="2"/>
  <c r="J502" i="2"/>
  <c r="F502" i="2"/>
  <c r="D503" i="2"/>
  <c r="E503" i="2"/>
  <c r="B504" i="2"/>
  <c r="J503" i="2" l="1"/>
  <c r="H504" i="2"/>
  <c r="I504" i="2"/>
  <c r="D504" i="2"/>
  <c r="B505" i="2"/>
  <c r="E504" i="2"/>
  <c r="F503" i="2"/>
  <c r="I505" i="2" l="1"/>
  <c r="H505" i="2"/>
  <c r="J504" i="2"/>
  <c r="F504" i="2"/>
  <c r="D505" i="2"/>
  <c r="B506" i="2"/>
  <c r="E505" i="2"/>
  <c r="H506" i="2" l="1"/>
  <c r="I506" i="2"/>
  <c r="F505" i="2"/>
  <c r="J505" i="2"/>
  <c r="D506" i="2"/>
  <c r="B507" i="2"/>
  <c r="E506" i="2"/>
  <c r="I507" i="2" l="1"/>
  <c r="H507" i="2"/>
  <c r="J506" i="2"/>
  <c r="F506" i="2"/>
  <c r="D507" i="2"/>
  <c r="E507" i="2"/>
  <c r="B508" i="2"/>
  <c r="I508" i="2" l="1"/>
  <c r="H508" i="2"/>
  <c r="J507" i="2"/>
  <c r="D508" i="2"/>
  <c r="B509" i="2"/>
  <c r="E508" i="2"/>
  <c r="F507" i="2"/>
  <c r="H509" i="2" l="1"/>
  <c r="I509" i="2"/>
  <c r="J508" i="2"/>
  <c r="F508" i="2"/>
  <c r="D509" i="2"/>
  <c r="E509" i="2"/>
  <c r="B510" i="2"/>
  <c r="H510" i="2" l="1"/>
  <c r="I510" i="2"/>
  <c r="J509" i="2"/>
  <c r="D510" i="2"/>
  <c r="B511" i="2"/>
  <c r="E510" i="2"/>
  <c r="F509" i="2"/>
  <c r="I511" i="2" l="1"/>
  <c r="H511" i="2"/>
  <c r="J511" i="2" s="1"/>
  <c r="J510" i="2"/>
  <c r="F510" i="2"/>
  <c r="D511" i="2"/>
  <c r="E511" i="2"/>
  <c r="B512" i="2"/>
  <c r="I512" i="2" l="1"/>
  <c r="H512" i="2"/>
  <c r="J512" i="2" s="1"/>
  <c r="D512" i="2"/>
  <c r="B513" i="2"/>
  <c r="E512" i="2"/>
  <c r="F511" i="2"/>
  <c r="H513" i="2" l="1"/>
  <c r="I513" i="2"/>
  <c r="F512" i="2"/>
  <c r="D513" i="2"/>
  <c r="B514" i="2"/>
  <c r="E513" i="2"/>
  <c r="H514" i="2" l="1"/>
  <c r="I514" i="2"/>
  <c r="F513" i="2"/>
  <c r="J513" i="2"/>
  <c r="D514" i="2"/>
  <c r="B515" i="2"/>
  <c r="E514" i="2"/>
  <c r="I515" i="2" l="1"/>
  <c r="H515" i="2"/>
  <c r="J515" i="2" s="1"/>
  <c r="J514" i="2"/>
  <c r="F514" i="2"/>
  <c r="D515" i="2"/>
  <c r="B516" i="2"/>
  <c r="E515" i="2"/>
  <c r="H516" i="2" l="1"/>
  <c r="I516" i="2"/>
  <c r="F515" i="2"/>
  <c r="D516" i="2"/>
  <c r="B517" i="2"/>
  <c r="E516" i="2"/>
  <c r="H517" i="2" l="1"/>
  <c r="I517" i="2"/>
  <c r="J516" i="2"/>
  <c r="F516" i="2"/>
  <c r="D517" i="2"/>
  <c r="B518" i="2"/>
  <c r="E517" i="2"/>
  <c r="I518" i="2" l="1"/>
  <c r="H518" i="2"/>
  <c r="J518" i="2" s="1"/>
  <c r="J517" i="2"/>
  <c r="F517" i="2"/>
  <c r="D518" i="2"/>
  <c r="B519" i="2"/>
  <c r="E518" i="2"/>
  <c r="I519" i="2" l="1"/>
  <c r="H519" i="2"/>
  <c r="J519" i="2" s="1"/>
  <c r="F518" i="2"/>
  <c r="D519" i="2"/>
  <c r="E519" i="2"/>
  <c r="B520" i="2"/>
  <c r="H520" i="2" l="1"/>
  <c r="I520" i="2"/>
  <c r="D520" i="2"/>
  <c r="B521" i="2"/>
  <c r="E520" i="2"/>
  <c r="F519" i="2"/>
  <c r="H521" i="2" l="1"/>
  <c r="I521" i="2"/>
  <c r="J520" i="2"/>
  <c r="F520" i="2"/>
  <c r="D521" i="2"/>
  <c r="B522" i="2"/>
  <c r="E521" i="2"/>
  <c r="I522" i="2" l="1"/>
  <c r="H522" i="2"/>
  <c r="J522" i="2" s="1"/>
  <c r="F521" i="2"/>
  <c r="J521" i="2"/>
  <c r="D522" i="2"/>
  <c r="B523" i="2"/>
  <c r="E522" i="2"/>
  <c r="I523" i="2" l="1"/>
  <c r="H523" i="2"/>
  <c r="J523" i="2" s="1"/>
  <c r="F522" i="2"/>
  <c r="D523" i="2"/>
  <c r="E523" i="2"/>
  <c r="B524" i="2"/>
  <c r="H524" i="2" l="1"/>
  <c r="I524" i="2"/>
  <c r="D524" i="2"/>
  <c r="B525" i="2"/>
  <c r="E524" i="2"/>
  <c r="F523" i="2"/>
  <c r="H525" i="2" l="1"/>
  <c r="I525" i="2"/>
  <c r="J524" i="2"/>
  <c r="F524" i="2"/>
  <c r="D525" i="2"/>
  <c r="E525" i="2"/>
  <c r="B526" i="2"/>
  <c r="I526" i="2" l="1"/>
  <c r="H526" i="2"/>
  <c r="J526" i="2" s="1"/>
  <c r="J525" i="2"/>
  <c r="D526" i="2"/>
  <c r="B527" i="2"/>
  <c r="E526" i="2"/>
  <c r="F525" i="2"/>
  <c r="I527" i="2" l="1"/>
  <c r="H527" i="2"/>
  <c r="F526" i="2"/>
  <c r="D527" i="2"/>
  <c r="E527" i="2"/>
  <c r="B528" i="2"/>
  <c r="J527" i="2" l="1"/>
  <c r="H528" i="2"/>
  <c r="I528" i="2"/>
  <c r="D528" i="2"/>
  <c r="B529" i="2"/>
  <c r="E528" i="2"/>
  <c r="F527" i="2"/>
  <c r="J528" i="2" l="1"/>
  <c r="H529" i="2"/>
  <c r="I529" i="2"/>
  <c r="F528" i="2"/>
  <c r="D529" i="2"/>
  <c r="B530" i="2"/>
  <c r="E529" i="2"/>
  <c r="I530" i="2" l="1"/>
  <c r="H530" i="2"/>
  <c r="J530" i="2" s="1"/>
  <c r="J529" i="2"/>
  <c r="F529" i="2"/>
  <c r="D530" i="2"/>
  <c r="B531" i="2"/>
  <c r="E530" i="2"/>
  <c r="I531" i="2" l="1"/>
  <c r="H531" i="2"/>
  <c r="J531" i="2" s="1"/>
  <c r="F530" i="2"/>
  <c r="D531" i="2"/>
  <c r="B532" i="2"/>
  <c r="E531" i="2"/>
  <c r="H532" i="2" l="1"/>
  <c r="I532" i="2"/>
  <c r="F531" i="2"/>
  <c r="D532" i="2"/>
  <c r="B533" i="2"/>
  <c r="E532" i="2"/>
  <c r="H533" i="2" l="1"/>
  <c r="I533" i="2"/>
  <c r="J532" i="2"/>
  <c r="F532" i="2"/>
  <c r="D533" i="2"/>
  <c r="B534" i="2"/>
  <c r="E533" i="2"/>
  <c r="I534" i="2" l="1"/>
  <c r="H534" i="2"/>
  <c r="J534" i="2" s="1"/>
  <c r="J533" i="2"/>
  <c r="F533" i="2"/>
  <c r="D534" i="2"/>
  <c r="B535" i="2"/>
  <c r="E534" i="2"/>
  <c r="I535" i="2" l="1"/>
  <c r="H535" i="2"/>
  <c r="J535" i="2" s="1"/>
  <c r="F534" i="2"/>
  <c r="D535" i="2"/>
  <c r="E535" i="2"/>
  <c r="B536" i="2"/>
  <c r="H536" i="2" l="1"/>
  <c r="I536" i="2"/>
  <c r="D536" i="2"/>
  <c r="B537" i="2"/>
  <c r="E536" i="2"/>
  <c r="F535" i="2"/>
  <c r="H537" i="2" l="1"/>
  <c r="I537" i="2"/>
  <c r="J536" i="2"/>
  <c r="F536" i="2"/>
  <c r="D537" i="2"/>
  <c r="B538" i="2"/>
  <c r="E537" i="2"/>
  <c r="F537" i="2" l="1"/>
  <c r="I538" i="2"/>
  <c r="H538" i="2"/>
  <c r="J538" i="2" s="1"/>
  <c r="J537" i="2"/>
  <c r="D538" i="2"/>
  <c r="B539" i="2"/>
  <c r="E538" i="2"/>
  <c r="I539" i="2" l="1"/>
  <c r="H539" i="2"/>
  <c r="F538" i="2"/>
  <c r="D539" i="2"/>
  <c r="E539" i="2"/>
  <c r="B540" i="2"/>
  <c r="H540" i="2" l="1"/>
  <c r="I540" i="2"/>
  <c r="J539" i="2"/>
  <c r="D540" i="2"/>
  <c r="B541" i="2"/>
  <c r="E540" i="2"/>
  <c r="F539" i="2"/>
  <c r="H541" i="2" l="1"/>
  <c r="I541" i="2"/>
  <c r="J540" i="2"/>
  <c r="F540" i="2"/>
  <c r="D541" i="2"/>
  <c r="E541" i="2"/>
  <c r="B542" i="2"/>
  <c r="I542" i="2" l="1"/>
  <c r="H542" i="2"/>
  <c r="J542" i="2" s="1"/>
  <c r="J541" i="2"/>
  <c r="D542" i="2"/>
  <c r="B543" i="2"/>
  <c r="E542" i="2"/>
  <c r="F541" i="2"/>
  <c r="I543" i="2" l="1"/>
  <c r="H543" i="2"/>
  <c r="F542" i="2"/>
  <c r="D543" i="2"/>
  <c r="E543" i="2"/>
  <c r="B544" i="2"/>
  <c r="H544" i="2" l="1"/>
  <c r="I544" i="2"/>
  <c r="J543" i="2"/>
  <c r="D544" i="2"/>
  <c r="B545" i="2"/>
  <c r="E544" i="2"/>
  <c r="F543" i="2"/>
  <c r="H545" i="2" l="1"/>
  <c r="I545" i="2"/>
  <c r="J544" i="2"/>
  <c r="F544" i="2"/>
  <c r="D545" i="2"/>
  <c r="B546" i="2"/>
  <c r="E545" i="2"/>
  <c r="F545" i="2" l="1"/>
  <c r="I546" i="2"/>
  <c r="H546" i="2"/>
  <c r="J546" i="2" s="1"/>
  <c r="J545" i="2"/>
  <c r="D546" i="2"/>
  <c r="B547" i="2"/>
  <c r="E546" i="2"/>
  <c r="I547" i="2" l="1"/>
  <c r="H547" i="2"/>
  <c r="F546" i="2"/>
  <c r="D547" i="2"/>
  <c r="B548" i="2"/>
  <c r="E547" i="2"/>
  <c r="H548" i="2" l="1"/>
  <c r="I548" i="2"/>
  <c r="J547" i="2"/>
  <c r="F547" i="2"/>
  <c r="D548" i="2"/>
  <c r="B549" i="2"/>
  <c r="E548" i="2"/>
  <c r="H549" i="2" l="1"/>
  <c r="I549" i="2"/>
  <c r="J548" i="2"/>
  <c r="F548" i="2"/>
  <c r="D549" i="2"/>
  <c r="B550" i="2"/>
  <c r="E549" i="2"/>
  <c r="I550" i="2" l="1"/>
  <c r="H550" i="2"/>
  <c r="J550" i="2" s="1"/>
  <c r="J549" i="2"/>
  <c r="F549" i="2"/>
  <c r="D550" i="2"/>
  <c r="B551" i="2"/>
  <c r="E550" i="2"/>
  <c r="I551" i="2" l="1"/>
  <c r="H551" i="2"/>
  <c r="D551" i="2"/>
  <c r="E551" i="2"/>
  <c r="B552" i="2"/>
  <c r="F550" i="2"/>
  <c r="H552" i="2" l="1"/>
  <c r="I552" i="2"/>
  <c r="J551" i="2"/>
  <c r="D552" i="2"/>
  <c r="B553" i="2"/>
  <c r="E552" i="2"/>
  <c r="F551" i="2"/>
  <c r="H553" i="2" l="1"/>
  <c r="I553" i="2"/>
  <c r="J552" i="2"/>
  <c r="D553" i="2"/>
  <c r="B554" i="2"/>
  <c r="E553" i="2"/>
  <c r="F552" i="2"/>
  <c r="I554" i="2" l="1"/>
  <c r="H554" i="2"/>
  <c r="J554" i="2" s="1"/>
  <c r="J553" i="2"/>
  <c r="D554" i="2"/>
  <c r="B555" i="2"/>
  <c r="E554" i="2"/>
  <c r="F553" i="2"/>
  <c r="I555" i="2" l="1"/>
  <c r="H555" i="2"/>
  <c r="J555" i="2" s="1"/>
  <c r="D555" i="2"/>
  <c r="E555" i="2"/>
  <c r="B556" i="2"/>
  <c r="F554" i="2"/>
  <c r="H556" i="2" l="1"/>
  <c r="I556" i="2"/>
  <c r="D556" i="2"/>
  <c r="B557" i="2"/>
  <c r="E556" i="2"/>
  <c r="F555" i="2"/>
  <c r="H557" i="2" l="1"/>
  <c r="I557" i="2"/>
  <c r="J556" i="2"/>
  <c r="F556" i="2"/>
  <c r="D557" i="2"/>
  <c r="E557" i="2"/>
  <c r="B558" i="2"/>
  <c r="I558" i="2" l="1"/>
  <c r="H558" i="2"/>
  <c r="J558" i="2" s="1"/>
  <c r="J557" i="2"/>
  <c r="D558" i="2"/>
  <c r="B559" i="2"/>
  <c r="E558" i="2"/>
  <c r="F557" i="2"/>
  <c r="I559" i="2" l="1"/>
  <c r="H559" i="2"/>
  <c r="F558" i="2"/>
  <c r="D559" i="2"/>
  <c r="E559" i="2"/>
  <c r="B560" i="2"/>
  <c r="H560" i="2" l="1"/>
  <c r="I560" i="2"/>
  <c r="J559" i="2"/>
  <c r="D560" i="2"/>
  <c r="B561" i="2"/>
  <c r="E560" i="2"/>
  <c r="F559" i="2"/>
  <c r="H561" i="2" l="1"/>
  <c r="I561" i="2"/>
  <c r="J560" i="2"/>
  <c r="F560" i="2"/>
  <c r="D561" i="2"/>
  <c r="B562" i="2"/>
  <c r="E561" i="2"/>
  <c r="F561" i="2" l="1"/>
  <c r="I562" i="2"/>
  <c r="H562" i="2"/>
  <c r="J561" i="2"/>
  <c r="D562" i="2"/>
  <c r="B563" i="2"/>
  <c r="E562" i="2"/>
  <c r="I563" i="2" l="1"/>
  <c r="H563" i="2"/>
  <c r="J563" i="2" s="1"/>
  <c r="J562" i="2"/>
  <c r="F562" i="2"/>
  <c r="D563" i="2"/>
  <c r="B564" i="2"/>
  <c r="E563" i="2"/>
  <c r="H564" i="2" l="1"/>
  <c r="I564" i="2"/>
  <c r="F563" i="2"/>
  <c r="D564" i="2"/>
  <c r="B565" i="2"/>
  <c r="E564" i="2"/>
  <c r="H565" i="2" l="1"/>
  <c r="I565" i="2"/>
  <c r="J564" i="2"/>
  <c r="F564" i="2"/>
  <c r="D565" i="2"/>
  <c r="B566" i="2"/>
  <c r="E565" i="2"/>
  <c r="I566" i="2" l="1"/>
  <c r="H566" i="2"/>
  <c r="J566" i="2" s="1"/>
  <c r="J565" i="2"/>
  <c r="F565" i="2"/>
  <c r="D566" i="2"/>
  <c r="B567" i="2"/>
  <c r="E566" i="2"/>
  <c r="I567" i="2" l="1"/>
  <c r="H567" i="2"/>
  <c r="J567" i="2" s="1"/>
  <c r="F566" i="2"/>
  <c r="D567" i="2"/>
  <c r="E567" i="2"/>
  <c r="B568" i="2"/>
  <c r="H568" i="2" l="1"/>
  <c r="I568" i="2"/>
  <c r="D568" i="2"/>
  <c r="B569" i="2"/>
  <c r="E568" i="2"/>
  <c r="F567" i="2"/>
  <c r="H569" i="2" l="1"/>
  <c r="I569" i="2"/>
  <c r="J568" i="2"/>
  <c r="F568" i="2"/>
  <c r="D569" i="2"/>
  <c r="B570" i="2"/>
  <c r="E569" i="2"/>
  <c r="I570" i="2" l="1"/>
  <c r="H570" i="2"/>
  <c r="J570" i="2" s="1"/>
  <c r="F569" i="2"/>
  <c r="J569" i="2"/>
  <c r="D570" i="2"/>
  <c r="B571" i="2"/>
  <c r="E570" i="2"/>
  <c r="I571" i="2" l="1"/>
  <c r="H571" i="2"/>
  <c r="J571" i="2" s="1"/>
  <c r="F570" i="2"/>
  <c r="D571" i="2"/>
  <c r="E571" i="2"/>
  <c r="B572" i="2"/>
  <c r="I572" i="2" l="1"/>
  <c r="H572" i="2"/>
  <c r="J572" i="2" s="1"/>
  <c r="D572" i="2"/>
  <c r="B573" i="2"/>
  <c r="E572" i="2"/>
  <c r="F571" i="2"/>
  <c r="H573" i="2" l="1"/>
  <c r="I573" i="2"/>
  <c r="F572" i="2"/>
  <c r="D573" i="2"/>
  <c r="E573" i="2"/>
  <c r="B574" i="2"/>
  <c r="I574" i="2" l="1"/>
  <c r="H574" i="2"/>
  <c r="J574" i="2" s="1"/>
  <c r="J573" i="2"/>
  <c r="D574" i="2"/>
  <c r="B575" i="2"/>
  <c r="E574" i="2"/>
  <c r="F573" i="2"/>
  <c r="I575" i="2" l="1"/>
  <c r="H575" i="2"/>
  <c r="J575" i="2" s="1"/>
  <c r="F574" i="2"/>
  <c r="D575" i="2"/>
  <c r="E575" i="2"/>
  <c r="B576" i="2"/>
  <c r="H576" i="2" l="1"/>
  <c r="I576" i="2"/>
  <c r="D576" i="2"/>
  <c r="E576" i="2"/>
  <c r="B577" i="2"/>
  <c r="F575" i="2"/>
  <c r="H577" i="2" l="1"/>
  <c r="I577" i="2"/>
  <c r="J576" i="2"/>
  <c r="D577" i="2"/>
  <c r="B578" i="2"/>
  <c r="E577" i="2"/>
  <c r="F576" i="2"/>
  <c r="I578" i="2" l="1"/>
  <c r="H578" i="2"/>
  <c r="J578" i="2" s="1"/>
  <c r="J577" i="2"/>
  <c r="F577" i="2"/>
  <c r="D578" i="2"/>
  <c r="B579" i="2"/>
  <c r="E578" i="2"/>
  <c r="I579" i="2" l="1"/>
  <c r="H579" i="2"/>
  <c r="J579" i="2" s="1"/>
  <c r="F578" i="2"/>
  <c r="D579" i="2"/>
  <c r="E579" i="2"/>
  <c r="B580" i="2"/>
  <c r="H580" i="2" l="1"/>
  <c r="I580" i="2"/>
  <c r="D580" i="2"/>
  <c r="B581" i="2"/>
  <c r="E580" i="2"/>
  <c r="F579" i="2"/>
  <c r="J580" i="2" l="1"/>
  <c r="H581" i="2"/>
  <c r="I581" i="2"/>
  <c r="F580" i="2"/>
  <c r="D581" i="2"/>
  <c r="B582" i="2"/>
  <c r="E581" i="2"/>
  <c r="F581" i="2" l="1"/>
  <c r="J581" i="2"/>
  <c r="I582" i="2"/>
  <c r="H582" i="2"/>
  <c r="J582" i="2" s="1"/>
  <c r="D582" i="2"/>
  <c r="E582" i="2"/>
  <c r="B583" i="2"/>
  <c r="I583" i="2" l="1"/>
  <c r="H583" i="2"/>
  <c r="J583" i="2" s="1"/>
  <c r="D583" i="2"/>
  <c r="E583" i="2"/>
  <c r="B584" i="2"/>
  <c r="F582" i="2"/>
  <c r="I584" i="2" l="1"/>
  <c r="H584" i="2"/>
  <c r="J584" i="2" s="1"/>
  <c r="D584" i="2"/>
  <c r="E584" i="2"/>
  <c r="B585" i="2"/>
  <c r="F583" i="2"/>
  <c r="H585" i="2" l="1"/>
  <c r="I585" i="2"/>
  <c r="D585" i="2"/>
  <c r="B586" i="2"/>
  <c r="E585" i="2"/>
  <c r="F584" i="2"/>
  <c r="I586" i="2" l="1"/>
  <c r="H586" i="2"/>
  <c r="J585" i="2"/>
  <c r="F585" i="2"/>
  <c r="D586" i="2"/>
  <c r="E586" i="2"/>
  <c r="B587" i="2"/>
  <c r="H587" i="2" l="1"/>
  <c r="I587" i="2"/>
  <c r="J586" i="2"/>
  <c r="D587" i="2"/>
  <c r="E587" i="2"/>
  <c r="B588" i="2"/>
  <c r="F586" i="2"/>
  <c r="H588" i="2" l="1"/>
  <c r="I588" i="2"/>
  <c r="J587" i="2"/>
  <c r="D588" i="2"/>
  <c r="E588" i="2"/>
  <c r="B589" i="2"/>
  <c r="F587" i="2"/>
  <c r="H589" i="2" l="1"/>
  <c r="I589" i="2"/>
  <c r="J588" i="2"/>
  <c r="D589" i="2"/>
  <c r="B590" i="2"/>
  <c r="E589" i="2"/>
  <c r="F588" i="2"/>
  <c r="I590" i="2" l="1"/>
  <c r="H590" i="2"/>
  <c r="J590" i="2" s="1"/>
  <c r="J589" i="2"/>
  <c r="F589" i="2"/>
  <c r="D590" i="2"/>
  <c r="E590" i="2"/>
  <c r="B591" i="2"/>
  <c r="H591" i="2" l="1"/>
  <c r="I591" i="2"/>
  <c r="D591" i="2"/>
  <c r="E591" i="2"/>
  <c r="B592" i="2"/>
  <c r="F590" i="2"/>
  <c r="I592" i="2" l="1"/>
  <c r="H592" i="2"/>
  <c r="J591" i="2"/>
  <c r="F591" i="2"/>
  <c r="D592" i="2"/>
  <c r="E592" i="2"/>
  <c r="B593" i="2"/>
  <c r="H593" i="2" l="1"/>
  <c r="I593" i="2"/>
  <c r="J592" i="2"/>
  <c r="F592" i="2"/>
  <c r="D593" i="2"/>
  <c r="B594" i="2"/>
  <c r="E593" i="2"/>
  <c r="I594" i="2" l="1"/>
  <c r="H594" i="2"/>
  <c r="J593" i="2"/>
  <c r="F593" i="2"/>
  <c r="D594" i="2"/>
  <c r="B595" i="2"/>
  <c r="E594" i="2"/>
  <c r="J594" i="2" l="1"/>
  <c r="H595" i="2"/>
  <c r="I595" i="2"/>
  <c r="F594" i="2"/>
  <c r="D595" i="2"/>
  <c r="E595" i="2"/>
  <c r="B596" i="2"/>
  <c r="H596" i="2" l="1"/>
  <c r="I596" i="2"/>
  <c r="J595" i="2"/>
  <c r="F595" i="2"/>
  <c r="D596" i="2"/>
  <c r="B597" i="2"/>
  <c r="E596" i="2"/>
  <c r="H597" i="2" l="1"/>
  <c r="I597" i="2"/>
  <c r="J596" i="2"/>
  <c r="F596" i="2"/>
  <c r="D597" i="2"/>
  <c r="B598" i="2"/>
  <c r="E597" i="2"/>
  <c r="I598" i="2" l="1"/>
  <c r="H598" i="2"/>
  <c r="J598" i="2" s="1"/>
  <c r="J597" i="2"/>
  <c r="F597" i="2"/>
  <c r="D598" i="2"/>
  <c r="B599" i="2"/>
  <c r="E598" i="2"/>
  <c r="I599" i="2" l="1"/>
  <c r="H599" i="2"/>
  <c r="J599" i="2" s="1"/>
  <c r="F598" i="2"/>
  <c r="D599" i="2"/>
  <c r="E599" i="2"/>
  <c r="B600" i="2"/>
  <c r="I600" i="2" l="1"/>
  <c r="H600" i="2"/>
  <c r="J600" i="2" s="1"/>
  <c r="F599" i="2"/>
  <c r="D600" i="2"/>
  <c r="E600" i="2"/>
  <c r="B601" i="2"/>
  <c r="H601" i="2" l="1"/>
  <c r="I601" i="2"/>
  <c r="D601" i="2"/>
  <c r="B602" i="2"/>
  <c r="E601" i="2"/>
  <c r="F600" i="2"/>
  <c r="J601" i="2" l="1"/>
  <c r="I602" i="2"/>
  <c r="H602" i="2"/>
  <c r="J602" i="2" s="1"/>
  <c r="F601" i="2"/>
  <c r="D602" i="2"/>
  <c r="E602" i="2"/>
  <c r="B603" i="2"/>
  <c r="H603" i="2" l="1"/>
  <c r="I603" i="2"/>
  <c r="F602" i="2"/>
  <c r="D603" i="2"/>
  <c r="E603" i="2"/>
  <c r="B604" i="2"/>
  <c r="H604" i="2" l="1"/>
  <c r="I604" i="2"/>
  <c r="J603" i="2"/>
  <c r="D604" i="2"/>
  <c r="E604" i="2"/>
  <c r="B605" i="2"/>
  <c r="F603" i="2"/>
  <c r="H605" i="2" l="1"/>
  <c r="I605" i="2"/>
  <c r="J604" i="2"/>
  <c r="D605" i="2"/>
  <c r="B606" i="2"/>
  <c r="E605" i="2"/>
  <c r="F604" i="2"/>
  <c r="I606" i="2" l="1"/>
  <c r="H606" i="2"/>
  <c r="J606" i="2" s="1"/>
  <c r="J605" i="2"/>
  <c r="F605" i="2"/>
  <c r="D606" i="2"/>
  <c r="E606" i="2"/>
  <c r="B607" i="2"/>
  <c r="H607" i="2" l="1"/>
  <c r="I607" i="2"/>
  <c r="D607" i="2"/>
  <c r="E607" i="2"/>
  <c r="B608" i="2"/>
  <c r="F606" i="2"/>
  <c r="I608" i="2" l="1"/>
  <c r="H608" i="2"/>
  <c r="J608" i="2" s="1"/>
  <c r="J607" i="2"/>
  <c r="D608" i="2"/>
  <c r="E608" i="2"/>
  <c r="B609" i="2"/>
  <c r="F607" i="2"/>
  <c r="H609" i="2" l="1"/>
  <c r="I609" i="2"/>
  <c r="D609" i="2"/>
  <c r="B610" i="2"/>
  <c r="E609" i="2"/>
  <c r="F608" i="2"/>
  <c r="I610" i="2" l="1"/>
  <c r="H610" i="2"/>
  <c r="J610" i="2" s="1"/>
  <c r="J609" i="2"/>
  <c r="F609" i="2"/>
  <c r="D610" i="2"/>
  <c r="B611" i="2"/>
  <c r="E610" i="2"/>
  <c r="H611" i="2" l="1"/>
  <c r="I611" i="2"/>
  <c r="F610" i="2"/>
  <c r="D611" i="2"/>
  <c r="E611" i="2"/>
  <c r="B612" i="2"/>
  <c r="J611" i="2" l="1"/>
  <c r="H612" i="2"/>
  <c r="I612" i="2"/>
  <c r="F611" i="2"/>
  <c r="D612" i="2"/>
  <c r="B613" i="2"/>
  <c r="E612" i="2"/>
  <c r="J612" i="2" l="1"/>
  <c r="H613" i="2"/>
  <c r="I613" i="2"/>
  <c r="F612" i="2"/>
  <c r="D613" i="2"/>
  <c r="B614" i="2"/>
  <c r="E613" i="2"/>
  <c r="J613" i="2" l="1"/>
  <c r="I614" i="2"/>
  <c r="H614" i="2"/>
  <c r="J614" i="2" s="1"/>
  <c r="F613" i="2"/>
  <c r="D614" i="2"/>
  <c r="B615" i="2"/>
  <c r="E614" i="2"/>
  <c r="I615" i="2" l="1"/>
  <c r="H615" i="2"/>
  <c r="J615" i="2" s="1"/>
  <c r="F614" i="2"/>
  <c r="D615" i="2"/>
  <c r="E615" i="2"/>
  <c r="B616" i="2"/>
  <c r="I616" i="2" l="1"/>
  <c r="H616" i="2"/>
  <c r="J616" i="2" s="1"/>
  <c r="D616" i="2"/>
  <c r="E616" i="2"/>
  <c r="B617" i="2"/>
  <c r="F615" i="2"/>
  <c r="H617" i="2" l="1"/>
  <c r="I617" i="2"/>
  <c r="D617" i="2"/>
  <c r="B618" i="2"/>
  <c r="E617" i="2"/>
  <c r="F616" i="2"/>
  <c r="I618" i="2" l="1"/>
  <c r="H618" i="2"/>
  <c r="J617" i="2"/>
  <c r="F617" i="2"/>
  <c r="D618" i="2"/>
  <c r="E618" i="2"/>
  <c r="B619" i="2"/>
  <c r="H619" i="2" l="1"/>
  <c r="J619" i="2" s="1"/>
  <c r="I619" i="2"/>
  <c r="J618" i="2"/>
  <c r="D619" i="2"/>
  <c r="E619" i="2"/>
  <c r="B620" i="2"/>
  <c r="F618" i="2"/>
  <c r="I620" i="2" l="1"/>
  <c r="H620" i="2"/>
  <c r="D620" i="2"/>
  <c r="B621" i="2"/>
  <c r="E620" i="2"/>
  <c r="F619" i="2"/>
  <c r="H621" i="2" l="1"/>
  <c r="I621" i="2"/>
  <c r="J620" i="2"/>
  <c r="F620" i="2"/>
  <c r="D621" i="2"/>
  <c r="B622" i="2"/>
  <c r="E621" i="2"/>
  <c r="J621" i="2" l="1"/>
  <c r="I622" i="2"/>
  <c r="H622" i="2"/>
  <c r="F621" i="2"/>
  <c r="D622" i="2"/>
  <c r="E622" i="2"/>
  <c r="B623" i="2"/>
  <c r="H623" i="2" l="1"/>
  <c r="I623" i="2"/>
  <c r="J622" i="2"/>
  <c r="D623" i="2"/>
  <c r="E623" i="2"/>
  <c r="B624" i="2"/>
  <c r="F622" i="2"/>
  <c r="I624" i="2" l="1"/>
  <c r="H624" i="2"/>
  <c r="J624" i="2" s="1"/>
  <c r="J623" i="2"/>
  <c r="D624" i="2"/>
  <c r="B625" i="2"/>
  <c r="E624" i="2"/>
  <c r="F623" i="2"/>
  <c r="F624" i="2" l="1"/>
  <c r="H625" i="2"/>
  <c r="I625" i="2"/>
  <c r="D625" i="2"/>
  <c r="B626" i="2"/>
  <c r="E625" i="2"/>
  <c r="I626" i="2" l="1"/>
  <c r="H626" i="2"/>
  <c r="J626" i="2" s="1"/>
  <c r="J625" i="2"/>
  <c r="F625" i="2"/>
  <c r="D626" i="2"/>
  <c r="E626" i="2"/>
  <c r="B627" i="2"/>
  <c r="H627" i="2" l="1"/>
  <c r="I627" i="2"/>
  <c r="D627" i="2"/>
  <c r="E627" i="2"/>
  <c r="B628" i="2"/>
  <c r="F626" i="2"/>
  <c r="H628" i="2" l="1"/>
  <c r="I628" i="2"/>
  <c r="J627" i="2"/>
  <c r="D628" i="2"/>
  <c r="B629" i="2"/>
  <c r="E628" i="2"/>
  <c r="F627" i="2"/>
  <c r="J628" i="2" l="1"/>
  <c r="H629" i="2"/>
  <c r="I629" i="2"/>
  <c r="D629" i="2"/>
  <c r="B630" i="2"/>
  <c r="E629" i="2"/>
  <c r="F628" i="2"/>
  <c r="I630" i="2" l="1"/>
  <c r="H630" i="2"/>
  <c r="J630" i="2" s="1"/>
  <c r="J629" i="2"/>
  <c r="D630" i="2"/>
  <c r="E630" i="2"/>
  <c r="B631" i="2"/>
  <c r="F629" i="2"/>
  <c r="I631" i="2" l="1"/>
  <c r="H631" i="2"/>
  <c r="J631" i="2" s="1"/>
  <c r="D631" i="2"/>
  <c r="E631" i="2"/>
  <c r="B632" i="2"/>
  <c r="F630" i="2"/>
  <c r="H632" i="2" l="1"/>
  <c r="I632" i="2"/>
  <c r="D632" i="2"/>
  <c r="B633" i="2"/>
  <c r="E632" i="2"/>
  <c r="F631" i="2"/>
  <c r="H633" i="2" l="1"/>
  <c r="I633" i="2"/>
  <c r="J632" i="2"/>
  <c r="D633" i="2"/>
  <c r="B634" i="2"/>
  <c r="E633" i="2"/>
  <c r="F632" i="2"/>
  <c r="I634" i="2" l="1"/>
  <c r="H634" i="2"/>
  <c r="J634" i="2" s="1"/>
  <c r="J633" i="2"/>
  <c r="F633" i="2"/>
  <c r="D634" i="2"/>
  <c r="E634" i="2"/>
  <c r="B635" i="2"/>
  <c r="H635" i="2" l="1"/>
  <c r="I635" i="2"/>
  <c r="F634" i="2"/>
  <c r="D635" i="2"/>
  <c r="E635" i="2"/>
  <c r="B636" i="2"/>
  <c r="H636" i="2" l="1"/>
  <c r="I636" i="2"/>
  <c r="J635" i="2"/>
  <c r="F635" i="2"/>
  <c r="D636" i="2"/>
  <c r="B637" i="2"/>
  <c r="E636" i="2"/>
  <c r="H637" i="2" l="1"/>
  <c r="I637" i="2"/>
  <c r="J636" i="2"/>
  <c r="D637" i="2"/>
  <c r="B638" i="2"/>
  <c r="E637" i="2"/>
  <c r="F636" i="2"/>
  <c r="I638" i="2" l="1"/>
  <c r="H638" i="2"/>
  <c r="J637" i="2"/>
  <c r="B639" i="2"/>
  <c r="E638" i="2"/>
  <c r="D638" i="2"/>
  <c r="F638" i="2" s="1"/>
  <c r="F637" i="2"/>
  <c r="I639" i="2" l="1"/>
  <c r="H639" i="2"/>
  <c r="J638" i="2"/>
  <c r="B640" i="2"/>
  <c r="D639" i="2"/>
  <c r="E639" i="2"/>
  <c r="J639" i="2" l="1"/>
  <c r="I640" i="2"/>
  <c r="H640" i="2"/>
  <c r="J640" i="2" s="1"/>
  <c r="F639" i="2"/>
  <c r="B641" i="2"/>
  <c r="E640" i="2"/>
  <c r="D640" i="2"/>
  <c r="F640" i="2" s="1"/>
  <c r="H641" i="2" l="1"/>
  <c r="I641" i="2"/>
  <c r="B642" i="2"/>
  <c r="D641" i="2"/>
  <c r="E641" i="2"/>
  <c r="I642" i="2" l="1"/>
  <c r="H642" i="2"/>
  <c r="J642" i="2" s="1"/>
  <c r="J641" i="2"/>
  <c r="F641" i="2"/>
  <c r="B643" i="2"/>
  <c r="E642" i="2"/>
  <c r="D642" i="2"/>
  <c r="F642" i="2" s="1"/>
  <c r="H643" i="2" l="1"/>
  <c r="I643" i="2"/>
  <c r="B644" i="2"/>
  <c r="D643" i="2"/>
  <c r="E643" i="2"/>
  <c r="H644" i="2" l="1"/>
  <c r="I644" i="2"/>
  <c r="J643" i="2"/>
  <c r="F643" i="2"/>
  <c r="B645" i="2"/>
  <c r="E644" i="2"/>
  <c r="D644" i="2"/>
  <c r="H645" i="2" l="1"/>
  <c r="I645" i="2"/>
  <c r="J644" i="2"/>
  <c r="F644" i="2"/>
  <c r="B646" i="2"/>
  <c r="D645" i="2"/>
  <c r="E645" i="2"/>
  <c r="I646" i="2" l="1"/>
  <c r="H646" i="2"/>
  <c r="J646" i="2" s="1"/>
  <c r="J645" i="2"/>
  <c r="B647" i="2"/>
  <c r="E646" i="2"/>
  <c r="D646" i="2"/>
  <c r="F646" i="2" s="1"/>
  <c r="F645" i="2"/>
  <c r="I647" i="2" l="1"/>
  <c r="H647" i="2"/>
  <c r="B648" i="2"/>
  <c r="D647" i="2"/>
  <c r="E647" i="2"/>
  <c r="H648" i="2" l="1"/>
  <c r="I648" i="2"/>
  <c r="J647" i="2"/>
  <c r="F647" i="2"/>
  <c r="B649" i="2"/>
  <c r="E648" i="2"/>
  <c r="D648" i="2"/>
  <c r="F648" i="2" s="1"/>
  <c r="H649" i="2" l="1"/>
  <c r="I649" i="2"/>
  <c r="J648" i="2"/>
  <c r="B650" i="2"/>
  <c r="D649" i="2"/>
  <c r="E649" i="2"/>
  <c r="J649" i="2" l="1"/>
  <c r="H650" i="2"/>
  <c r="J650" i="2" s="1"/>
  <c r="I650" i="2"/>
  <c r="F649" i="2"/>
  <c r="B651" i="2"/>
  <c r="E650" i="2"/>
  <c r="D650" i="2"/>
  <c r="F650" i="2" s="1"/>
  <c r="H651" i="2" l="1"/>
  <c r="I651" i="2"/>
  <c r="B652" i="2"/>
  <c r="D651" i="2"/>
  <c r="E651" i="2"/>
  <c r="H652" i="2" l="1"/>
  <c r="I652" i="2"/>
  <c r="J651" i="2"/>
  <c r="F651" i="2"/>
  <c r="B653" i="2"/>
  <c r="E652" i="2"/>
  <c r="D652" i="2"/>
  <c r="F652" i="2" s="1"/>
  <c r="J652" i="2" l="1"/>
  <c r="I653" i="2"/>
  <c r="H653" i="2"/>
  <c r="B654" i="2"/>
  <c r="D653" i="2"/>
  <c r="E653" i="2"/>
  <c r="H654" i="2" l="1"/>
  <c r="I654" i="2"/>
  <c r="J653" i="2"/>
  <c r="F653" i="2"/>
  <c r="B655" i="2"/>
  <c r="E654" i="2"/>
  <c r="D654" i="2"/>
  <c r="H655" i="2" l="1"/>
  <c r="I655" i="2"/>
  <c r="J654" i="2"/>
  <c r="F654" i="2"/>
  <c r="B656" i="2"/>
  <c r="D655" i="2"/>
  <c r="E655" i="2"/>
  <c r="H656" i="2" l="1"/>
  <c r="I656" i="2"/>
  <c r="J655" i="2"/>
  <c r="F655" i="2"/>
  <c r="B657" i="2"/>
  <c r="D656" i="2"/>
  <c r="E656" i="2"/>
  <c r="I657" i="2" l="1"/>
  <c r="H657" i="2"/>
  <c r="J657" i="2" s="1"/>
  <c r="J656" i="2"/>
  <c r="B658" i="2"/>
  <c r="E657" i="2"/>
  <c r="D657" i="2"/>
  <c r="F656" i="2"/>
  <c r="H658" i="2" l="1"/>
  <c r="I658" i="2"/>
  <c r="F657" i="2"/>
  <c r="B659" i="2"/>
  <c r="D658" i="2"/>
  <c r="E658" i="2"/>
  <c r="H659" i="2" l="1"/>
  <c r="I659" i="2"/>
  <c r="J658" i="2"/>
  <c r="F658" i="2"/>
  <c r="B660" i="2"/>
  <c r="E659" i="2"/>
  <c r="D659" i="2"/>
  <c r="H660" i="2" l="1"/>
  <c r="I660" i="2"/>
  <c r="J659" i="2"/>
  <c r="B661" i="2"/>
  <c r="D660" i="2"/>
  <c r="E660" i="2"/>
  <c r="F659" i="2"/>
  <c r="I661" i="2" l="1"/>
  <c r="H661" i="2"/>
  <c r="J660" i="2"/>
  <c r="F660" i="2"/>
  <c r="B662" i="2"/>
  <c r="E661" i="2"/>
  <c r="D661" i="2"/>
  <c r="F661" i="2" s="1"/>
  <c r="H662" i="2" l="1"/>
  <c r="I662" i="2"/>
  <c r="J661" i="2"/>
  <c r="B663" i="2"/>
  <c r="D662" i="2"/>
  <c r="E662" i="2"/>
  <c r="H663" i="2" l="1"/>
  <c r="I663" i="2"/>
  <c r="J662" i="2"/>
  <c r="F662" i="2"/>
  <c r="B664" i="2"/>
  <c r="E663" i="2"/>
  <c r="D663" i="2"/>
  <c r="H664" i="2" l="1"/>
  <c r="I664" i="2"/>
  <c r="J663" i="2"/>
  <c r="F663" i="2"/>
  <c r="B665" i="2"/>
  <c r="D664" i="2"/>
  <c r="E664" i="2"/>
  <c r="I665" i="2" l="1"/>
  <c r="H665" i="2"/>
  <c r="J665" i="2" s="1"/>
  <c r="J664" i="2"/>
  <c r="F664" i="2"/>
  <c r="B666" i="2"/>
  <c r="E665" i="2"/>
  <c r="D665" i="2"/>
  <c r="H666" i="2" l="1"/>
  <c r="I666" i="2"/>
  <c r="F665" i="2"/>
  <c r="B667" i="2"/>
  <c r="D666" i="2"/>
  <c r="E666" i="2"/>
  <c r="H667" i="2" l="1"/>
  <c r="I667" i="2"/>
  <c r="J666" i="2"/>
  <c r="F666" i="2"/>
  <c r="B668" i="2"/>
  <c r="E667" i="2"/>
  <c r="D667" i="2"/>
  <c r="H668" i="2" l="1"/>
  <c r="I668" i="2"/>
  <c r="J667" i="2"/>
  <c r="F667" i="2"/>
  <c r="B669" i="2"/>
  <c r="D668" i="2"/>
  <c r="E668" i="2"/>
  <c r="I669" i="2" l="1"/>
  <c r="H669" i="2"/>
  <c r="J669" i="2" s="1"/>
  <c r="J668" i="2"/>
  <c r="F668" i="2"/>
  <c r="B670" i="2"/>
  <c r="E669" i="2"/>
  <c r="D669" i="2"/>
  <c r="H670" i="2" l="1"/>
  <c r="I670" i="2"/>
  <c r="F669" i="2"/>
  <c r="B671" i="2"/>
  <c r="D670" i="2"/>
  <c r="E670" i="2"/>
  <c r="H671" i="2" l="1"/>
  <c r="I671" i="2"/>
  <c r="J670" i="2"/>
  <c r="B672" i="2"/>
  <c r="E671" i="2"/>
  <c r="D671" i="2"/>
  <c r="F670" i="2"/>
  <c r="J671" i="2" l="1"/>
  <c r="H672" i="2"/>
  <c r="J672" i="2" s="1"/>
  <c r="I672" i="2"/>
  <c r="F671" i="2"/>
  <c r="B673" i="2"/>
  <c r="D672" i="2"/>
  <c r="E672" i="2"/>
  <c r="I673" i="2" l="1"/>
  <c r="H673" i="2"/>
  <c r="F672" i="2"/>
  <c r="B674" i="2"/>
  <c r="E673" i="2"/>
  <c r="D673" i="2"/>
  <c r="I674" i="2" l="1"/>
  <c r="H674" i="2"/>
  <c r="J674" i="2" s="1"/>
  <c r="J673" i="2"/>
  <c r="B675" i="2"/>
  <c r="D674" i="2"/>
  <c r="E674" i="2"/>
  <c r="F673" i="2"/>
  <c r="I675" i="2" l="1"/>
  <c r="H675" i="2"/>
  <c r="F674" i="2"/>
  <c r="B676" i="2"/>
  <c r="E675" i="2"/>
  <c r="D675" i="2"/>
  <c r="H676" i="2" l="1"/>
  <c r="I676" i="2"/>
  <c r="J675" i="2"/>
  <c r="F675" i="2"/>
  <c r="B677" i="2"/>
  <c r="D676" i="2"/>
  <c r="E676" i="2"/>
  <c r="I677" i="2" l="1"/>
  <c r="H677" i="2"/>
  <c r="J677" i="2" s="1"/>
  <c r="J676" i="2"/>
  <c r="F676" i="2"/>
  <c r="B678" i="2"/>
  <c r="E677" i="2"/>
  <c r="D677" i="2"/>
  <c r="H678" i="2" l="1"/>
  <c r="I678" i="2"/>
  <c r="F677" i="2"/>
  <c r="B679" i="2"/>
  <c r="D678" i="2"/>
  <c r="E678" i="2"/>
  <c r="H679" i="2" l="1"/>
  <c r="I679" i="2"/>
  <c r="J678" i="2"/>
  <c r="F678" i="2"/>
  <c r="B680" i="2"/>
  <c r="D679" i="2"/>
  <c r="E679" i="2"/>
  <c r="F679" i="2" l="1"/>
  <c r="H680" i="2"/>
  <c r="J680" i="2" s="1"/>
  <c r="I680" i="2"/>
  <c r="J679" i="2"/>
  <c r="B681" i="2"/>
  <c r="E680" i="2"/>
  <c r="D680" i="2"/>
  <c r="I681" i="2" l="1"/>
  <c r="H681" i="2"/>
  <c r="F680" i="2"/>
  <c r="B682" i="2"/>
  <c r="D681" i="2"/>
  <c r="E681" i="2"/>
  <c r="F681" i="2" l="1"/>
  <c r="H682" i="2"/>
  <c r="I682" i="2"/>
  <c r="J681" i="2"/>
  <c r="B683" i="2"/>
  <c r="E682" i="2"/>
  <c r="D682" i="2"/>
  <c r="J682" i="2" l="1"/>
  <c r="H683" i="2"/>
  <c r="I683" i="2"/>
  <c r="F682" i="2"/>
  <c r="B684" i="2"/>
  <c r="D683" i="2"/>
  <c r="E683" i="2"/>
  <c r="J683" i="2" l="1"/>
  <c r="H684" i="2"/>
  <c r="I684" i="2"/>
  <c r="F683" i="2"/>
  <c r="B685" i="2"/>
  <c r="E684" i="2"/>
  <c r="D684" i="2"/>
  <c r="F684" i="2" s="1"/>
  <c r="J684" i="2" l="1"/>
  <c r="I685" i="2"/>
  <c r="H685" i="2"/>
  <c r="B686" i="2"/>
  <c r="D685" i="2"/>
  <c r="E685" i="2"/>
  <c r="H686" i="2" l="1"/>
  <c r="I686" i="2"/>
  <c r="J685" i="2"/>
  <c r="F685" i="2"/>
  <c r="B687" i="2"/>
  <c r="E686" i="2"/>
  <c r="D686" i="2"/>
  <c r="H687" i="2" l="1"/>
  <c r="I687" i="2"/>
  <c r="J686" i="2"/>
  <c r="F686" i="2"/>
  <c r="B688" i="2"/>
  <c r="D687" i="2"/>
  <c r="E687" i="2"/>
  <c r="H688" i="2" l="1"/>
  <c r="I688" i="2"/>
  <c r="J687" i="2"/>
  <c r="B689" i="2"/>
  <c r="E688" i="2"/>
  <c r="D688" i="2"/>
  <c r="F687" i="2"/>
  <c r="I689" i="2" l="1"/>
  <c r="H689" i="2"/>
  <c r="J689" i="2" s="1"/>
  <c r="J688" i="2"/>
  <c r="F688" i="2"/>
  <c r="B690" i="2"/>
  <c r="D689" i="2"/>
  <c r="E689" i="2"/>
  <c r="I690" i="2" l="1"/>
  <c r="H690" i="2"/>
  <c r="J690" i="2" s="1"/>
  <c r="F689" i="2"/>
  <c r="B691" i="2"/>
  <c r="E690" i="2"/>
  <c r="D690" i="2"/>
  <c r="H691" i="2" l="1"/>
  <c r="I691" i="2"/>
  <c r="B692" i="2"/>
  <c r="D691" i="2"/>
  <c r="E691" i="2"/>
  <c r="F690" i="2"/>
  <c r="H692" i="2" l="1"/>
  <c r="I692" i="2"/>
  <c r="J691" i="2"/>
  <c r="F691" i="2"/>
  <c r="B693" i="2"/>
  <c r="E692" i="2"/>
  <c r="D692" i="2"/>
  <c r="F692" i="2" s="1"/>
  <c r="I693" i="2" l="1"/>
  <c r="H693" i="2"/>
  <c r="J693" i="2" s="1"/>
  <c r="J692" i="2"/>
  <c r="B694" i="2"/>
  <c r="D693" i="2"/>
  <c r="E693" i="2"/>
  <c r="H694" i="2" l="1"/>
  <c r="I694" i="2"/>
  <c r="F693" i="2"/>
  <c r="B695" i="2"/>
  <c r="E694" i="2"/>
  <c r="D694" i="2"/>
  <c r="H695" i="2" l="1"/>
  <c r="I695" i="2"/>
  <c r="J694" i="2"/>
  <c r="F694" i="2"/>
  <c r="B696" i="2"/>
  <c r="D695" i="2"/>
  <c r="E695" i="2"/>
  <c r="H696" i="2" l="1"/>
  <c r="I696" i="2"/>
  <c r="J695" i="2"/>
  <c r="F695" i="2"/>
  <c r="B697" i="2"/>
  <c r="E696" i="2"/>
  <c r="D696" i="2"/>
  <c r="F696" i="2" s="1"/>
  <c r="I697" i="2" l="1"/>
  <c r="H697" i="2"/>
  <c r="J697" i="2" s="1"/>
  <c r="J696" i="2"/>
  <c r="B698" i="2"/>
  <c r="D697" i="2"/>
  <c r="E697" i="2"/>
  <c r="H698" i="2" l="1"/>
  <c r="I698" i="2"/>
  <c r="F697" i="2"/>
  <c r="B699" i="2"/>
  <c r="E698" i="2"/>
  <c r="D698" i="2"/>
  <c r="H699" i="2" l="1"/>
  <c r="I699" i="2"/>
  <c r="J698" i="2"/>
  <c r="F698" i="2"/>
  <c r="B700" i="2"/>
  <c r="D699" i="2"/>
  <c r="E699" i="2"/>
  <c r="H700" i="2" l="1"/>
  <c r="I700" i="2"/>
  <c r="J699" i="2"/>
  <c r="B701" i="2"/>
  <c r="E700" i="2"/>
  <c r="D700" i="2"/>
  <c r="F700" i="2" s="1"/>
  <c r="F699" i="2"/>
  <c r="I701" i="2" l="1"/>
  <c r="H701" i="2"/>
  <c r="J701" i="2" s="1"/>
  <c r="J700" i="2"/>
  <c r="D701" i="2"/>
  <c r="E701" i="2"/>
  <c r="F701" i="2" l="1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imiona" type="6" refreshedVersion="4" background="1" saveData="1">
    <textPr codePage="1250" sourceFile="C:\Users\Dawid\Desktop\96\imiona.txt" decimal="," thousands=" ">
      <textFields>
        <textField/>
      </textFields>
    </textPr>
  </connection>
  <connection id="4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5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<sst xmlns="http://schemas.openxmlformats.org/spreadsheetml/2006/main" count="11" uniqueCount="11">
  <si>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dzień</t>
  </si>
  <si>
    <t>wybór</t>
  </si>
  <si>
    <t>km</t>
  </si>
  <si>
    <t>cena A</t>
  </si>
  <si>
    <t>paliwo A</t>
  </si>
  <si>
    <t>przegląd A</t>
  </si>
  <si>
    <t>razem A</t>
  </si>
  <si>
    <t>cena B</t>
  </si>
  <si>
    <t>paliwo B</t>
  </si>
  <si>
    <t>przegląd B</t>
  </si>
  <si>
    <t>razem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</si>
</sst>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tabSelected="1" workbookViewId="0">
      <selection activeCell="K2" sqref="K2"/>
    </sheetView>
  </sheetViews>
  <sheetFormatPr defaultRowHeight="15" x14ac:dyDescent="0.25"/>
  <cols>
    <col min="5" max="5" width="10.28515625" bestFit="1" customWidth="1"/>
    <col min="9" max="9" width="10.140625" bestFit="1" customWidth="1"/>
  </cols>
  <sheetData>
    <row r="1" spans="1:1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</v>
      </c>
    </row>
    <row r="2" spans="1:11" x14ac:dyDescent="0.25">
      <c r="A2">
        <v>1</v>
      </c>
      <c r="B2" s="2">
        <v>100</v>
      </c>
      <c r="C2" s="2">
        <v>57899</v>
      </c>
      <c r="D2" s="2">
        <f t="shared" ref="D2:D65" si="0">B2*8/100*5.98</f>
        <v>47.84</v>
      </c>
      <c r="E2" s="2">
        <f t="shared" ref="E2:E65" si="1">QUOTIENT(B2,30000)*500</f>
        <v>0</v>
      </c>
      <c r="F2" s="2">
        <f t="shared" ref="F2:F65" si="2">C2+D2+E2</f>
        <v>57946.84</v>
      </c>
      <c r="G2" s="2">
        <v>60999</v>
      </c>
      <c r="H2" s="2">
        <f>B2*6/100*5.76</f>
        <v>34.56</v>
      </c>
      <c r="I2" s="2">
        <f>QUOTIENT(B2,15000)*600</f>
        <v>0</v>
      </c>
      <c r="J2" s="2">
        <f>G2+H2+I2</f>
        <v>61033.56</v>
      </c>
      <c r="K2" s="2" t="str">
        <f>IF(F2&lt;J2,"wariant A",IF(F2=J2,"bez wskazania","wariant B"))</f>
        <v>wariant A</v>
      </c>
    </row>
    <row r="3" spans="1:11" x14ac:dyDescent="0.25">
      <c r="A3">
        <v>2</v>
      </c>
      <c r="B3" s="2">
        <f>B2+100</f>
        <v>200</v>
      </c>
      <c r="C3" s="2">
        <v>57899</v>
      </c>
      <c r="D3" s="2">
        <f t="shared" si="0"/>
        <v>95.68</v>
      </c>
      <c r="E3" s="2">
        <f t="shared" si="1"/>
        <v>0</v>
      </c>
      <c r="F3" s="2">
        <f t="shared" si="2"/>
        <v>57994.68</v>
      </c>
      <c r="G3" s="2">
        <v>60999</v>
      </c>
      <c r="H3" s="2">
        <f t="shared" ref="H3:H66" si="3">B3*6/100*5.76</f>
        <v>69.12</v>
      </c>
      <c r="I3" s="2">
        <f t="shared" ref="I3:I66" si="4">QUOTIENT(B3,15000)*600</f>
        <v>0</v>
      </c>
      <c r="J3" s="2">
        <f t="shared" ref="J3:J66" si="5">G3+H3+I3</f>
        <v>61068.12</v>
      </c>
      <c r="K3" s="2" t="str">
        <f t="shared" ref="K3:K66" si="6">IF(F3&lt;J3,"wariant A",IF(F3=J3,"bez wskazania","wariant B"))</f>
        <v>wariant A</v>
      </c>
    </row>
    <row r="4" spans="1:11" x14ac:dyDescent="0.25">
      <c r="A4">
        <v>3</v>
      </c>
      <c r="B4" s="2">
        <f t="shared" ref="B4:B67" si="7">B3+100</f>
        <v>300</v>
      </c>
      <c r="C4" s="2">
        <v>57899</v>
      </c>
      <c r="D4" s="2">
        <f t="shared" si="0"/>
        <v>143.52000000000001</v>
      </c>
      <c r="E4" s="2">
        <f t="shared" si="1"/>
        <v>0</v>
      </c>
      <c r="F4" s="2">
        <f t="shared" si="2"/>
        <v>58042.52</v>
      </c>
      <c r="G4" s="2">
        <v>60999</v>
      </c>
      <c r="H4" s="2">
        <f t="shared" si="3"/>
        <v>103.67999999999999</v>
      </c>
      <c r="I4" s="2">
        <f t="shared" si="4"/>
        <v>0</v>
      </c>
      <c r="J4" s="2">
        <f t="shared" si="5"/>
        <v>61102.68</v>
      </c>
      <c r="K4" s="2" t="str">
        <f t="shared" si="6"/>
        <v>wariant A</v>
      </c>
    </row>
    <row r="5" spans="1:11" x14ac:dyDescent="0.25">
      <c r="A5">
        <v>4</v>
      </c>
      <c r="B5" s="2">
        <f t="shared" si="7"/>
        <v>400</v>
      </c>
      <c r="C5" s="2">
        <v>57899</v>
      </c>
      <c r="D5" s="2">
        <f t="shared" si="0"/>
        <v>191.36</v>
      </c>
      <c r="E5" s="2">
        <f t="shared" si="1"/>
        <v>0</v>
      </c>
      <c r="F5" s="2">
        <f t="shared" si="2"/>
        <v>58090.36</v>
      </c>
      <c r="G5" s="2">
        <v>60999</v>
      </c>
      <c r="H5" s="2">
        <f t="shared" si="3"/>
        <v>138.24</v>
      </c>
      <c r="I5" s="2">
        <f t="shared" si="4"/>
        <v>0</v>
      </c>
      <c r="J5" s="2">
        <f t="shared" si="5"/>
        <v>61137.24</v>
      </c>
      <c r="K5" s="2" t="str">
        <f t="shared" si="6"/>
        <v>wariant A</v>
      </c>
    </row>
    <row r="6" spans="1:11" x14ac:dyDescent="0.25">
      <c r="A6">
        <v>5</v>
      </c>
      <c r="B6" s="2">
        <f t="shared" si="7"/>
        <v>500</v>
      </c>
      <c r="C6" s="2">
        <v>57899</v>
      </c>
      <c r="D6" s="2">
        <f t="shared" si="0"/>
        <v>239.20000000000002</v>
      </c>
      <c r="E6" s="2">
        <f t="shared" si="1"/>
        <v>0</v>
      </c>
      <c r="F6" s="2">
        <f t="shared" si="2"/>
        <v>58138.2</v>
      </c>
      <c r="G6" s="2">
        <v>60999</v>
      </c>
      <c r="H6" s="2">
        <f t="shared" si="3"/>
        <v>172.79999999999998</v>
      </c>
      <c r="I6" s="2">
        <f t="shared" si="4"/>
        <v>0</v>
      </c>
      <c r="J6" s="2">
        <f t="shared" si="5"/>
        <v>61171.8</v>
      </c>
      <c r="K6" s="2" t="str">
        <f t="shared" si="6"/>
        <v>wariant A</v>
      </c>
    </row>
    <row r="7" spans="1:11" x14ac:dyDescent="0.25">
      <c r="A7">
        <v>6</v>
      </c>
      <c r="B7" s="2">
        <f t="shared" si="7"/>
        <v>600</v>
      </c>
      <c r="C7" s="2">
        <v>57899</v>
      </c>
      <c r="D7" s="2">
        <f t="shared" si="0"/>
        <v>287.04000000000002</v>
      </c>
      <c r="E7" s="2">
        <f t="shared" si="1"/>
        <v>0</v>
      </c>
      <c r="F7" s="2">
        <f t="shared" si="2"/>
        <v>58186.04</v>
      </c>
      <c r="G7" s="2">
        <v>60999</v>
      </c>
      <c r="H7" s="2">
        <f t="shared" si="3"/>
        <v>207.35999999999999</v>
      </c>
      <c r="I7" s="2">
        <f t="shared" si="4"/>
        <v>0</v>
      </c>
      <c r="J7" s="2">
        <f t="shared" si="5"/>
        <v>61206.36</v>
      </c>
      <c r="K7" s="2" t="str">
        <f t="shared" si="6"/>
        <v>wariant A</v>
      </c>
    </row>
    <row r="8" spans="1:11" x14ac:dyDescent="0.25">
      <c r="A8">
        <v>7</v>
      </c>
      <c r="B8" s="2">
        <f t="shared" si="7"/>
        <v>700</v>
      </c>
      <c r="C8" s="2">
        <v>57899</v>
      </c>
      <c r="D8" s="2">
        <f t="shared" si="0"/>
        <v>334.88</v>
      </c>
      <c r="E8" s="2">
        <f t="shared" si="1"/>
        <v>0</v>
      </c>
      <c r="F8" s="2">
        <f t="shared" si="2"/>
        <v>58233.88</v>
      </c>
      <c r="G8" s="2">
        <v>60999</v>
      </c>
      <c r="H8" s="2">
        <f t="shared" si="3"/>
        <v>241.92</v>
      </c>
      <c r="I8" s="2">
        <f t="shared" si="4"/>
        <v>0</v>
      </c>
      <c r="J8" s="2">
        <f t="shared" si="5"/>
        <v>61240.92</v>
      </c>
      <c r="K8" s="2" t="str">
        <f t="shared" si="6"/>
        <v>wariant A</v>
      </c>
    </row>
    <row r="9" spans="1:11" x14ac:dyDescent="0.25">
      <c r="A9">
        <v>8</v>
      </c>
      <c r="B9" s="2">
        <f t="shared" si="7"/>
        <v>800</v>
      </c>
      <c r="C9" s="2">
        <v>57899</v>
      </c>
      <c r="D9" s="2">
        <f t="shared" si="0"/>
        <v>382.72</v>
      </c>
      <c r="E9" s="2">
        <f t="shared" si="1"/>
        <v>0</v>
      </c>
      <c r="F9" s="2">
        <f t="shared" si="2"/>
        <v>58281.72</v>
      </c>
      <c r="G9" s="2">
        <v>60999</v>
      </c>
      <c r="H9" s="2">
        <f t="shared" si="3"/>
        <v>276.48</v>
      </c>
      <c r="I9" s="2">
        <f t="shared" si="4"/>
        <v>0</v>
      </c>
      <c r="J9" s="2">
        <f t="shared" si="5"/>
        <v>61275.48</v>
      </c>
      <c r="K9" s="2" t="str">
        <f t="shared" si="6"/>
        <v>wariant A</v>
      </c>
    </row>
    <row r="10" spans="1:11" x14ac:dyDescent="0.25">
      <c r="A10">
        <v>9</v>
      </c>
      <c r="B10" s="2">
        <f t="shared" si="7"/>
        <v>900</v>
      </c>
      <c r="C10" s="2">
        <v>57899</v>
      </c>
      <c r="D10" s="2">
        <f t="shared" si="0"/>
        <v>430.56000000000006</v>
      </c>
      <c r="E10" s="2">
        <f t="shared" si="1"/>
        <v>0</v>
      </c>
      <c r="F10" s="2">
        <f t="shared" si="2"/>
        <v>58329.56</v>
      </c>
      <c r="G10" s="2">
        <v>60999</v>
      </c>
      <c r="H10" s="2">
        <f t="shared" si="3"/>
        <v>311.03999999999996</v>
      </c>
      <c r="I10" s="2">
        <f t="shared" si="4"/>
        <v>0</v>
      </c>
      <c r="J10" s="2">
        <f t="shared" si="5"/>
        <v>61310.04</v>
      </c>
      <c r="K10" s="2" t="str">
        <f t="shared" si="6"/>
        <v>wariant A</v>
      </c>
    </row>
    <row r="11" spans="1:11" x14ac:dyDescent="0.25">
      <c r="A11">
        <v>10</v>
      </c>
      <c r="B11" s="2">
        <f t="shared" si="7"/>
        <v>1000</v>
      </c>
      <c r="C11" s="2">
        <v>57899</v>
      </c>
      <c r="D11" s="2">
        <f t="shared" si="0"/>
        <v>478.40000000000003</v>
      </c>
      <c r="E11" s="2">
        <f t="shared" si="1"/>
        <v>0</v>
      </c>
      <c r="F11" s="2">
        <f t="shared" si="2"/>
        <v>58377.4</v>
      </c>
      <c r="G11" s="2">
        <v>60999</v>
      </c>
      <c r="H11" s="2">
        <f t="shared" si="3"/>
        <v>345.59999999999997</v>
      </c>
      <c r="I11" s="2">
        <f t="shared" si="4"/>
        <v>0</v>
      </c>
      <c r="J11" s="2">
        <f t="shared" si="5"/>
        <v>61344.6</v>
      </c>
      <c r="K11" s="2" t="str">
        <f t="shared" si="6"/>
        <v>wariant A</v>
      </c>
    </row>
    <row r="12" spans="1:11" x14ac:dyDescent="0.25">
      <c r="A12">
        <v>11</v>
      </c>
      <c r="B12" s="2">
        <f t="shared" si="7"/>
        <v>1100</v>
      </c>
      <c r="C12" s="2">
        <v>57899</v>
      </c>
      <c r="D12" s="2">
        <f t="shared" si="0"/>
        <v>526.24</v>
      </c>
      <c r="E12" s="2">
        <f t="shared" si="1"/>
        <v>0</v>
      </c>
      <c r="F12" s="2">
        <f t="shared" si="2"/>
        <v>58425.24</v>
      </c>
      <c r="G12" s="2">
        <v>60999</v>
      </c>
      <c r="H12" s="2">
        <f t="shared" si="3"/>
        <v>380.15999999999997</v>
      </c>
      <c r="I12" s="2">
        <f t="shared" si="4"/>
        <v>0</v>
      </c>
      <c r="J12" s="2">
        <f t="shared" si="5"/>
        <v>61379.16</v>
      </c>
      <c r="K12" s="2" t="str">
        <f t="shared" si="6"/>
        <v>wariant A</v>
      </c>
    </row>
    <row r="13" spans="1:11" x14ac:dyDescent="0.25">
      <c r="A13">
        <v>12</v>
      </c>
      <c r="B13" s="2">
        <f t="shared" si="7"/>
        <v>1200</v>
      </c>
      <c r="C13" s="2">
        <v>57899</v>
      </c>
      <c r="D13" s="2">
        <f t="shared" si="0"/>
        <v>574.08000000000004</v>
      </c>
      <c r="E13" s="2">
        <f t="shared" si="1"/>
        <v>0</v>
      </c>
      <c r="F13" s="2">
        <f t="shared" si="2"/>
        <v>58473.08</v>
      </c>
      <c r="G13" s="2">
        <v>60999</v>
      </c>
      <c r="H13" s="2">
        <f t="shared" si="3"/>
        <v>414.71999999999997</v>
      </c>
      <c r="I13" s="2">
        <f t="shared" si="4"/>
        <v>0</v>
      </c>
      <c r="J13" s="2">
        <f t="shared" si="5"/>
        <v>61413.72</v>
      </c>
      <c r="K13" s="2" t="str">
        <f t="shared" si="6"/>
        <v>wariant A</v>
      </c>
    </row>
    <row r="14" spans="1:11" x14ac:dyDescent="0.25">
      <c r="A14">
        <v>13</v>
      </c>
      <c r="B14" s="2">
        <f t="shared" si="7"/>
        <v>1300</v>
      </c>
      <c r="C14" s="2">
        <v>57899</v>
      </c>
      <c r="D14" s="2">
        <f t="shared" si="0"/>
        <v>621.92000000000007</v>
      </c>
      <c r="E14" s="2">
        <f t="shared" si="1"/>
        <v>0</v>
      </c>
      <c r="F14" s="2">
        <f t="shared" si="2"/>
        <v>58520.92</v>
      </c>
      <c r="G14" s="2">
        <v>60999</v>
      </c>
      <c r="H14" s="2">
        <f t="shared" si="3"/>
        <v>449.28</v>
      </c>
      <c r="I14" s="2">
        <f t="shared" si="4"/>
        <v>0</v>
      </c>
      <c r="J14" s="2">
        <f t="shared" si="5"/>
        <v>61448.28</v>
      </c>
      <c r="K14" s="2" t="str">
        <f t="shared" si="6"/>
        <v>wariant A</v>
      </c>
    </row>
    <row r="15" spans="1:11" x14ac:dyDescent="0.25">
      <c r="A15">
        <v>14</v>
      </c>
      <c r="B15" s="2">
        <f t="shared" si="7"/>
        <v>1400</v>
      </c>
      <c r="C15" s="2">
        <v>57899</v>
      </c>
      <c r="D15" s="2">
        <f t="shared" si="0"/>
        <v>669.76</v>
      </c>
      <c r="E15" s="2">
        <f t="shared" si="1"/>
        <v>0</v>
      </c>
      <c r="F15" s="2">
        <f t="shared" si="2"/>
        <v>58568.76</v>
      </c>
      <c r="G15" s="2">
        <v>60999</v>
      </c>
      <c r="H15" s="2">
        <f t="shared" si="3"/>
        <v>483.84</v>
      </c>
      <c r="I15" s="2">
        <f t="shared" si="4"/>
        <v>0</v>
      </c>
      <c r="J15" s="2">
        <f t="shared" si="5"/>
        <v>61482.84</v>
      </c>
      <c r="K15" s="2" t="str">
        <f t="shared" si="6"/>
        <v>wariant A</v>
      </c>
    </row>
    <row r="16" spans="1:11" x14ac:dyDescent="0.25">
      <c r="A16">
        <v>15</v>
      </c>
      <c r="B16" s="2">
        <f t="shared" si="7"/>
        <v>1500</v>
      </c>
      <c r="C16" s="2">
        <v>57899</v>
      </c>
      <c r="D16" s="2">
        <f t="shared" si="0"/>
        <v>717.6</v>
      </c>
      <c r="E16" s="2">
        <f t="shared" si="1"/>
        <v>0</v>
      </c>
      <c r="F16" s="2">
        <f t="shared" si="2"/>
        <v>58616.6</v>
      </c>
      <c r="G16" s="2">
        <v>60999</v>
      </c>
      <c r="H16" s="2">
        <f t="shared" si="3"/>
        <v>518.4</v>
      </c>
      <c r="I16" s="2">
        <f t="shared" si="4"/>
        <v>0</v>
      </c>
      <c r="J16" s="2">
        <f t="shared" si="5"/>
        <v>61517.4</v>
      </c>
      <c r="K16" s="2" t="str">
        <f t="shared" si="6"/>
        <v>wariant A</v>
      </c>
    </row>
    <row r="17" spans="1:11" x14ac:dyDescent="0.25">
      <c r="A17">
        <v>16</v>
      </c>
      <c r="B17" s="2">
        <f t="shared" si="7"/>
        <v>1600</v>
      </c>
      <c r="C17" s="2">
        <v>57899</v>
      </c>
      <c r="D17" s="2">
        <f t="shared" si="0"/>
        <v>765.44</v>
      </c>
      <c r="E17" s="2">
        <f t="shared" si="1"/>
        <v>0</v>
      </c>
      <c r="F17" s="2">
        <f t="shared" si="2"/>
        <v>58664.44</v>
      </c>
      <c r="G17" s="2">
        <v>60999</v>
      </c>
      <c r="H17" s="2">
        <f t="shared" si="3"/>
        <v>552.96</v>
      </c>
      <c r="I17" s="2">
        <f t="shared" si="4"/>
        <v>0</v>
      </c>
      <c r="J17" s="2">
        <f t="shared" si="5"/>
        <v>61551.96</v>
      </c>
      <c r="K17" s="2" t="str">
        <f t="shared" si="6"/>
        <v>wariant A</v>
      </c>
    </row>
    <row r="18" spans="1:11" x14ac:dyDescent="0.25">
      <c r="A18">
        <v>17</v>
      </c>
      <c r="B18" s="2">
        <f t="shared" si="7"/>
        <v>1700</v>
      </c>
      <c r="C18" s="2">
        <v>57899</v>
      </c>
      <c r="D18" s="2">
        <f t="shared" si="0"/>
        <v>813.28000000000009</v>
      </c>
      <c r="E18" s="2">
        <f t="shared" si="1"/>
        <v>0</v>
      </c>
      <c r="F18" s="2">
        <f t="shared" si="2"/>
        <v>58712.28</v>
      </c>
      <c r="G18" s="2">
        <v>60999</v>
      </c>
      <c r="H18" s="2">
        <f t="shared" si="3"/>
        <v>587.52</v>
      </c>
      <c r="I18" s="2">
        <f t="shared" si="4"/>
        <v>0</v>
      </c>
      <c r="J18" s="2">
        <f t="shared" si="5"/>
        <v>61586.52</v>
      </c>
      <c r="K18" s="2" t="str">
        <f t="shared" si="6"/>
        <v>wariant A</v>
      </c>
    </row>
    <row r="19" spans="1:11" x14ac:dyDescent="0.25">
      <c r="A19">
        <v>18</v>
      </c>
      <c r="B19" s="2">
        <f t="shared" si="7"/>
        <v>1800</v>
      </c>
      <c r="C19" s="2">
        <v>57899</v>
      </c>
      <c r="D19" s="2">
        <f t="shared" si="0"/>
        <v>861.12000000000012</v>
      </c>
      <c r="E19" s="2">
        <f t="shared" si="1"/>
        <v>0</v>
      </c>
      <c r="F19" s="2">
        <f t="shared" si="2"/>
        <v>58760.12</v>
      </c>
      <c r="G19" s="2">
        <v>60999</v>
      </c>
      <c r="H19" s="2">
        <f t="shared" si="3"/>
        <v>622.07999999999993</v>
      </c>
      <c r="I19" s="2">
        <f t="shared" si="4"/>
        <v>0</v>
      </c>
      <c r="J19" s="2">
        <f t="shared" si="5"/>
        <v>61621.08</v>
      </c>
      <c r="K19" s="2" t="str">
        <f t="shared" si="6"/>
        <v>wariant A</v>
      </c>
    </row>
    <row r="20" spans="1:11" x14ac:dyDescent="0.25">
      <c r="A20">
        <v>19</v>
      </c>
      <c r="B20" s="2">
        <f t="shared" si="7"/>
        <v>1900</v>
      </c>
      <c r="C20" s="2">
        <v>57899</v>
      </c>
      <c r="D20" s="2">
        <f t="shared" si="0"/>
        <v>908.96</v>
      </c>
      <c r="E20" s="2">
        <f t="shared" si="1"/>
        <v>0</v>
      </c>
      <c r="F20" s="2">
        <f t="shared" si="2"/>
        <v>58807.96</v>
      </c>
      <c r="G20" s="2">
        <v>60999</v>
      </c>
      <c r="H20" s="2">
        <f t="shared" si="3"/>
        <v>656.64</v>
      </c>
      <c r="I20" s="2">
        <f t="shared" si="4"/>
        <v>0</v>
      </c>
      <c r="J20" s="2">
        <f t="shared" si="5"/>
        <v>61655.64</v>
      </c>
      <c r="K20" s="2" t="str">
        <f t="shared" si="6"/>
        <v>wariant A</v>
      </c>
    </row>
    <row r="21" spans="1:11" x14ac:dyDescent="0.25">
      <c r="A21">
        <v>20</v>
      </c>
      <c r="B21" s="2">
        <f t="shared" si="7"/>
        <v>2000</v>
      </c>
      <c r="C21" s="2">
        <v>57899</v>
      </c>
      <c r="D21" s="2">
        <f t="shared" si="0"/>
        <v>956.80000000000007</v>
      </c>
      <c r="E21" s="2">
        <f t="shared" si="1"/>
        <v>0</v>
      </c>
      <c r="F21" s="2">
        <f t="shared" si="2"/>
        <v>58855.8</v>
      </c>
      <c r="G21" s="2">
        <v>60999</v>
      </c>
      <c r="H21" s="2">
        <f t="shared" si="3"/>
        <v>691.19999999999993</v>
      </c>
      <c r="I21" s="2">
        <f t="shared" si="4"/>
        <v>0</v>
      </c>
      <c r="J21" s="2">
        <f t="shared" si="5"/>
        <v>61690.2</v>
      </c>
      <c r="K21" s="2" t="str">
        <f t="shared" si="6"/>
        <v>wariant A</v>
      </c>
    </row>
    <row r="22" spans="1:11" x14ac:dyDescent="0.25">
      <c r="A22">
        <v>21</v>
      </c>
      <c r="B22" s="2">
        <f t="shared" si="7"/>
        <v>2100</v>
      </c>
      <c r="C22" s="2">
        <v>57899</v>
      </c>
      <c r="D22" s="2">
        <f t="shared" si="0"/>
        <v>1004.6400000000001</v>
      </c>
      <c r="E22" s="2">
        <f t="shared" si="1"/>
        <v>0</v>
      </c>
      <c r="F22" s="2">
        <f t="shared" si="2"/>
        <v>58903.64</v>
      </c>
      <c r="G22" s="2">
        <v>60999</v>
      </c>
      <c r="H22" s="2">
        <f t="shared" si="3"/>
        <v>725.76</v>
      </c>
      <c r="I22" s="2">
        <f t="shared" si="4"/>
        <v>0</v>
      </c>
      <c r="J22" s="2">
        <f t="shared" si="5"/>
        <v>61724.76</v>
      </c>
      <c r="K22" s="2" t="str">
        <f t="shared" si="6"/>
        <v>wariant A</v>
      </c>
    </row>
    <row r="23" spans="1:11" x14ac:dyDescent="0.25">
      <c r="A23">
        <v>22</v>
      </c>
      <c r="B23" s="2">
        <f t="shared" si="7"/>
        <v>2200</v>
      </c>
      <c r="C23" s="2">
        <v>57899</v>
      </c>
      <c r="D23" s="2">
        <f t="shared" si="0"/>
        <v>1052.48</v>
      </c>
      <c r="E23" s="2">
        <f t="shared" si="1"/>
        <v>0</v>
      </c>
      <c r="F23" s="2">
        <f t="shared" si="2"/>
        <v>58951.48</v>
      </c>
      <c r="G23" s="2">
        <v>60999</v>
      </c>
      <c r="H23" s="2">
        <f t="shared" si="3"/>
        <v>760.31999999999994</v>
      </c>
      <c r="I23" s="2">
        <f t="shared" si="4"/>
        <v>0</v>
      </c>
      <c r="J23" s="2">
        <f t="shared" si="5"/>
        <v>61759.32</v>
      </c>
      <c r="K23" s="2" t="str">
        <f t="shared" si="6"/>
        <v>wariant A</v>
      </c>
    </row>
    <row r="24" spans="1:11" x14ac:dyDescent="0.25">
      <c r="A24">
        <v>23</v>
      </c>
      <c r="B24" s="2">
        <f t="shared" si="7"/>
        <v>2300</v>
      </c>
      <c r="C24" s="2">
        <v>57899</v>
      </c>
      <c r="D24" s="2">
        <f t="shared" si="0"/>
        <v>1100.3200000000002</v>
      </c>
      <c r="E24" s="2">
        <f t="shared" si="1"/>
        <v>0</v>
      </c>
      <c r="F24" s="2">
        <f t="shared" si="2"/>
        <v>58999.32</v>
      </c>
      <c r="G24" s="2">
        <v>60999</v>
      </c>
      <c r="H24" s="2">
        <f t="shared" si="3"/>
        <v>794.88</v>
      </c>
      <c r="I24" s="2">
        <f t="shared" si="4"/>
        <v>0</v>
      </c>
      <c r="J24" s="2">
        <f t="shared" si="5"/>
        <v>61793.88</v>
      </c>
      <c r="K24" s="2" t="str">
        <f t="shared" si="6"/>
        <v>wariant A</v>
      </c>
    </row>
    <row r="25" spans="1:11" x14ac:dyDescent="0.25">
      <c r="A25">
        <v>24</v>
      </c>
      <c r="B25" s="2">
        <f t="shared" si="7"/>
        <v>2400</v>
      </c>
      <c r="C25" s="2">
        <v>57899</v>
      </c>
      <c r="D25" s="2">
        <f t="shared" si="0"/>
        <v>1148.1600000000001</v>
      </c>
      <c r="E25" s="2">
        <f t="shared" si="1"/>
        <v>0</v>
      </c>
      <c r="F25" s="2">
        <f t="shared" si="2"/>
        <v>59047.16</v>
      </c>
      <c r="G25" s="2">
        <v>60999</v>
      </c>
      <c r="H25" s="2">
        <f t="shared" si="3"/>
        <v>829.43999999999994</v>
      </c>
      <c r="I25" s="2">
        <f t="shared" si="4"/>
        <v>0</v>
      </c>
      <c r="J25" s="2">
        <f t="shared" si="5"/>
        <v>61828.44</v>
      </c>
      <c r="K25" s="2" t="str">
        <f t="shared" si="6"/>
        <v>wariant A</v>
      </c>
    </row>
    <row r="26" spans="1:11" x14ac:dyDescent="0.25">
      <c r="A26">
        <v>25</v>
      </c>
      <c r="B26" s="2">
        <f t="shared" si="7"/>
        <v>2500</v>
      </c>
      <c r="C26" s="2">
        <v>57899</v>
      </c>
      <c r="D26" s="2">
        <f t="shared" si="0"/>
        <v>1196</v>
      </c>
      <c r="E26" s="2">
        <f t="shared" si="1"/>
        <v>0</v>
      </c>
      <c r="F26" s="2">
        <f t="shared" si="2"/>
        <v>59095</v>
      </c>
      <c r="G26" s="2">
        <v>60999</v>
      </c>
      <c r="H26" s="2">
        <f t="shared" si="3"/>
        <v>864</v>
      </c>
      <c r="I26" s="2">
        <f t="shared" si="4"/>
        <v>0</v>
      </c>
      <c r="J26" s="2">
        <f t="shared" si="5"/>
        <v>61863</v>
      </c>
      <c r="K26" s="2" t="str">
        <f t="shared" si="6"/>
        <v>wariant A</v>
      </c>
    </row>
    <row r="27" spans="1:11" x14ac:dyDescent="0.25">
      <c r="A27">
        <v>26</v>
      </c>
      <c r="B27" s="2">
        <f t="shared" si="7"/>
        <v>2600</v>
      </c>
      <c r="C27" s="2">
        <v>57899</v>
      </c>
      <c r="D27" s="2">
        <f t="shared" si="0"/>
        <v>1243.8400000000001</v>
      </c>
      <c r="E27" s="2">
        <f t="shared" si="1"/>
        <v>0</v>
      </c>
      <c r="F27" s="2">
        <f t="shared" si="2"/>
        <v>59142.84</v>
      </c>
      <c r="G27" s="2">
        <v>60999</v>
      </c>
      <c r="H27" s="2">
        <f t="shared" si="3"/>
        <v>898.56</v>
      </c>
      <c r="I27" s="2">
        <f t="shared" si="4"/>
        <v>0</v>
      </c>
      <c r="J27" s="2">
        <f t="shared" si="5"/>
        <v>61897.56</v>
      </c>
      <c r="K27" s="2" t="str">
        <f t="shared" si="6"/>
        <v>wariant A</v>
      </c>
    </row>
    <row r="28" spans="1:11" x14ac:dyDescent="0.25">
      <c r="A28">
        <v>27</v>
      </c>
      <c r="B28" s="2">
        <f t="shared" si="7"/>
        <v>2700</v>
      </c>
      <c r="C28" s="2">
        <v>57899</v>
      </c>
      <c r="D28" s="2">
        <f t="shared" si="0"/>
        <v>1291.68</v>
      </c>
      <c r="E28" s="2">
        <f t="shared" si="1"/>
        <v>0</v>
      </c>
      <c r="F28" s="2">
        <f t="shared" si="2"/>
        <v>59190.68</v>
      </c>
      <c r="G28" s="2">
        <v>60999</v>
      </c>
      <c r="H28" s="2">
        <f t="shared" si="3"/>
        <v>933.12</v>
      </c>
      <c r="I28" s="2">
        <f t="shared" si="4"/>
        <v>0</v>
      </c>
      <c r="J28" s="2">
        <f t="shared" si="5"/>
        <v>61932.12</v>
      </c>
      <c r="K28" s="2" t="str">
        <f t="shared" si="6"/>
        <v>wariant A</v>
      </c>
    </row>
    <row r="29" spans="1:11" x14ac:dyDescent="0.25">
      <c r="A29">
        <v>28</v>
      </c>
      <c r="B29" s="2">
        <f t="shared" si="7"/>
        <v>2800</v>
      </c>
      <c r="C29" s="2">
        <v>57899</v>
      </c>
      <c r="D29" s="2">
        <f t="shared" si="0"/>
        <v>1339.52</v>
      </c>
      <c r="E29" s="2">
        <f t="shared" si="1"/>
        <v>0</v>
      </c>
      <c r="F29" s="2">
        <f t="shared" si="2"/>
        <v>59238.52</v>
      </c>
      <c r="G29" s="2">
        <v>60999</v>
      </c>
      <c r="H29" s="2">
        <f t="shared" si="3"/>
        <v>967.68</v>
      </c>
      <c r="I29" s="2">
        <f t="shared" si="4"/>
        <v>0</v>
      </c>
      <c r="J29" s="2">
        <f t="shared" si="5"/>
        <v>61966.68</v>
      </c>
      <c r="K29" s="2" t="str">
        <f t="shared" si="6"/>
        <v>wariant A</v>
      </c>
    </row>
    <row r="30" spans="1:11" x14ac:dyDescent="0.25">
      <c r="A30">
        <v>29</v>
      </c>
      <c r="B30" s="2">
        <f t="shared" si="7"/>
        <v>2900</v>
      </c>
      <c r="C30" s="2">
        <v>57899</v>
      </c>
      <c r="D30" s="2">
        <f t="shared" si="0"/>
        <v>1387.3600000000001</v>
      </c>
      <c r="E30" s="2">
        <f t="shared" si="1"/>
        <v>0</v>
      </c>
      <c r="F30" s="2">
        <f t="shared" si="2"/>
        <v>59286.36</v>
      </c>
      <c r="G30" s="2">
        <v>60999</v>
      </c>
      <c r="H30" s="2">
        <f t="shared" si="3"/>
        <v>1002.24</v>
      </c>
      <c r="I30" s="2">
        <f t="shared" si="4"/>
        <v>0</v>
      </c>
      <c r="J30" s="2">
        <f t="shared" si="5"/>
        <v>62001.24</v>
      </c>
      <c r="K30" s="2" t="str">
        <f t="shared" si="6"/>
        <v>wariant A</v>
      </c>
    </row>
    <row r="31" spans="1:11" x14ac:dyDescent="0.25">
      <c r="A31">
        <v>30</v>
      </c>
      <c r="B31" s="2">
        <f t="shared" si="7"/>
        <v>3000</v>
      </c>
      <c r="C31" s="2">
        <v>57899</v>
      </c>
      <c r="D31" s="2">
        <f t="shared" si="0"/>
        <v>1435.2</v>
      </c>
      <c r="E31" s="2">
        <f t="shared" si="1"/>
        <v>0</v>
      </c>
      <c r="F31" s="2">
        <f t="shared" si="2"/>
        <v>59334.2</v>
      </c>
      <c r="G31" s="2">
        <v>60999</v>
      </c>
      <c r="H31" s="2">
        <f t="shared" si="3"/>
        <v>1036.8</v>
      </c>
      <c r="I31" s="2">
        <f t="shared" si="4"/>
        <v>0</v>
      </c>
      <c r="J31" s="2">
        <f t="shared" si="5"/>
        <v>62035.8</v>
      </c>
      <c r="K31" s="2" t="str">
        <f t="shared" si="6"/>
        <v>wariant A</v>
      </c>
    </row>
    <row r="32" spans="1:11" x14ac:dyDescent="0.25">
      <c r="A32">
        <v>31</v>
      </c>
      <c r="B32" s="2">
        <f t="shared" si="7"/>
        <v>3100</v>
      </c>
      <c r="C32" s="2">
        <v>57899</v>
      </c>
      <c r="D32" s="2">
        <f t="shared" si="0"/>
        <v>1483.0400000000002</v>
      </c>
      <c r="E32" s="2">
        <f t="shared" si="1"/>
        <v>0</v>
      </c>
      <c r="F32" s="2">
        <f t="shared" si="2"/>
        <v>59382.04</v>
      </c>
      <c r="G32" s="2">
        <v>60999</v>
      </c>
      <c r="H32" s="2">
        <f t="shared" si="3"/>
        <v>1071.3599999999999</v>
      </c>
      <c r="I32" s="2">
        <f t="shared" si="4"/>
        <v>0</v>
      </c>
      <c r="J32" s="2">
        <f t="shared" si="5"/>
        <v>62070.36</v>
      </c>
      <c r="K32" s="2" t="str">
        <f t="shared" si="6"/>
        <v>wariant A</v>
      </c>
    </row>
    <row r="33" spans="1:11" x14ac:dyDescent="0.25">
      <c r="A33">
        <v>32</v>
      </c>
      <c r="B33" s="2">
        <f t="shared" si="7"/>
        <v>3200</v>
      </c>
      <c r="C33" s="2">
        <v>57899</v>
      </c>
      <c r="D33" s="2">
        <f t="shared" si="0"/>
        <v>1530.88</v>
      </c>
      <c r="E33" s="2">
        <f t="shared" si="1"/>
        <v>0</v>
      </c>
      <c r="F33" s="2">
        <f t="shared" si="2"/>
        <v>59429.88</v>
      </c>
      <c r="G33" s="2">
        <v>60999</v>
      </c>
      <c r="H33" s="2">
        <f t="shared" si="3"/>
        <v>1105.92</v>
      </c>
      <c r="I33" s="2">
        <f t="shared" si="4"/>
        <v>0</v>
      </c>
      <c r="J33" s="2">
        <f t="shared" si="5"/>
        <v>62104.92</v>
      </c>
      <c r="K33" s="2" t="str">
        <f t="shared" si="6"/>
        <v>wariant A</v>
      </c>
    </row>
    <row r="34" spans="1:11" x14ac:dyDescent="0.25">
      <c r="A34">
        <v>33</v>
      </c>
      <c r="B34" s="2">
        <f t="shared" si="7"/>
        <v>3300</v>
      </c>
      <c r="C34" s="2">
        <v>57899</v>
      </c>
      <c r="D34" s="2">
        <f t="shared" si="0"/>
        <v>1578.72</v>
      </c>
      <c r="E34" s="2">
        <f t="shared" si="1"/>
        <v>0</v>
      </c>
      <c r="F34" s="2">
        <f t="shared" si="2"/>
        <v>59477.72</v>
      </c>
      <c r="G34" s="2">
        <v>60999</v>
      </c>
      <c r="H34" s="2">
        <f t="shared" si="3"/>
        <v>1140.48</v>
      </c>
      <c r="I34" s="2">
        <f t="shared" si="4"/>
        <v>0</v>
      </c>
      <c r="J34" s="2">
        <f t="shared" si="5"/>
        <v>62139.48</v>
      </c>
      <c r="K34" s="2" t="str">
        <f t="shared" si="6"/>
        <v>wariant A</v>
      </c>
    </row>
    <row r="35" spans="1:11" x14ac:dyDescent="0.25">
      <c r="A35">
        <v>34</v>
      </c>
      <c r="B35" s="2">
        <f t="shared" si="7"/>
        <v>3400</v>
      </c>
      <c r="C35" s="2">
        <v>57899</v>
      </c>
      <c r="D35" s="2">
        <f t="shared" si="0"/>
        <v>1626.5600000000002</v>
      </c>
      <c r="E35" s="2">
        <f t="shared" si="1"/>
        <v>0</v>
      </c>
      <c r="F35" s="2">
        <f t="shared" si="2"/>
        <v>59525.56</v>
      </c>
      <c r="G35" s="2">
        <v>60999</v>
      </c>
      <c r="H35" s="2">
        <f t="shared" si="3"/>
        <v>1175.04</v>
      </c>
      <c r="I35" s="2">
        <f t="shared" si="4"/>
        <v>0</v>
      </c>
      <c r="J35" s="2">
        <f t="shared" si="5"/>
        <v>62174.04</v>
      </c>
      <c r="K35" s="2" t="str">
        <f t="shared" si="6"/>
        <v>wariant A</v>
      </c>
    </row>
    <row r="36" spans="1:11" x14ac:dyDescent="0.25">
      <c r="A36">
        <v>35</v>
      </c>
      <c r="B36" s="2">
        <f t="shared" si="7"/>
        <v>3500</v>
      </c>
      <c r="C36" s="2">
        <v>57899</v>
      </c>
      <c r="D36" s="2">
        <f t="shared" si="0"/>
        <v>1674.4</v>
      </c>
      <c r="E36" s="2">
        <f t="shared" si="1"/>
        <v>0</v>
      </c>
      <c r="F36" s="2">
        <f t="shared" si="2"/>
        <v>59573.4</v>
      </c>
      <c r="G36" s="2">
        <v>60999</v>
      </c>
      <c r="H36" s="2">
        <f t="shared" si="3"/>
        <v>1209.5999999999999</v>
      </c>
      <c r="I36" s="2">
        <f t="shared" si="4"/>
        <v>0</v>
      </c>
      <c r="J36" s="2">
        <f t="shared" si="5"/>
        <v>62208.6</v>
      </c>
      <c r="K36" s="2" t="str">
        <f t="shared" si="6"/>
        <v>wariant A</v>
      </c>
    </row>
    <row r="37" spans="1:11" x14ac:dyDescent="0.25">
      <c r="A37">
        <v>36</v>
      </c>
      <c r="B37" s="2">
        <f t="shared" si="7"/>
        <v>3600</v>
      </c>
      <c r="C37" s="2">
        <v>57899</v>
      </c>
      <c r="D37" s="2">
        <f t="shared" si="0"/>
        <v>1722.2400000000002</v>
      </c>
      <c r="E37" s="2">
        <f t="shared" si="1"/>
        <v>0</v>
      </c>
      <c r="F37" s="2">
        <f t="shared" si="2"/>
        <v>59621.24</v>
      </c>
      <c r="G37" s="2">
        <v>60999</v>
      </c>
      <c r="H37" s="2">
        <f t="shared" si="3"/>
        <v>1244.1599999999999</v>
      </c>
      <c r="I37" s="2">
        <f t="shared" si="4"/>
        <v>0</v>
      </c>
      <c r="J37" s="2">
        <f t="shared" si="5"/>
        <v>62243.16</v>
      </c>
      <c r="K37" s="2" t="str">
        <f t="shared" si="6"/>
        <v>wariant A</v>
      </c>
    </row>
    <row r="38" spans="1:11" x14ac:dyDescent="0.25">
      <c r="A38">
        <v>37</v>
      </c>
      <c r="B38" s="2">
        <f t="shared" si="7"/>
        <v>3700</v>
      </c>
      <c r="C38" s="2">
        <v>57899</v>
      </c>
      <c r="D38" s="2">
        <f t="shared" si="0"/>
        <v>1770.0800000000002</v>
      </c>
      <c r="E38" s="2">
        <f t="shared" si="1"/>
        <v>0</v>
      </c>
      <c r="F38" s="2">
        <f t="shared" si="2"/>
        <v>59669.08</v>
      </c>
      <c r="G38" s="2">
        <v>60999</v>
      </c>
      <c r="H38" s="2">
        <f t="shared" si="3"/>
        <v>1278.72</v>
      </c>
      <c r="I38" s="2">
        <f t="shared" si="4"/>
        <v>0</v>
      </c>
      <c r="J38" s="2">
        <f t="shared" si="5"/>
        <v>62277.72</v>
      </c>
      <c r="K38" s="2" t="str">
        <f t="shared" si="6"/>
        <v>wariant A</v>
      </c>
    </row>
    <row r="39" spans="1:11" x14ac:dyDescent="0.25">
      <c r="A39">
        <v>38</v>
      </c>
      <c r="B39" s="2">
        <f t="shared" si="7"/>
        <v>3800</v>
      </c>
      <c r="C39" s="2">
        <v>57899</v>
      </c>
      <c r="D39" s="2">
        <f t="shared" si="0"/>
        <v>1817.92</v>
      </c>
      <c r="E39" s="2">
        <f t="shared" si="1"/>
        <v>0</v>
      </c>
      <c r="F39" s="2">
        <f t="shared" si="2"/>
        <v>59716.92</v>
      </c>
      <c r="G39" s="2">
        <v>60999</v>
      </c>
      <c r="H39" s="2">
        <f t="shared" si="3"/>
        <v>1313.28</v>
      </c>
      <c r="I39" s="2">
        <f t="shared" si="4"/>
        <v>0</v>
      </c>
      <c r="J39" s="2">
        <f t="shared" si="5"/>
        <v>62312.28</v>
      </c>
      <c r="K39" s="2" t="str">
        <f t="shared" si="6"/>
        <v>wariant A</v>
      </c>
    </row>
    <row r="40" spans="1:11" x14ac:dyDescent="0.25">
      <c r="A40">
        <v>39</v>
      </c>
      <c r="B40" s="2">
        <f t="shared" si="7"/>
        <v>3900</v>
      </c>
      <c r="C40" s="2">
        <v>57899</v>
      </c>
      <c r="D40" s="2">
        <f t="shared" si="0"/>
        <v>1865.7600000000002</v>
      </c>
      <c r="E40" s="2">
        <f t="shared" si="1"/>
        <v>0</v>
      </c>
      <c r="F40" s="2">
        <f t="shared" si="2"/>
        <v>59764.76</v>
      </c>
      <c r="G40" s="2">
        <v>60999</v>
      </c>
      <c r="H40" s="2">
        <f t="shared" si="3"/>
        <v>1347.84</v>
      </c>
      <c r="I40" s="2">
        <f t="shared" si="4"/>
        <v>0</v>
      </c>
      <c r="J40" s="2">
        <f t="shared" si="5"/>
        <v>62346.84</v>
      </c>
      <c r="K40" s="2" t="str">
        <f t="shared" si="6"/>
        <v>wariant A</v>
      </c>
    </row>
    <row r="41" spans="1:11" x14ac:dyDescent="0.25">
      <c r="A41">
        <v>40</v>
      </c>
      <c r="B41" s="2">
        <f t="shared" si="7"/>
        <v>4000</v>
      </c>
      <c r="C41" s="2">
        <v>57899</v>
      </c>
      <c r="D41" s="2">
        <f t="shared" si="0"/>
        <v>1913.6000000000001</v>
      </c>
      <c r="E41" s="2">
        <f t="shared" si="1"/>
        <v>0</v>
      </c>
      <c r="F41" s="2">
        <f t="shared" si="2"/>
        <v>59812.6</v>
      </c>
      <c r="G41" s="2">
        <v>60999</v>
      </c>
      <c r="H41" s="2">
        <f t="shared" si="3"/>
        <v>1382.3999999999999</v>
      </c>
      <c r="I41" s="2">
        <f t="shared" si="4"/>
        <v>0</v>
      </c>
      <c r="J41" s="2">
        <f t="shared" si="5"/>
        <v>62381.4</v>
      </c>
      <c r="K41" s="2" t="str">
        <f t="shared" si="6"/>
        <v>wariant A</v>
      </c>
    </row>
    <row r="42" spans="1:11" x14ac:dyDescent="0.25">
      <c r="A42">
        <v>41</v>
      </c>
      <c r="B42" s="2">
        <f t="shared" si="7"/>
        <v>4100</v>
      </c>
      <c r="C42" s="2">
        <v>57899</v>
      </c>
      <c r="D42" s="2">
        <f t="shared" si="0"/>
        <v>1961.44</v>
      </c>
      <c r="E42" s="2">
        <f t="shared" si="1"/>
        <v>0</v>
      </c>
      <c r="F42" s="2">
        <f t="shared" si="2"/>
        <v>59860.44</v>
      </c>
      <c r="G42" s="2">
        <v>60999</v>
      </c>
      <c r="H42" s="2">
        <f t="shared" si="3"/>
        <v>1416.96</v>
      </c>
      <c r="I42" s="2">
        <f t="shared" si="4"/>
        <v>0</v>
      </c>
      <c r="J42" s="2">
        <f t="shared" si="5"/>
        <v>62415.96</v>
      </c>
      <c r="K42" s="2" t="str">
        <f t="shared" si="6"/>
        <v>wariant A</v>
      </c>
    </row>
    <row r="43" spans="1:11" x14ac:dyDescent="0.25">
      <c r="A43">
        <v>42</v>
      </c>
      <c r="B43" s="2">
        <f t="shared" si="7"/>
        <v>4200</v>
      </c>
      <c r="C43" s="2">
        <v>57899</v>
      </c>
      <c r="D43" s="2">
        <f t="shared" si="0"/>
        <v>2009.2800000000002</v>
      </c>
      <c r="E43" s="2">
        <f t="shared" si="1"/>
        <v>0</v>
      </c>
      <c r="F43" s="2">
        <f t="shared" si="2"/>
        <v>59908.28</v>
      </c>
      <c r="G43" s="2">
        <v>60999</v>
      </c>
      <c r="H43" s="2">
        <f t="shared" si="3"/>
        <v>1451.52</v>
      </c>
      <c r="I43" s="2">
        <f t="shared" si="4"/>
        <v>0</v>
      </c>
      <c r="J43" s="2">
        <f t="shared" si="5"/>
        <v>62450.52</v>
      </c>
      <c r="K43" s="2" t="str">
        <f t="shared" si="6"/>
        <v>wariant A</v>
      </c>
    </row>
    <row r="44" spans="1:11" x14ac:dyDescent="0.25">
      <c r="A44">
        <v>43</v>
      </c>
      <c r="B44" s="2">
        <f t="shared" si="7"/>
        <v>4300</v>
      </c>
      <c r="C44" s="2">
        <v>57899</v>
      </c>
      <c r="D44" s="2">
        <f t="shared" si="0"/>
        <v>2057.1200000000003</v>
      </c>
      <c r="E44" s="2">
        <f t="shared" si="1"/>
        <v>0</v>
      </c>
      <c r="F44" s="2">
        <f t="shared" si="2"/>
        <v>59956.12</v>
      </c>
      <c r="G44" s="2">
        <v>60999</v>
      </c>
      <c r="H44" s="2">
        <f t="shared" si="3"/>
        <v>1486.08</v>
      </c>
      <c r="I44" s="2">
        <f t="shared" si="4"/>
        <v>0</v>
      </c>
      <c r="J44" s="2">
        <f t="shared" si="5"/>
        <v>62485.08</v>
      </c>
      <c r="K44" s="2" t="str">
        <f t="shared" si="6"/>
        <v>wariant A</v>
      </c>
    </row>
    <row r="45" spans="1:11" x14ac:dyDescent="0.25">
      <c r="A45">
        <v>44</v>
      </c>
      <c r="B45" s="2">
        <f t="shared" si="7"/>
        <v>4400</v>
      </c>
      <c r="C45" s="2">
        <v>57899</v>
      </c>
      <c r="D45" s="2">
        <f t="shared" si="0"/>
        <v>2104.96</v>
      </c>
      <c r="E45" s="2">
        <f t="shared" si="1"/>
        <v>0</v>
      </c>
      <c r="F45" s="2">
        <f t="shared" si="2"/>
        <v>60003.96</v>
      </c>
      <c r="G45" s="2">
        <v>60999</v>
      </c>
      <c r="H45" s="2">
        <f t="shared" si="3"/>
        <v>1520.6399999999999</v>
      </c>
      <c r="I45" s="2">
        <f t="shared" si="4"/>
        <v>0</v>
      </c>
      <c r="J45" s="2">
        <f t="shared" si="5"/>
        <v>62519.64</v>
      </c>
      <c r="K45" s="2" t="str">
        <f t="shared" si="6"/>
        <v>wariant A</v>
      </c>
    </row>
    <row r="46" spans="1:11" x14ac:dyDescent="0.25">
      <c r="A46">
        <v>45</v>
      </c>
      <c r="B46" s="2">
        <f t="shared" si="7"/>
        <v>4500</v>
      </c>
      <c r="C46" s="2">
        <v>57899</v>
      </c>
      <c r="D46" s="2">
        <f t="shared" si="0"/>
        <v>2152.8000000000002</v>
      </c>
      <c r="E46" s="2">
        <f t="shared" si="1"/>
        <v>0</v>
      </c>
      <c r="F46" s="2">
        <f t="shared" si="2"/>
        <v>60051.8</v>
      </c>
      <c r="G46" s="2">
        <v>60999</v>
      </c>
      <c r="H46" s="2">
        <f t="shared" si="3"/>
        <v>1555.2</v>
      </c>
      <c r="I46" s="2">
        <f t="shared" si="4"/>
        <v>0</v>
      </c>
      <c r="J46" s="2">
        <f t="shared" si="5"/>
        <v>62554.2</v>
      </c>
      <c r="K46" s="2" t="str">
        <f t="shared" si="6"/>
        <v>wariant A</v>
      </c>
    </row>
    <row r="47" spans="1:11" x14ac:dyDescent="0.25">
      <c r="A47">
        <v>46</v>
      </c>
      <c r="B47" s="2">
        <f t="shared" si="7"/>
        <v>4600</v>
      </c>
      <c r="C47" s="2">
        <v>57899</v>
      </c>
      <c r="D47" s="2">
        <f t="shared" si="0"/>
        <v>2200.6400000000003</v>
      </c>
      <c r="E47" s="2">
        <f t="shared" si="1"/>
        <v>0</v>
      </c>
      <c r="F47" s="2">
        <f t="shared" si="2"/>
        <v>60099.64</v>
      </c>
      <c r="G47" s="2">
        <v>60999</v>
      </c>
      <c r="H47" s="2">
        <f t="shared" si="3"/>
        <v>1589.76</v>
      </c>
      <c r="I47" s="2">
        <f t="shared" si="4"/>
        <v>0</v>
      </c>
      <c r="J47" s="2">
        <f t="shared" si="5"/>
        <v>62588.76</v>
      </c>
      <c r="K47" s="2" t="str">
        <f t="shared" si="6"/>
        <v>wariant A</v>
      </c>
    </row>
    <row r="48" spans="1:11" x14ac:dyDescent="0.25">
      <c r="A48">
        <v>47</v>
      </c>
      <c r="B48" s="2">
        <f t="shared" si="7"/>
        <v>4700</v>
      </c>
      <c r="C48" s="2">
        <v>57899</v>
      </c>
      <c r="D48" s="2">
        <f t="shared" si="0"/>
        <v>2248.48</v>
      </c>
      <c r="E48" s="2">
        <f t="shared" si="1"/>
        <v>0</v>
      </c>
      <c r="F48" s="2">
        <f t="shared" si="2"/>
        <v>60147.48</v>
      </c>
      <c r="G48" s="2">
        <v>60999</v>
      </c>
      <c r="H48" s="2">
        <f t="shared" si="3"/>
        <v>1624.32</v>
      </c>
      <c r="I48" s="2">
        <f t="shared" si="4"/>
        <v>0</v>
      </c>
      <c r="J48" s="2">
        <f t="shared" si="5"/>
        <v>62623.32</v>
      </c>
      <c r="K48" s="2" t="str">
        <f t="shared" si="6"/>
        <v>wariant A</v>
      </c>
    </row>
    <row r="49" spans="1:11" x14ac:dyDescent="0.25">
      <c r="A49">
        <v>48</v>
      </c>
      <c r="B49" s="2">
        <f t="shared" si="7"/>
        <v>4800</v>
      </c>
      <c r="C49" s="2">
        <v>57899</v>
      </c>
      <c r="D49" s="2">
        <f t="shared" si="0"/>
        <v>2296.3200000000002</v>
      </c>
      <c r="E49" s="2">
        <f t="shared" si="1"/>
        <v>0</v>
      </c>
      <c r="F49" s="2">
        <f t="shared" si="2"/>
        <v>60195.32</v>
      </c>
      <c r="G49" s="2">
        <v>60999</v>
      </c>
      <c r="H49" s="2">
        <f t="shared" si="3"/>
        <v>1658.8799999999999</v>
      </c>
      <c r="I49" s="2">
        <f t="shared" si="4"/>
        <v>0</v>
      </c>
      <c r="J49" s="2">
        <f t="shared" si="5"/>
        <v>62657.88</v>
      </c>
      <c r="K49" s="2" t="str">
        <f t="shared" si="6"/>
        <v>wariant A</v>
      </c>
    </row>
    <row r="50" spans="1:11" x14ac:dyDescent="0.25">
      <c r="A50">
        <v>49</v>
      </c>
      <c r="B50" s="2">
        <f t="shared" si="7"/>
        <v>4900</v>
      </c>
      <c r="C50" s="2">
        <v>57899</v>
      </c>
      <c r="D50" s="2">
        <f t="shared" si="0"/>
        <v>2344.1600000000003</v>
      </c>
      <c r="E50" s="2">
        <f t="shared" si="1"/>
        <v>0</v>
      </c>
      <c r="F50" s="2">
        <f t="shared" si="2"/>
        <v>60243.16</v>
      </c>
      <c r="G50" s="2">
        <v>60999</v>
      </c>
      <c r="H50" s="2">
        <f t="shared" si="3"/>
        <v>1693.4399999999998</v>
      </c>
      <c r="I50" s="2">
        <f t="shared" si="4"/>
        <v>0</v>
      </c>
      <c r="J50" s="2">
        <f t="shared" si="5"/>
        <v>62692.44</v>
      </c>
      <c r="K50" s="2" t="str">
        <f t="shared" si="6"/>
        <v>wariant A</v>
      </c>
    </row>
    <row r="51" spans="1:11" x14ac:dyDescent="0.25">
      <c r="A51">
        <v>50</v>
      </c>
      <c r="B51" s="2">
        <f t="shared" si="7"/>
        <v>5000</v>
      </c>
      <c r="C51" s="2">
        <v>57899</v>
      </c>
      <c r="D51" s="2">
        <f t="shared" si="0"/>
        <v>2392</v>
      </c>
      <c r="E51" s="2">
        <f t="shared" si="1"/>
        <v>0</v>
      </c>
      <c r="F51" s="2">
        <f t="shared" si="2"/>
        <v>60291</v>
      </c>
      <c r="G51" s="2">
        <v>60999</v>
      </c>
      <c r="H51" s="2">
        <f t="shared" si="3"/>
        <v>1728</v>
      </c>
      <c r="I51" s="2">
        <f t="shared" si="4"/>
        <v>0</v>
      </c>
      <c r="J51" s="2">
        <f t="shared" si="5"/>
        <v>62727</v>
      </c>
      <c r="K51" s="2" t="str">
        <f t="shared" si="6"/>
        <v>wariant A</v>
      </c>
    </row>
    <row r="52" spans="1:11" x14ac:dyDescent="0.25">
      <c r="A52">
        <v>51</v>
      </c>
      <c r="B52" s="2">
        <f t="shared" si="7"/>
        <v>5100</v>
      </c>
      <c r="C52" s="2">
        <v>57899</v>
      </c>
      <c r="D52" s="2">
        <f t="shared" si="0"/>
        <v>2439.84</v>
      </c>
      <c r="E52" s="2">
        <f t="shared" si="1"/>
        <v>0</v>
      </c>
      <c r="F52" s="2">
        <f t="shared" si="2"/>
        <v>60338.84</v>
      </c>
      <c r="G52" s="2">
        <v>60999</v>
      </c>
      <c r="H52" s="2">
        <f t="shared" si="3"/>
        <v>1762.56</v>
      </c>
      <c r="I52" s="2">
        <f t="shared" si="4"/>
        <v>0</v>
      </c>
      <c r="J52" s="2">
        <f t="shared" si="5"/>
        <v>62761.56</v>
      </c>
      <c r="K52" s="2" t="str">
        <f t="shared" si="6"/>
        <v>wariant A</v>
      </c>
    </row>
    <row r="53" spans="1:11" x14ac:dyDescent="0.25">
      <c r="A53">
        <v>52</v>
      </c>
      <c r="B53" s="2">
        <f t="shared" si="7"/>
        <v>5200</v>
      </c>
      <c r="C53" s="2">
        <v>57899</v>
      </c>
      <c r="D53" s="2">
        <f t="shared" si="0"/>
        <v>2487.6800000000003</v>
      </c>
      <c r="E53" s="2">
        <f t="shared" si="1"/>
        <v>0</v>
      </c>
      <c r="F53" s="2">
        <f t="shared" si="2"/>
        <v>60386.68</v>
      </c>
      <c r="G53" s="2">
        <v>60999</v>
      </c>
      <c r="H53" s="2">
        <f t="shared" si="3"/>
        <v>1797.12</v>
      </c>
      <c r="I53" s="2">
        <f t="shared" si="4"/>
        <v>0</v>
      </c>
      <c r="J53" s="2">
        <f t="shared" si="5"/>
        <v>62796.12</v>
      </c>
      <c r="K53" s="2" t="str">
        <f t="shared" si="6"/>
        <v>wariant A</v>
      </c>
    </row>
    <row r="54" spans="1:11" x14ac:dyDescent="0.25">
      <c r="A54">
        <v>53</v>
      </c>
      <c r="B54" s="2">
        <f t="shared" si="7"/>
        <v>5300</v>
      </c>
      <c r="C54" s="2">
        <v>57899</v>
      </c>
      <c r="D54" s="2">
        <f t="shared" si="0"/>
        <v>2535.52</v>
      </c>
      <c r="E54" s="2">
        <f t="shared" si="1"/>
        <v>0</v>
      </c>
      <c r="F54" s="2">
        <f t="shared" si="2"/>
        <v>60434.52</v>
      </c>
      <c r="G54" s="2">
        <v>60999</v>
      </c>
      <c r="H54" s="2">
        <f t="shared" si="3"/>
        <v>1831.6799999999998</v>
      </c>
      <c r="I54" s="2">
        <f t="shared" si="4"/>
        <v>0</v>
      </c>
      <c r="J54" s="2">
        <f t="shared" si="5"/>
        <v>62830.68</v>
      </c>
      <c r="K54" s="2" t="str">
        <f t="shared" si="6"/>
        <v>wariant A</v>
      </c>
    </row>
    <row r="55" spans="1:11" x14ac:dyDescent="0.25">
      <c r="A55">
        <v>54</v>
      </c>
      <c r="B55" s="2">
        <f t="shared" si="7"/>
        <v>5400</v>
      </c>
      <c r="C55" s="2">
        <v>57899</v>
      </c>
      <c r="D55" s="2">
        <f t="shared" si="0"/>
        <v>2583.36</v>
      </c>
      <c r="E55" s="2">
        <f t="shared" si="1"/>
        <v>0</v>
      </c>
      <c r="F55" s="2">
        <f t="shared" si="2"/>
        <v>60482.36</v>
      </c>
      <c r="G55" s="2">
        <v>60999</v>
      </c>
      <c r="H55" s="2">
        <f t="shared" si="3"/>
        <v>1866.24</v>
      </c>
      <c r="I55" s="2">
        <f t="shared" si="4"/>
        <v>0</v>
      </c>
      <c r="J55" s="2">
        <f t="shared" si="5"/>
        <v>62865.24</v>
      </c>
      <c r="K55" s="2" t="str">
        <f t="shared" si="6"/>
        <v>wariant A</v>
      </c>
    </row>
    <row r="56" spans="1:11" x14ac:dyDescent="0.25">
      <c r="A56">
        <v>55</v>
      </c>
      <c r="B56" s="2">
        <f t="shared" si="7"/>
        <v>5500</v>
      </c>
      <c r="C56" s="2">
        <v>57899</v>
      </c>
      <c r="D56" s="2">
        <f t="shared" si="0"/>
        <v>2631.2000000000003</v>
      </c>
      <c r="E56" s="2">
        <f t="shared" si="1"/>
        <v>0</v>
      </c>
      <c r="F56" s="2">
        <f t="shared" si="2"/>
        <v>60530.2</v>
      </c>
      <c r="G56" s="2">
        <v>60999</v>
      </c>
      <c r="H56" s="2">
        <f t="shared" si="3"/>
        <v>1900.8</v>
      </c>
      <c r="I56" s="2">
        <f t="shared" si="4"/>
        <v>0</v>
      </c>
      <c r="J56" s="2">
        <f t="shared" si="5"/>
        <v>62899.8</v>
      </c>
      <c r="K56" s="2" t="str">
        <f t="shared" si="6"/>
        <v>wariant A</v>
      </c>
    </row>
    <row r="57" spans="1:11" x14ac:dyDescent="0.25">
      <c r="A57">
        <v>56</v>
      </c>
      <c r="B57" s="2">
        <f t="shared" si="7"/>
        <v>5600</v>
      </c>
      <c r="C57" s="2">
        <v>57899</v>
      </c>
      <c r="D57" s="2">
        <f t="shared" si="0"/>
        <v>2679.04</v>
      </c>
      <c r="E57" s="2">
        <f t="shared" si="1"/>
        <v>0</v>
      </c>
      <c r="F57" s="2">
        <f t="shared" si="2"/>
        <v>60578.04</v>
      </c>
      <c r="G57" s="2">
        <v>60999</v>
      </c>
      <c r="H57" s="2">
        <f t="shared" si="3"/>
        <v>1935.36</v>
      </c>
      <c r="I57" s="2">
        <f t="shared" si="4"/>
        <v>0</v>
      </c>
      <c r="J57" s="2">
        <f t="shared" si="5"/>
        <v>62934.36</v>
      </c>
      <c r="K57" s="2" t="str">
        <f t="shared" si="6"/>
        <v>wariant A</v>
      </c>
    </row>
    <row r="58" spans="1:11" x14ac:dyDescent="0.25">
      <c r="A58">
        <v>57</v>
      </c>
      <c r="B58" s="2">
        <f t="shared" si="7"/>
        <v>5700</v>
      </c>
      <c r="C58" s="2">
        <v>57899</v>
      </c>
      <c r="D58" s="2">
        <f t="shared" si="0"/>
        <v>2726.88</v>
      </c>
      <c r="E58" s="2">
        <f t="shared" si="1"/>
        <v>0</v>
      </c>
      <c r="F58" s="2">
        <f t="shared" si="2"/>
        <v>60625.88</v>
      </c>
      <c r="G58" s="2">
        <v>60999</v>
      </c>
      <c r="H58" s="2">
        <f t="shared" si="3"/>
        <v>1969.9199999999998</v>
      </c>
      <c r="I58" s="2">
        <f t="shared" si="4"/>
        <v>0</v>
      </c>
      <c r="J58" s="2">
        <f t="shared" si="5"/>
        <v>62968.92</v>
      </c>
      <c r="K58" s="2" t="str">
        <f t="shared" si="6"/>
        <v>wariant A</v>
      </c>
    </row>
    <row r="59" spans="1:11" x14ac:dyDescent="0.25">
      <c r="A59">
        <v>58</v>
      </c>
      <c r="B59" s="2">
        <f t="shared" si="7"/>
        <v>5800</v>
      </c>
      <c r="C59" s="2">
        <v>57899</v>
      </c>
      <c r="D59" s="2">
        <f t="shared" si="0"/>
        <v>2774.7200000000003</v>
      </c>
      <c r="E59" s="2">
        <f t="shared" si="1"/>
        <v>0</v>
      </c>
      <c r="F59" s="2">
        <f t="shared" si="2"/>
        <v>60673.72</v>
      </c>
      <c r="G59" s="2">
        <v>60999</v>
      </c>
      <c r="H59" s="2">
        <f t="shared" si="3"/>
        <v>2004.48</v>
      </c>
      <c r="I59" s="2">
        <f t="shared" si="4"/>
        <v>0</v>
      </c>
      <c r="J59" s="2">
        <f t="shared" si="5"/>
        <v>63003.48</v>
      </c>
      <c r="K59" s="2" t="str">
        <f t="shared" si="6"/>
        <v>wariant A</v>
      </c>
    </row>
    <row r="60" spans="1:11" x14ac:dyDescent="0.25">
      <c r="A60">
        <v>59</v>
      </c>
      <c r="B60" s="2">
        <f t="shared" si="7"/>
        <v>5900</v>
      </c>
      <c r="C60" s="2">
        <v>57899</v>
      </c>
      <c r="D60" s="2">
        <f t="shared" si="0"/>
        <v>2822.5600000000004</v>
      </c>
      <c r="E60" s="2">
        <f t="shared" si="1"/>
        <v>0</v>
      </c>
      <c r="F60" s="2">
        <f t="shared" si="2"/>
        <v>60721.56</v>
      </c>
      <c r="G60" s="2">
        <v>60999</v>
      </c>
      <c r="H60" s="2">
        <f t="shared" si="3"/>
        <v>2039.04</v>
      </c>
      <c r="I60" s="2">
        <f t="shared" si="4"/>
        <v>0</v>
      </c>
      <c r="J60" s="2">
        <f t="shared" si="5"/>
        <v>63038.04</v>
      </c>
      <c r="K60" s="2" t="str">
        <f t="shared" si="6"/>
        <v>wariant A</v>
      </c>
    </row>
    <row r="61" spans="1:11" x14ac:dyDescent="0.25">
      <c r="A61">
        <v>60</v>
      </c>
      <c r="B61" s="2">
        <f t="shared" si="7"/>
        <v>6000</v>
      </c>
      <c r="C61" s="2">
        <v>57899</v>
      </c>
      <c r="D61" s="2">
        <f t="shared" si="0"/>
        <v>2870.4</v>
      </c>
      <c r="E61" s="2">
        <f t="shared" si="1"/>
        <v>0</v>
      </c>
      <c r="F61" s="2">
        <f t="shared" si="2"/>
        <v>60769.4</v>
      </c>
      <c r="G61" s="2">
        <v>60999</v>
      </c>
      <c r="H61" s="2">
        <f t="shared" si="3"/>
        <v>2073.6</v>
      </c>
      <c r="I61" s="2">
        <f t="shared" si="4"/>
        <v>0</v>
      </c>
      <c r="J61" s="2">
        <f t="shared" si="5"/>
        <v>63072.6</v>
      </c>
      <c r="K61" s="2" t="str">
        <f t="shared" si="6"/>
        <v>wariant A</v>
      </c>
    </row>
    <row r="62" spans="1:11" x14ac:dyDescent="0.25">
      <c r="A62">
        <v>61</v>
      </c>
      <c r="B62" s="2">
        <f t="shared" si="7"/>
        <v>6100</v>
      </c>
      <c r="C62" s="2">
        <v>57899</v>
      </c>
      <c r="D62" s="2">
        <f t="shared" si="0"/>
        <v>2918.2400000000002</v>
      </c>
      <c r="E62" s="2">
        <f t="shared" si="1"/>
        <v>0</v>
      </c>
      <c r="F62" s="2">
        <f t="shared" si="2"/>
        <v>60817.24</v>
      </c>
      <c r="G62" s="2">
        <v>60999</v>
      </c>
      <c r="H62" s="2">
        <f t="shared" si="3"/>
        <v>2108.16</v>
      </c>
      <c r="I62" s="2">
        <f t="shared" si="4"/>
        <v>0</v>
      </c>
      <c r="J62" s="2">
        <f t="shared" si="5"/>
        <v>63107.16</v>
      </c>
      <c r="K62" s="2" t="str">
        <f t="shared" si="6"/>
        <v>wariant A</v>
      </c>
    </row>
    <row r="63" spans="1:11" x14ac:dyDescent="0.25">
      <c r="A63">
        <v>62</v>
      </c>
      <c r="B63" s="2">
        <f t="shared" si="7"/>
        <v>6200</v>
      </c>
      <c r="C63" s="2">
        <v>57899</v>
      </c>
      <c r="D63" s="2">
        <f t="shared" si="0"/>
        <v>2966.0800000000004</v>
      </c>
      <c r="E63" s="2">
        <f t="shared" si="1"/>
        <v>0</v>
      </c>
      <c r="F63" s="2">
        <f t="shared" si="2"/>
        <v>60865.08</v>
      </c>
      <c r="G63" s="2">
        <v>60999</v>
      </c>
      <c r="H63" s="2">
        <f t="shared" si="3"/>
        <v>2142.7199999999998</v>
      </c>
      <c r="I63" s="2">
        <f t="shared" si="4"/>
        <v>0</v>
      </c>
      <c r="J63" s="2">
        <f t="shared" si="5"/>
        <v>63141.72</v>
      </c>
      <c r="K63" s="2" t="str">
        <f t="shared" si="6"/>
        <v>wariant A</v>
      </c>
    </row>
    <row r="64" spans="1:11" x14ac:dyDescent="0.25">
      <c r="A64">
        <v>63</v>
      </c>
      <c r="B64" s="2">
        <f t="shared" si="7"/>
        <v>6300</v>
      </c>
      <c r="C64" s="2">
        <v>57899</v>
      </c>
      <c r="D64" s="2">
        <f t="shared" si="0"/>
        <v>3013.92</v>
      </c>
      <c r="E64" s="2">
        <f t="shared" si="1"/>
        <v>0</v>
      </c>
      <c r="F64" s="2">
        <f t="shared" si="2"/>
        <v>60912.92</v>
      </c>
      <c r="G64" s="2">
        <v>60999</v>
      </c>
      <c r="H64" s="2">
        <f t="shared" si="3"/>
        <v>2177.2799999999997</v>
      </c>
      <c r="I64" s="2">
        <f t="shared" si="4"/>
        <v>0</v>
      </c>
      <c r="J64" s="2">
        <f t="shared" si="5"/>
        <v>63176.28</v>
      </c>
      <c r="K64" s="2" t="str">
        <f t="shared" si="6"/>
        <v>wariant A</v>
      </c>
    </row>
    <row r="65" spans="1:11" x14ac:dyDescent="0.25">
      <c r="A65">
        <v>64</v>
      </c>
      <c r="B65" s="2">
        <f t="shared" si="7"/>
        <v>6400</v>
      </c>
      <c r="C65" s="2">
        <v>57899</v>
      </c>
      <c r="D65" s="2">
        <f t="shared" si="0"/>
        <v>3061.76</v>
      </c>
      <c r="E65" s="2">
        <f t="shared" si="1"/>
        <v>0</v>
      </c>
      <c r="F65" s="2">
        <f t="shared" si="2"/>
        <v>60960.76</v>
      </c>
      <c r="G65" s="2">
        <v>60999</v>
      </c>
      <c r="H65" s="2">
        <f t="shared" si="3"/>
        <v>2211.84</v>
      </c>
      <c r="I65" s="2">
        <f t="shared" si="4"/>
        <v>0</v>
      </c>
      <c r="J65" s="2">
        <f t="shared" si="5"/>
        <v>63210.84</v>
      </c>
      <c r="K65" s="2" t="str">
        <f t="shared" si="6"/>
        <v>wariant A</v>
      </c>
    </row>
    <row r="66" spans="1:11" x14ac:dyDescent="0.25">
      <c r="A66">
        <v>65</v>
      </c>
      <c r="B66" s="2">
        <f t="shared" si="7"/>
        <v>6500</v>
      </c>
      <c r="C66" s="2">
        <v>57899</v>
      </c>
      <c r="D66" s="2">
        <f t="shared" ref="D66:D129" si="8">B66*8/100*5.98</f>
        <v>3109.6000000000004</v>
      </c>
      <c r="E66" s="2">
        <f t="shared" ref="E66:E129" si="9">QUOTIENT(B66,30000)*500</f>
        <v>0</v>
      </c>
      <c r="F66" s="2">
        <f t="shared" ref="F66:F129" si="10">C66+D66+E66</f>
        <v>61008.6</v>
      </c>
      <c r="G66" s="2">
        <v>60999</v>
      </c>
      <c r="H66" s="2">
        <f t="shared" si="3"/>
        <v>2246.4</v>
      </c>
      <c r="I66" s="2">
        <f t="shared" si="4"/>
        <v>0</v>
      </c>
      <c r="J66" s="2">
        <f t="shared" si="5"/>
        <v>63245.4</v>
      </c>
      <c r="K66" s="2" t="str">
        <f t="shared" si="6"/>
        <v>wariant A</v>
      </c>
    </row>
    <row r="67" spans="1:11" x14ac:dyDescent="0.25">
      <c r="A67">
        <v>66</v>
      </c>
      <c r="B67" s="2">
        <f t="shared" si="7"/>
        <v>6600</v>
      </c>
      <c r="C67" s="2">
        <v>57899</v>
      </c>
      <c r="D67" s="2">
        <f t="shared" si="8"/>
        <v>3157.44</v>
      </c>
      <c r="E67" s="2">
        <f t="shared" si="9"/>
        <v>0</v>
      </c>
      <c r="F67" s="2">
        <f t="shared" si="10"/>
        <v>61056.44</v>
      </c>
      <c r="G67" s="2">
        <v>60999</v>
      </c>
      <c r="H67" s="2">
        <f t="shared" ref="H67:H130" si="11">B67*6/100*5.76</f>
        <v>2280.96</v>
      </c>
      <c r="I67" s="2">
        <f t="shared" ref="I67:I130" si="12">QUOTIENT(B67,15000)*600</f>
        <v>0</v>
      </c>
      <c r="J67" s="2">
        <f t="shared" ref="J67:J130" si="13">G67+H67+I67</f>
        <v>63279.96</v>
      </c>
      <c r="K67" s="2" t="str">
        <f t="shared" ref="K67:K130" si="14">IF(F67&lt;J67,"wariant A",IF(F67=J67,"bez wskazania","wariant B"))</f>
        <v>wariant A</v>
      </c>
    </row>
    <row r="68" spans="1:11" x14ac:dyDescent="0.25">
      <c r="A68">
        <v>67</v>
      </c>
      <c r="B68" s="2">
        <f t="shared" ref="B68:B131" si="15">B67+100</f>
        <v>6700</v>
      </c>
      <c r="C68" s="2">
        <v>57899</v>
      </c>
      <c r="D68" s="2">
        <f t="shared" si="8"/>
        <v>3205.28</v>
      </c>
      <c r="E68" s="2">
        <f t="shared" si="9"/>
        <v>0</v>
      </c>
      <c r="F68" s="2">
        <f t="shared" si="10"/>
        <v>61104.28</v>
      </c>
      <c r="G68" s="2">
        <v>60999</v>
      </c>
      <c r="H68" s="2">
        <f t="shared" si="11"/>
        <v>2315.52</v>
      </c>
      <c r="I68" s="2">
        <f t="shared" si="12"/>
        <v>0</v>
      </c>
      <c r="J68" s="2">
        <f t="shared" si="13"/>
        <v>63314.52</v>
      </c>
      <c r="K68" s="2" t="str">
        <f t="shared" si="14"/>
        <v>wariant A</v>
      </c>
    </row>
    <row r="69" spans="1:11" x14ac:dyDescent="0.25">
      <c r="A69">
        <v>68</v>
      </c>
      <c r="B69" s="2">
        <f t="shared" si="15"/>
        <v>6800</v>
      </c>
      <c r="C69" s="2">
        <v>57899</v>
      </c>
      <c r="D69" s="2">
        <f t="shared" si="8"/>
        <v>3253.1200000000003</v>
      </c>
      <c r="E69" s="2">
        <f t="shared" si="9"/>
        <v>0</v>
      </c>
      <c r="F69" s="2">
        <f t="shared" si="10"/>
        <v>61152.12</v>
      </c>
      <c r="G69" s="2">
        <v>60999</v>
      </c>
      <c r="H69" s="2">
        <f t="shared" si="11"/>
        <v>2350.08</v>
      </c>
      <c r="I69" s="2">
        <f t="shared" si="12"/>
        <v>0</v>
      </c>
      <c r="J69" s="2">
        <f t="shared" si="13"/>
        <v>63349.08</v>
      </c>
      <c r="K69" s="2" t="str">
        <f t="shared" si="14"/>
        <v>wariant A</v>
      </c>
    </row>
    <row r="70" spans="1:11" x14ac:dyDescent="0.25">
      <c r="A70">
        <v>69</v>
      </c>
      <c r="B70" s="2">
        <f t="shared" si="15"/>
        <v>6900</v>
      </c>
      <c r="C70" s="2">
        <v>57899</v>
      </c>
      <c r="D70" s="2">
        <f t="shared" si="8"/>
        <v>3300.96</v>
      </c>
      <c r="E70" s="2">
        <f t="shared" si="9"/>
        <v>0</v>
      </c>
      <c r="F70" s="2">
        <f t="shared" si="10"/>
        <v>61199.96</v>
      </c>
      <c r="G70" s="2">
        <v>60999</v>
      </c>
      <c r="H70" s="2">
        <f t="shared" si="11"/>
        <v>2384.64</v>
      </c>
      <c r="I70" s="2">
        <f t="shared" si="12"/>
        <v>0</v>
      </c>
      <c r="J70" s="2">
        <f t="shared" si="13"/>
        <v>63383.64</v>
      </c>
      <c r="K70" s="2" t="str">
        <f t="shared" si="14"/>
        <v>wariant A</v>
      </c>
    </row>
    <row r="71" spans="1:11" x14ac:dyDescent="0.25">
      <c r="A71">
        <v>70</v>
      </c>
      <c r="B71" s="2">
        <f t="shared" si="15"/>
        <v>7000</v>
      </c>
      <c r="C71" s="2">
        <v>57899</v>
      </c>
      <c r="D71" s="2">
        <f t="shared" si="8"/>
        <v>3348.8</v>
      </c>
      <c r="E71" s="2">
        <f t="shared" si="9"/>
        <v>0</v>
      </c>
      <c r="F71" s="2">
        <f t="shared" si="10"/>
        <v>61247.8</v>
      </c>
      <c r="G71" s="2">
        <v>60999</v>
      </c>
      <c r="H71" s="2">
        <f t="shared" si="11"/>
        <v>2419.1999999999998</v>
      </c>
      <c r="I71" s="2">
        <f t="shared" si="12"/>
        <v>0</v>
      </c>
      <c r="J71" s="2">
        <f t="shared" si="13"/>
        <v>63418.2</v>
      </c>
      <c r="K71" s="2" t="str">
        <f t="shared" si="14"/>
        <v>wariant A</v>
      </c>
    </row>
    <row r="72" spans="1:11" x14ac:dyDescent="0.25">
      <c r="A72">
        <v>71</v>
      </c>
      <c r="B72" s="2">
        <f t="shared" si="15"/>
        <v>7100</v>
      </c>
      <c r="C72" s="2">
        <v>57899</v>
      </c>
      <c r="D72" s="2">
        <f t="shared" si="8"/>
        <v>3396.6400000000003</v>
      </c>
      <c r="E72" s="2">
        <f t="shared" si="9"/>
        <v>0</v>
      </c>
      <c r="F72" s="2">
        <f t="shared" si="10"/>
        <v>61295.64</v>
      </c>
      <c r="G72" s="2">
        <v>60999</v>
      </c>
      <c r="H72" s="2">
        <f t="shared" si="11"/>
        <v>2453.7599999999998</v>
      </c>
      <c r="I72" s="2">
        <f t="shared" si="12"/>
        <v>0</v>
      </c>
      <c r="J72" s="2">
        <f t="shared" si="13"/>
        <v>63452.76</v>
      </c>
      <c r="K72" s="2" t="str">
        <f t="shared" si="14"/>
        <v>wariant A</v>
      </c>
    </row>
    <row r="73" spans="1:11" x14ac:dyDescent="0.25">
      <c r="A73">
        <v>72</v>
      </c>
      <c r="B73" s="2">
        <f t="shared" si="15"/>
        <v>7200</v>
      </c>
      <c r="C73" s="2">
        <v>57899</v>
      </c>
      <c r="D73" s="2">
        <f t="shared" si="8"/>
        <v>3444.4800000000005</v>
      </c>
      <c r="E73" s="2">
        <f t="shared" si="9"/>
        <v>0</v>
      </c>
      <c r="F73" s="2">
        <f t="shared" si="10"/>
        <v>61343.48</v>
      </c>
      <c r="G73" s="2">
        <v>60999</v>
      </c>
      <c r="H73" s="2">
        <f t="shared" si="11"/>
        <v>2488.3199999999997</v>
      </c>
      <c r="I73" s="2">
        <f t="shared" si="12"/>
        <v>0</v>
      </c>
      <c r="J73" s="2">
        <f t="shared" si="13"/>
        <v>63487.32</v>
      </c>
      <c r="K73" s="2" t="str">
        <f t="shared" si="14"/>
        <v>wariant A</v>
      </c>
    </row>
    <row r="74" spans="1:11" x14ac:dyDescent="0.25">
      <c r="A74">
        <v>73</v>
      </c>
      <c r="B74" s="2">
        <f t="shared" si="15"/>
        <v>7300</v>
      </c>
      <c r="C74" s="2">
        <v>57899</v>
      </c>
      <c r="D74" s="2">
        <f t="shared" si="8"/>
        <v>3492.32</v>
      </c>
      <c r="E74" s="2">
        <f t="shared" si="9"/>
        <v>0</v>
      </c>
      <c r="F74" s="2">
        <f t="shared" si="10"/>
        <v>61391.32</v>
      </c>
      <c r="G74" s="2">
        <v>60999</v>
      </c>
      <c r="H74" s="2">
        <f t="shared" si="11"/>
        <v>2522.88</v>
      </c>
      <c r="I74" s="2">
        <f t="shared" si="12"/>
        <v>0</v>
      </c>
      <c r="J74" s="2">
        <f t="shared" si="13"/>
        <v>63521.88</v>
      </c>
      <c r="K74" s="2" t="str">
        <f t="shared" si="14"/>
        <v>wariant A</v>
      </c>
    </row>
    <row r="75" spans="1:11" x14ac:dyDescent="0.25">
      <c r="A75">
        <v>74</v>
      </c>
      <c r="B75" s="2">
        <f t="shared" si="15"/>
        <v>7400</v>
      </c>
      <c r="C75" s="2">
        <v>57899</v>
      </c>
      <c r="D75" s="2">
        <f t="shared" si="8"/>
        <v>3540.1600000000003</v>
      </c>
      <c r="E75" s="2">
        <f t="shared" si="9"/>
        <v>0</v>
      </c>
      <c r="F75" s="2">
        <f t="shared" si="10"/>
        <v>61439.16</v>
      </c>
      <c r="G75" s="2">
        <v>60999</v>
      </c>
      <c r="H75" s="2">
        <f t="shared" si="11"/>
        <v>2557.44</v>
      </c>
      <c r="I75" s="2">
        <f t="shared" si="12"/>
        <v>0</v>
      </c>
      <c r="J75" s="2">
        <f t="shared" si="13"/>
        <v>63556.44</v>
      </c>
      <c r="K75" s="2" t="str">
        <f t="shared" si="14"/>
        <v>wariant A</v>
      </c>
    </row>
    <row r="76" spans="1:11" x14ac:dyDescent="0.25">
      <c r="A76">
        <v>75</v>
      </c>
      <c r="B76" s="2">
        <f t="shared" si="15"/>
        <v>7500</v>
      </c>
      <c r="C76" s="2">
        <v>57899</v>
      </c>
      <c r="D76" s="2">
        <f t="shared" si="8"/>
        <v>3588.0000000000005</v>
      </c>
      <c r="E76" s="2">
        <f t="shared" si="9"/>
        <v>0</v>
      </c>
      <c r="F76" s="2">
        <f t="shared" si="10"/>
        <v>61487</v>
      </c>
      <c r="G76" s="2">
        <v>60999</v>
      </c>
      <c r="H76" s="2">
        <f t="shared" si="11"/>
        <v>2592</v>
      </c>
      <c r="I76" s="2">
        <f t="shared" si="12"/>
        <v>0</v>
      </c>
      <c r="J76" s="2">
        <f t="shared" si="13"/>
        <v>63591</v>
      </c>
      <c r="K76" s="2" t="str">
        <f t="shared" si="14"/>
        <v>wariant A</v>
      </c>
    </row>
    <row r="77" spans="1:11" x14ac:dyDescent="0.25">
      <c r="A77">
        <v>76</v>
      </c>
      <c r="B77" s="2">
        <f t="shared" si="15"/>
        <v>7600</v>
      </c>
      <c r="C77" s="2">
        <v>57899</v>
      </c>
      <c r="D77" s="2">
        <f t="shared" si="8"/>
        <v>3635.84</v>
      </c>
      <c r="E77" s="2">
        <f t="shared" si="9"/>
        <v>0</v>
      </c>
      <c r="F77" s="2">
        <f t="shared" si="10"/>
        <v>61534.84</v>
      </c>
      <c r="G77" s="2">
        <v>60999</v>
      </c>
      <c r="H77" s="2">
        <f t="shared" si="11"/>
        <v>2626.56</v>
      </c>
      <c r="I77" s="2">
        <f t="shared" si="12"/>
        <v>0</v>
      </c>
      <c r="J77" s="2">
        <f t="shared" si="13"/>
        <v>63625.56</v>
      </c>
      <c r="K77" s="2" t="str">
        <f t="shared" si="14"/>
        <v>wariant A</v>
      </c>
    </row>
    <row r="78" spans="1:11" x14ac:dyDescent="0.25">
      <c r="A78">
        <v>77</v>
      </c>
      <c r="B78" s="2">
        <f t="shared" si="15"/>
        <v>7700</v>
      </c>
      <c r="C78" s="2">
        <v>57899</v>
      </c>
      <c r="D78" s="2">
        <f t="shared" si="8"/>
        <v>3683.6800000000003</v>
      </c>
      <c r="E78" s="2">
        <f t="shared" si="9"/>
        <v>0</v>
      </c>
      <c r="F78" s="2">
        <f t="shared" si="10"/>
        <v>61582.68</v>
      </c>
      <c r="G78" s="2">
        <v>60999</v>
      </c>
      <c r="H78" s="2">
        <f t="shared" si="11"/>
        <v>2661.12</v>
      </c>
      <c r="I78" s="2">
        <f t="shared" si="12"/>
        <v>0</v>
      </c>
      <c r="J78" s="2">
        <f t="shared" si="13"/>
        <v>63660.12</v>
      </c>
      <c r="K78" s="2" t="str">
        <f t="shared" si="14"/>
        <v>wariant A</v>
      </c>
    </row>
    <row r="79" spans="1:11" x14ac:dyDescent="0.25">
      <c r="A79">
        <v>78</v>
      </c>
      <c r="B79" s="2">
        <f t="shared" si="15"/>
        <v>7800</v>
      </c>
      <c r="C79" s="2">
        <v>57899</v>
      </c>
      <c r="D79" s="2">
        <f t="shared" si="8"/>
        <v>3731.5200000000004</v>
      </c>
      <c r="E79" s="2">
        <f t="shared" si="9"/>
        <v>0</v>
      </c>
      <c r="F79" s="2">
        <f t="shared" si="10"/>
        <v>61630.520000000004</v>
      </c>
      <c r="G79" s="2">
        <v>60999</v>
      </c>
      <c r="H79" s="2">
        <f t="shared" si="11"/>
        <v>2695.68</v>
      </c>
      <c r="I79" s="2">
        <f t="shared" si="12"/>
        <v>0</v>
      </c>
      <c r="J79" s="2">
        <f t="shared" si="13"/>
        <v>63694.68</v>
      </c>
      <c r="K79" s="2" t="str">
        <f t="shared" si="14"/>
        <v>wariant A</v>
      </c>
    </row>
    <row r="80" spans="1:11" x14ac:dyDescent="0.25">
      <c r="A80">
        <v>79</v>
      </c>
      <c r="B80" s="2">
        <f t="shared" si="15"/>
        <v>7900</v>
      </c>
      <c r="C80" s="2">
        <v>57899</v>
      </c>
      <c r="D80" s="2">
        <f t="shared" si="8"/>
        <v>3779.36</v>
      </c>
      <c r="E80" s="2">
        <f t="shared" si="9"/>
        <v>0</v>
      </c>
      <c r="F80" s="2">
        <f t="shared" si="10"/>
        <v>61678.36</v>
      </c>
      <c r="G80" s="2">
        <v>60999</v>
      </c>
      <c r="H80" s="2">
        <f t="shared" si="11"/>
        <v>2730.24</v>
      </c>
      <c r="I80" s="2">
        <f t="shared" si="12"/>
        <v>0</v>
      </c>
      <c r="J80" s="2">
        <f t="shared" si="13"/>
        <v>63729.24</v>
      </c>
      <c r="K80" s="2" t="str">
        <f t="shared" si="14"/>
        <v>wariant A</v>
      </c>
    </row>
    <row r="81" spans="1:11" x14ac:dyDescent="0.25">
      <c r="A81">
        <v>80</v>
      </c>
      <c r="B81" s="2">
        <f t="shared" si="15"/>
        <v>8000</v>
      </c>
      <c r="C81" s="2">
        <v>57899</v>
      </c>
      <c r="D81" s="2">
        <f t="shared" si="8"/>
        <v>3827.2000000000003</v>
      </c>
      <c r="E81" s="2">
        <f t="shared" si="9"/>
        <v>0</v>
      </c>
      <c r="F81" s="2">
        <f t="shared" si="10"/>
        <v>61726.2</v>
      </c>
      <c r="G81" s="2">
        <v>60999</v>
      </c>
      <c r="H81" s="2">
        <f t="shared" si="11"/>
        <v>2764.7999999999997</v>
      </c>
      <c r="I81" s="2">
        <f t="shared" si="12"/>
        <v>0</v>
      </c>
      <c r="J81" s="2">
        <f t="shared" si="13"/>
        <v>63763.8</v>
      </c>
      <c r="K81" s="2" t="str">
        <f t="shared" si="14"/>
        <v>wariant A</v>
      </c>
    </row>
    <row r="82" spans="1:11" x14ac:dyDescent="0.25">
      <c r="A82">
        <v>81</v>
      </c>
      <c r="B82" s="2">
        <f t="shared" si="15"/>
        <v>8100</v>
      </c>
      <c r="C82" s="2">
        <v>57899</v>
      </c>
      <c r="D82" s="2">
        <f t="shared" si="8"/>
        <v>3875.0400000000004</v>
      </c>
      <c r="E82" s="2">
        <f t="shared" si="9"/>
        <v>0</v>
      </c>
      <c r="F82" s="2">
        <f t="shared" si="10"/>
        <v>61774.04</v>
      </c>
      <c r="G82" s="2">
        <v>60999</v>
      </c>
      <c r="H82" s="2">
        <f t="shared" si="11"/>
        <v>2799.3599999999997</v>
      </c>
      <c r="I82" s="2">
        <f t="shared" si="12"/>
        <v>0</v>
      </c>
      <c r="J82" s="2">
        <f t="shared" si="13"/>
        <v>63798.36</v>
      </c>
      <c r="K82" s="2" t="str">
        <f t="shared" si="14"/>
        <v>wariant A</v>
      </c>
    </row>
    <row r="83" spans="1:11" x14ac:dyDescent="0.25">
      <c r="A83">
        <v>82</v>
      </c>
      <c r="B83" s="2">
        <f t="shared" si="15"/>
        <v>8200</v>
      </c>
      <c r="C83" s="2">
        <v>57899</v>
      </c>
      <c r="D83" s="2">
        <f t="shared" si="8"/>
        <v>3922.88</v>
      </c>
      <c r="E83" s="2">
        <f t="shared" si="9"/>
        <v>0</v>
      </c>
      <c r="F83" s="2">
        <f t="shared" si="10"/>
        <v>61821.88</v>
      </c>
      <c r="G83" s="2">
        <v>60999</v>
      </c>
      <c r="H83" s="2">
        <f t="shared" si="11"/>
        <v>2833.92</v>
      </c>
      <c r="I83" s="2">
        <f t="shared" si="12"/>
        <v>0</v>
      </c>
      <c r="J83" s="2">
        <f t="shared" si="13"/>
        <v>63832.92</v>
      </c>
      <c r="K83" s="2" t="str">
        <f t="shared" si="14"/>
        <v>wariant A</v>
      </c>
    </row>
    <row r="84" spans="1:11" x14ac:dyDescent="0.25">
      <c r="A84">
        <v>83</v>
      </c>
      <c r="B84" s="2">
        <f t="shared" si="15"/>
        <v>8300</v>
      </c>
      <c r="C84" s="2">
        <v>57899</v>
      </c>
      <c r="D84" s="2">
        <f t="shared" si="8"/>
        <v>3970.7200000000003</v>
      </c>
      <c r="E84" s="2">
        <f t="shared" si="9"/>
        <v>0</v>
      </c>
      <c r="F84" s="2">
        <f t="shared" si="10"/>
        <v>61869.72</v>
      </c>
      <c r="G84" s="2">
        <v>60999</v>
      </c>
      <c r="H84" s="2">
        <f t="shared" si="11"/>
        <v>2868.48</v>
      </c>
      <c r="I84" s="2">
        <f t="shared" si="12"/>
        <v>0</v>
      </c>
      <c r="J84" s="2">
        <f t="shared" si="13"/>
        <v>63867.48</v>
      </c>
      <c r="K84" s="2" t="str">
        <f t="shared" si="14"/>
        <v>wariant A</v>
      </c>
    </row>
    <row r="85" spans="1:11" x14ac:dyDescent="0.25">
      <c r="A85">
        <v>84</v>
      </c>
      <c r="B85" s="2">
        <f t="shared" si="15"/>
        <v>8400</v>
      </c>
      <c r="C85" s="2">
        <v>57899</v>
      </c>
      <c r="D85" s="2">
        <f t="shared" si="8"/>
        <v>4018.5600000000004</v>
      </c>
      <c r="E85" s="2">
        <f t="shared" si="9"/>
        <v>0</v>
      </c>
      <c r="F85" s="2">
        <f t="shared" si="10"/>
        <v>61917.56</v>
      </c>
      <c r="G85" s="2">
        <v>60999</v>
      </c>
      <c r="H85" s="2">
        <f t="shared" si="11"/>
        <v>2903.04</v>
      </c>
      <c r="I85" s="2">
        <f t="shared" si="12"/>
        <v>0</v>
      </c>
      <c r="J85" s="2">
        <f t="shared" si="13"/>
        <v>63902.04</v>
      </c>
      <c r="K85" s="2" t="str">
        <f t="shared" si="14"/>
        <v>wariant A</v>
      </c>
    </row>
    <row r="86" spans="1:11" x14ac:dyDescent="0.25">
      <c r="A86">
        <v>85</v>
      </c>
      <c r="B86" s="2">
        <f t="shared" si="15"/>
        <v>8500</v>
      </c>
      <c r="C86" s="2">
        <v>57899</v>
      </c>
      <c r="D86" s="2">
        <f t="shared" si="8"/>
        <v>4066.4</v>
      </c>
      <c r="E86" s="2">
        <f t="shared" si="9"/>
        <v>0</v>
      </c>
      <c r="F86" s="2">
        <f t="shared" si="10"/>
        <v>61965.4</v>
      </c>
      <c r="G86" s="2">
        <v>60999</v>
      </c>
      <c r="H86" s="2">
        <f t="shared" si="11"/>
        <v>2937.6</v>
      </c>
      <c r="I86" s="2">
        <f t="shared" si="12"/>
        <v>0</v>
      </c>
      <c r="J86" s="2">
        <f t="shared" si="13"/>
        <v>63936.6</v>
      </c>
      <c r="K86" s="2" t="str">
        <f t="shared" si="14"/>
        <v>wariant A</v>
      </c>
    </row>
    <row r="87" spans="1:11" x14ac:dyDescent="0.25">
      <c r="A87">
        <v>86</v>
      </c>
      <c r="B87" s="2">
        <f t="shared" si="15"/>
        <v>8600</v>
      </c>
      <c r="C87" s="2">
        <v>57899</v>
      </c>
      <c r="D87" s="2">
        <f t="shared" si="8"/>
        <v>4114.2400000000007</v>
      </c>
      <c r="E87" s="2">
        <f t="shared" si="9"/>
        <v>0</v>
      </c>
      <c r="F87" s="2">
        <f t="shared" si="10"/>
        <v>62013.24</v>
      </c>
      <c r="G87" s="2">
        <v>60999</v>
      </c>
      <c r="H87" s="2">
        <f t="shared" si="11"/>
        <v>2972.16</v>
      </c>
      <c r="I87" s="2">
        <f t="shared" si="12"/>
        <v>0</v>
      </c>
      <c r="J87" s="2">
        <f t="shared" si="13"/>
        <v>63971.16</v>
      </c>
      <c r="K87" s="2" t="str">
        <f t="shared" si="14"/>
        <v>wariant A</v>
      </c>
    </row>
    <row r="88" spans="1:11" x14ac:dyDescent="0.25">
      <c r="A88">
        <v>87</v>
      </c>
      <c r="B88" s="2">
        <f t="shared" si="15"/>
        <v>8700</v>
      </c>
      <c r="C88" s="2">
        <v>57899</v>
      </c>
      <c r="D88" s="2">
        <f t="shared" si="8"/>
        <v>4162.08</v>
      </c>
      <c r="E88" s="2">
        <f t="shared" si="9"/>
        <v>0</v>
      </c>
      <c r="F88" s="2">
        <f t="shared" si="10"/>
        <v>62061.08</v>
      </c>
      <c r="G88" s="2">
        <v>60999</v>
      </c>
      <c r="H88" s="2">
        <f t="shared" si="11"/>
        <v>3006.72</v>
      </c>
      <c r="I88" s="2">
        <f t="shared" si="12"/>
        <v>0</v>
      </c>
      <c r="J88" s="2">
        <f t="shared" si="13"/>
        <v>64005.72</v>
      </c>
      <c r="K88" s="2" t="str">
        <f t="shared" si="14"/>
        <v>wariant A</v>
      </c>
    </row>
    <row r="89" spans="1:11" x14ac:dyDescent="0.25">
      <c r="A89">
        <v>88</v>
      </c>
      <c r="B89" s="2">
        <f t="shared" si="15"/>
        <v>8800</v>
      </c>
      <c r="C89" s="2">
        <v>57899</v>
      </c>
      <c r="D89" s="2">
        <f t="shared" si="8"/>
        <v>4209.92</v>
      </c>
      <c r="E89" s="2">
        <f t="shared" si="9"/>
        <v>0</v>
      </c>
      <c r="F89" s="2">
        <f t="shared" si="10"/>
        <v>62108.92</v>
      </c>
      <c r="G89" s="2">
        <v>60999</v>
      </c>
      <c r="H89" s="2">
        <f t="shared" si="11"/>
        <v>3041.2799999999997</v>
      </c>
      <c r="I89" s="2">
        <f t="shared" si="12"/>
        <v>0</v>
      </c>
      <c r="J89" s="2">
        <f t="shared" si="13"/>
        <v>64040.28</v>
      </c>
      <c r="K89" s="2" t="str">
        <f t="shared" si="14"/>
        <v>wariant A</v>
      </c>
    </row>
    <row r="90" spans="1:11" x14ac:dyDescent="0.25">
      <c r="A90">
        <v>89</v>
      </c>
      <c r="B90" s="2">
        <f t="shared" si="15"/>
        <v>8900</v>
      </c>
      <c r="C90" s="2">
        <v>57899</v>
      </c>
      <c r="D90" s="2">
        <f t="shared" si="8"/>
        <v>4257.76</v>
      </c>
      <c r="E90" s="2">
        <f t="shared" si="9"/>
        <v>0</v>
      </c>
      <c r="F90" s="2">
        <f t="shared" si="10"/>
        <v>62156.76</v>
      </c>
      <c r="G90" s="2">
        <v>60999</v>
      </c>
      <c r="H90" s="2">
        <f t="shared" si="11"/>
        <v>3075.8399999999997</v>
      </c>
      <c r="I90" s="2">
        <f t="shared" si="12"/>
        <v>0</v>
      </c>
      <c r="J90" s="2">
        <f t="shared" si="13"/>
        <v>64074.84</v>
      </c>
      <c r="K90" s="2" t="str">
        <f t="shared" si="14"/>
        <v>wariant A</v>
      </c>
    </row>
    <row r="91" spans="1:11" x14ac:dyDescent="0.25">
      <c r="A91">
        <v>90</v>
      </c>
      <c r="B91" s="2">
        <f t="shared" si="15"/>
        <v>9000</v>
      </c>
      <c r="C91" s="2">
        <v>57899</v>
      </c>
      <c r="D91" s="2">
        <f t="shared" si="8"/>
        <v>4305.6000000000004</v>
      </c>
      <c r="E91" s="2">
        <f t="shared" si="9"/>
        <v>0</v>
      </c>
      <c r="F91" s="2">
        <f t="shared" si="10"/>
        <v>62204.6</v>
      </c>
      <c r="G91" s="2">
        <v>60999</v>
      </c>
      <c r="H91" s="2">
        <f t="shared" si="11"/>
        <v>3110.4</v>
      </c>
      <c r="I91" s="2">
        <f t="shared" si="12"/>
        <v>0</v>
      </c>
      <c r="J91" s="2">
        <f t="shared" si="13"/>
        <v>64109.4</v>
      </c>
      <c r="K91" s="2" t="str">
        <f t="shared" si="14"/>
        <v>wariant A</v>
      </c>
    </row>
    <row r="92" spans="1:11" x14ac:dyDescent="0.25">
      <c r="A92">
        <v>91</v>
      </c>
      <c r="B92" s="2">
        <f t="shared" si="15"/>
        <v>9100</v>
      </c>
      <c r="C92" s="2">
        <v>57899</v>
      </c>
      <c r="D92" s="2">
        <f t="shared" si="8"/>
        <v>4353.4400000000005</v>
      </c>
      <c r="E92" s="2">
        <f t="shared" si="9"/>
        <v>0</v>
      </c>
      <c r="F92" s="2">
        <f t="shared" si="10"/>
        <v>62252.44</v>
      </c>
      <c r="G92" s="2">
        <v>60999</v>
      </c>
      <c r="H92" s="2">
        <f t="shared" si="11"/>
        <v>3144.96</v>
      </c>
      <c r="I92" s="2">
        <f t="shared" si="12"/>
        <v>0</v>
      </c>
      <c r="J92" s="2">
        <f t="shared" si="13"/>
        <v>64143.96</v>
      </c>
      <c r="K92" s="2" t="str">
        <f t="shared" si="14"/>
        <v>wariant A</v>
      </c>
    </row>
    <row r="93" spans="1:11" x14ac:dyDescent="0.25">
      <c r="A93">
        <v>92</v>
      </c>
      <c r="B93" s="2">
        <f t="shared" si="15"/>
        <v>9200</v>
      </c>
      <c r="C93" s="2">
        <v>57899</v>
      </c>
      <c r="D93" s="2">
        <f t="shared" si="8"/>
        <v>4401.2800000000007</v>
      </c>
      <c r="E93" s="2">
        <f t="shared" si="9"/>
        <v>0</v>
      </c>
      <c r="F93" s="2">
        <f t="shared" si="10"/>
        <v>62300.28</v>
      </c>
      <c r="G93" s="2">
        <v>60999</v>
      </c>
      <c r="H93" s="2">
        <f t="shared" si="11"/>
        <v>3179.52</v>
      </c>
      <c r="I93" s="2">
        <f t="shared" si="12"/>
        <v>0</v>
      </c>
      <c r="J93" s="2">
        <f t="shared" si="13"/>
        <v>64178.52</v>
      </c>
      <c r="K93" s="2" t="str">
        <f t="shared" si="14"/>
        <v>wariant A</v>
      </c>
    </row>
    <row r="94" spans="1:11" x14ac:dyDescent="0.25">
      <c r="A94">
        <v>93</v>
      </c>
      <c r="B94" s="2">
        <f t="shared" si="15"/>
        <v>9300</v>
      </c>
      <c r="C94" s="2">
        <v>57899</v>
      </c>
      <c r="D94" s="2">
        <f t="shared" si="8"/>
        <v>4449.12</v>
      </c>
      <c r="E94" s="2">
        <f t="shared" si="9"/>
        <v>0</v>
      </c>
      <c r="F94" s="2">
        <f t="shared" si="10"/>
        <v>62348.12</v>
      </c>
      <c r="G94" s="2">
        <v>60999</v>
      </c>
      <c r="H94" s="2">
        <f t="shared" si="11"/>
        <v>3214.08</v>
      </c>
      <c r="I94" s="2">
        <f t="shared" si="12"/>
        <v>0</v>
      </c>
      <c r="J94" s="2">
        <f t="shared" si="13"/>
        <v>64213.08</v>
      </c>
      <c r="K94" s="2" t="str">
        <f t="shared" si="14"/>
        <v>wariant A</v>
      </c>
    </row>
    <row r="95" spans="1:11" x14ac:dyDescent="0.25">
      <c r="A95">
        <v>94</v>
      </c>
      <c r="B95" s="2">
        <f t="shared" si="15"/>
        <v>9400</v>
      </c>
      <c r="C95" s="2">
        <v>57899</v>
      </c>
      <c r="D95" s="2">
        <f t="shared" si="8"/>
        <v>4496.96</v>
      </c>
      <c r="E95" s="2">
        <f t="shared" si="9"/>
        <v>0</v>
      </c>
      <c r="F95" s="2">
        <f t="shared" si="10"/>
        <v>62395.96</v>
      </c>
      <c r="G95" s="2">
        <v>60999</v>
      </c>
      <c r="H95" s="2">
        <f t="shared" si="11"/>
        <v>3248.64</v>
      </c>
      <c r="I95" s="2">
        <f t="shared" si="12"/>
        <v>0</v>
      </c>
      <c r="J95" s="2">
        <f t="shared" si="13"/>
        <v>64247.64</v>
      </c>
      <c r="K95" s="2" t="str">
        <f t="shared" si="14"/>
        <v>wariant A</v>
      </c>
    </row>
    <row r="96" spans="1:11" x14ac:dyDescent="0.25">
      <c r="A96">
        <v>95</v>
      </c>
      <c r="B96" s="2">
        <f t="shared" si="15"/>
        <v>9500</v>
      </c>
      <c r="C96" s="2">
        <v>57899</v>
      </c>
      <c r="D96" s="2">
        <f t="shared" si="8"/>
        <v>4544.8</v>
      </c>
      <c r="E96" s="2">
        <f t="shared" si="9"/>
        <v>0</v>
      </c>
      <c r="F96" s="2">
        <f t="shared" si="10"/>
        <v>62443.8</v>
      </c>
      <c r="G96" s="2">
        <v>60999</v>
      </c>
      <c r="H96" s="2">
        <f t="shared" si="11"/>
        <v>3283.2</v>
      </c>
      <c r="I96" s="2">
        <f t="shared" si="12"/>
        <v>0</v>
      </c>
      <c r="J96" s="2">
        <f t="shared" si="13"/>
        <v>64282.2</v>
      </c>
      <c r="K96" s="2" t="str">
        <f t="shared" si="14"/>
        <v>wariant A</v>
      </c>
    </row>
    <row r="97" spans="1:11" x14ac:dyDescent="0.25">
      <c r="A97">
        <v>96</v>
      </c>
      <c r="B97" s="2">
        <f t="shared" si="15"/>
        <v>9600</v>
      </c>
      <c r="C97" s="2">
        <v>57899</v>
      </c>
      <c r="D97" s="2">
        <f t="shared" si="8"/>
        <v>4592.6400000000003</v>
      </c>
      <c r="E97" s="2">
        <f t="shared" si="9"/>
        <v>0</v>
      </c>
      <c r="F97" s="2">
        <f t="shared" si="10"/>
        <v>62491.64</v>
      </c>
      <c r="G97" s="2">
        <v>60999</v>
      </c>
      <c r="H97" s="2">
        <f t="shared" si="11"/>
        <v>3317.7599999999998</v>
      </c>
      <c r="I97" s="2">
        <f t="shared" si="12"/>
        <v>0</v>
      </c>
      <c r="J97" s="2">
        <f t="shared" si="13"/>
        <v>64316.76</v>
      </c>
      <c r="K97" s="2" t="str">
        <f t="shared" si="14"/>
        <v>wariant A</v>
      </c>
    </row>
    <row r="98" spans="1:11" x14ac:dyDescent="0.25">
      <c r="A98">
        <v>97</v>
      </c>
      <c r="B98" s="2">
        <f t="shared" si="15"/>
        <v>9700</v>
      </c>
      <c r="C98" s="2">
        <v>57899</v>
      </c>
      <c r="D98" s="2">
        <f t="shared" si="8"/>
        <v>4640.4800000000005</v>
      </c>
      <c r="E98" s="2">
        <f t="shared" si="9"/>
        <v>0</v>
      </c>
      <c r="F98" s="2">
        <f t="shared" si="10"/>
        <v>62539.48</v>
      </c>
      <c r="G98" s="2">
        <v>60999</v>
      </c>
      <c r="H98" s="2">
        <f t="shared" si="11"/>
        <v>3352.3199999999997</v>
      </c>
      <c r="I98" s="2">
        <f t="shared" si="12"/>
        <v>0</v>
      </c>
      <c r="J98" s="2">
        <f t="shared" si="13"/>
        <v>64351.32</v>
      </c>
      <c r="K98" s="2" t="str">
        <f t="shared" si="14"/>
        <v>wariant A</v>
      </c>
    </row>
    <row r="99" spans="1:11" x14ac:dyDescent="0.25">
      <c r="A99">
        <v>98</v>
      </c>
      <c r="B99" s="2">
        <f t="shared" si="15"/>
        <v>9800</v>
      </c>
      <c r="C99" s="2">
        <v>57899</v>
      </c>
      <c r="D99" s="2">
        <f t="shared" si="8"/>
        <v>4688.3200000000006</v>
      </c>
      <c r="E99" s="2">
        <f t="shared" si="9"/>
        <v>0</v>
      </c>
      <c r="F99" s="2">
        <f t="shared" si="10"/>
        <v>62587.32</v>
      </c>
      <c r="G99" s="2">
        <v>60999</v>
      </c>
      <c r="H99" s="2">
        <f t="shared" si="11"/>
        <v>3386.8799999999997</v>
      </c>
      <c r="I99" s="2">
        <f t="shared" si="12"/>
        <v>0</v>
      </c>
      <c r="J99" s="2">
        <f t="shared" si="13"/>
        <v>64385.88</v>
      </c>
      <c r="K99" s="2" t="str">
        <f t="shared" si="14"/>
        <v>wariant A</v>
      </c>
    </row>
    <row r="100" spans="1:11" x14ac:dyDescent="0.25">
      <c r="A100">
        <v>99</v>
      </c>
      <c r="B100" s="2">
        <f t="shared" si="15"/>
        <v>9900</v>
      </c>
      <c r="C100" s="2">
        <v>57899</v>
      </c>
      <c r="D100" s="2">
        <f t="shared" si="8"/>
        <v>4736.1600000000008</v>
      </c>
      <c r="E100" s="2">
        <f t="shared" si="9"/>
        <v>0</v>
      </c>
      <c r="F100" s="2">
        <f t="shared" si="10"/>
        <v>62635.16</v>
      </c>
      <c r="G100" s="2">
        <v>60999</v>
      </c>
      <c r="H100" s="2">
        <f t="shared" si="11"/>
        <v>3421.44</v>
      </c>
      <c r="I100" s="2">
        <f t="shared" si="12"/>
        <v>0</v>
      </c>
      <c r="J100" s="2">
        <f t="shared" si="13"/>
        <v>64420.44</v>
      </c>
      <c r="K100" s="2" t="str">
        <f t="shared" si="14"/>
        <v>wariant A</v>
      </c>
    </row>
    <row r="101" spans="1:11" x14ac:dyDescent="0.25">
      <c r="A101">
        <v>100</v>
      </c>
      <c r="B101" s="2">
        <f t="shared" si="15"/>
        <v>10000</v>
      </c>
      <c r="C101" s="2">
        <v>57899</v>
      </c>
      <c r="D101" s="2">
        <f t="shared" si="8"/>
        <v>4784</v>
      </c>
      <c r="E101" s="2">
        <f t="shared" si="9"/>
        <v>0</v>
      </c>
      <c r="F101" s="2">
        <f t="shared" si="10"/>
        <v>62683</v>
      </c>
      <c r="G101" s="2">
        <v>60999</v>
      </c>
      <c r="H101" s="2">
        <f t="shared" si="11"/>
        <v>3456</v>
      </c>
      <c r="I101" s="2">
        <f t="shared" si="12"/>
        <v>0</v>
      </c>
      <c r="J101" s="2">
        <f t="shared" si="13"/>
        <v>64455</v>
      </c>
      <c r="K101" s="2" t="str">
        <f t="shared" si="14"/>
        <v>wariant A</v>
      </c>
    </row>
    <row r="102" spans="1:11" x14ac:dyDescent="0.25">
      <c r="A102">
        <v>101</v>
      </c>
      <c r="B102" s="2">
        <f t="shared" si="15"/>
        <v>10100</v>
      </c>
      <c r="C102" s="2">
        <v>57899</v>
      </c>
      <c r="D102" s="2">
        <f t="shared" si="8"/>
        <v>4831.84</v>
      </c>
      <c r="E102" s="2">
        <f t="shared" si="9"/>
        <v>0</v>
      </c>
      <c r="F102" s="2">
        <f t="shared" si="10"/>
        <v>62730.84</v>
      </c>
      <c r="G102" s="2">
        <v>60999</v>
      </c>
      <c r="H102" s="2">
        <f t="shared" si="11"/>
        <v>3490.56</v>
      </c>
      <c r="I102" s="2">
        <f t="shared" si="12"/>
        <v>0</v>
      </c>
      <c r="J102" s="2">
        <f t="shared" si="13"/>
        <v>64489.56</v>
      </c>
      <c r="K102" s="2" t="str">
        <f t="shared" si="14"/>
        <v>wariant A</v>
      </c>
    </row>
    <row r="103" spans="1:11" x14ac:dyDescent="0.25">
      <c r="A103">
        <v>102</v>
      </c>
      <c r="B103" s="2">
        <f t="shared" si="15"/>
        <v>10200</v>
      </c>
      <c r="C103" s="2">
        <v>57899</v>
      </c>
      <c r="D103" s="2">
        <f t="shared" si="8"/>
        <v>4879.68</v>
      </c>
      <c r="E103" s="2">
        <f t="shared" si="9"/>
        <v>0</v>
      </c>
      <c r="F103" s="2">
        <f t="shared" si="10"/>
        <v>62778.68</v>
      </c>
      <c r="G103" s="2">
        <v>60999</v>
      </c>
      <c r="H103" s="2">
        <f t="shared" si="11"/>
        <v>3525.12</v>
      </c>
      <c r="I103" s="2">
        <f t="shared" si="12"/>
        <v>0</v>
      </c>
      <c r="J103" s="2">
        <f t="shared" si="13"/>
        <v>64524.12</v>
      </c>
      <c r="K103" s="2" t="str">
        <f t="shared" si="14"/>
        <v>wariant A</v>
      </c>
    </row>
    <row r="104" spans="1:11" x14ac:dyDescent="0.25">
      <c r="A104">
        <v>103</v>
      </c>
      <c r="B104" s="2">
        <f t="shared" si="15"/>
        <v>10300</v>
      </c>
      <c r="C104" s="2">
        <v>57899</v>
      </c>
      <c r="D104" s="2">
        <f t="shared" si="8"/>
        <v>4927.5200000000004</v>
      </c>
      <c r="E104" s="2">
        <f t="shared" si="9"/>
        <v>0</v>
      </c>
      <c r="F104" s="2">
        <f t="shared" si="10"/>
        <v>62826.520000000004</v>
      </c>
      <c r="G104" s="2">
        <v>60999</v>
      </c>
      <c r="H104" s="2">
        <f t="shared" si="11"/>
        <v>3559.68</v>
      </c>
      <c r="I104" s="2">
        <f t="shared" si="12"/>
        <v>0</v>
      </c>
      <c r="J104" s="2">
        <f t="shared" si="13"/>
        <v>64558.68</v>
      </c>
      <c r="K104" s="2" t="str">
        <f t="shared" si="14"/>
        <v>wariant A</v>
      </c>
    </row>
    <row r="105" spans="1:11" x14ac:dyDescent="0.25">
      <c r="A105">
        <v>104</v>
      </c>
      <c r="B105" s="2">
        <f t="shared" si="15"/>
        <v>10400</v>
      </c>
      <c r="C105" s="2">
        <v>57899</v>
      </c>
      <c r="D105" s="2">
        <f t="shared" si="8"/>
        <v>4975.3600000000006</v>
      </c>
      <c r="E105" s="2">
        <f t="shared" si="9"/>
        <v>0</v>
      </c>
      <c r="F105" s="2">
        <f t="shared" si="10"/>
        <v>62874.36</v>
      </c>
      <c r="G105" s="2">
        <v>60999</v>
      </c>
      <c r="H105" s="2">
        <f t="shared" si="11"/>
        <v>3594.24</v>
      </c>
      <c r="I105" s="2">
        <f t="shared" si="12"/>
        <v>0</v>
      </c>
      <c r="J105" s="2">
        <f t="shared" si="13"/>
        <v>64593.24</v>
      </c>
      <c r="K105" s="2" t="str">
        <f t="shared" si="14"/>
        <v>wariant A</v>
      </c>
    </row>
    <row r="106" spans="1:11" x14ac:dyDescent="0.25">
      <c r="A106">
        <v>105</v>
      </c>
      <c r="B106" s="2">
        <f t="shared" si="15"/>
        <v>10500</v>
      </c>
      <c r="C106" s="2">
        <v>57899</v>
      </c>
      <c r="D106" s="2">
        <f t="shared" si="8"/>
        <v>5023.2000000000007</v>
      </c>
      <c r="E106" s="2">
        <f t="shared" si="9"/>
        <v>0</v>
      </c>
      <c r="F106" s="2">
        <f t="shared" si="10"/>
        <v>62922.2</v>
      </c>
      <c r="G106" s="2">
        <v>60999</v>
      </c>
      <c r="H106" s="2">
        <f t="shared" si="11"/>
        <v>3628.7999999999997</v>
      </c>
      <c r="I106" s="2">
        <f t="shared" si="12"/>
        <v>0</v>
      </c>
      <c r="J106" s="2">
        <f t="shared" si="13"/>
        <v>64627.8</v>
      </c>
      <c r="K106" s="2" t="str">
        <f t="shared" si="14"/>
        <v>wariant A</v>
      </c>
    </row>
    <row r="107" spans="1:11" x14ac:dyDescent="0.25">
      <c r="A107">
        <v>106</v>
      </c>
      <c r="B107" s="2">
        <f t="shared" si="15"/>
        <v>10600</v>
      </c>
      <c r="C107" s="2">
        <v>57899</v>
      </c>
      <c r="D107" s="2">
        <f t="shared" si="8"/>
        <v>5071.04</v>
      </c>
      <c r="E107" s="2">
        <f t="shared" si="9"/>
        <v>0</v>
      </c>
      <c r="F107" s="2">
        <f t="shared" si="10"/>
        <v>62970.04</v>
      </c>
      <c r="G107" s="2">
        <v>60999</v>
      </c>
      <c r="H107" s="2">
        <f t="shared" si="11"/>
        <v>3663.3599999999997</v>
      </c>
      <c r="I107" s="2">
        <f t="shared" si="12"/>
        <v>0</v>
      </c>
      <c r="J107" s="2">
        <f t="shared" si="13"/>
        <v>64662.36</v>
      </c>
      <c r="K107" s="2" t="str">
        <f t="shared" si="14"/>
        <v>wariant A</v>
      </c>
    </row>
    <row r="108" spans="1:11" x14ac:dyDescent="0.25">
      <c r="A108">
        <v>107</v>
      </c>
      <c r="B108" s="2">
        <f t="shared" si="15"/>
        <v>10700</v>
      </c>
      <c r="C108" s="2">
        <v>57899</v>
      </c>
      <c r="D108" s="2">
        <f t="shared" si="8"/>
        <v>5118.88</v>
      </c>
      <c r="E108" s="2">
        <f t="shared" si="9"/>
        <v>0</v>
      </c>
      <c r="F108" s="2">
        <f t="shared" si="10"/>
        <v>63017.88</v>
      </c>
      <c r="G108" s="2">
        <v>60999</v>
      </c>
      <c r="H108" s="2">
        <f t="shared" si="11"/>
        <v>3697.92</v>
      </c>
      <c r="I108" s="2">
        <f t="shared" si="12"/>
        <v>0</v>
      </c>
      <c r="J108" s="2">
        <f t="shared" si="13"/>
        <v>64696.92</v>
      </c>
      <c r="K108" s="2" t="str">
        <f t="shared" si="14"/>
        <v>wariant A</v>
      </c>
    </row>
    <row r="109" spans="1:11" x14ac:dyDescent="0.25">
      <c r="A109">
        <v>108</v>
      </c>
      <c r="B109" s="2">
        <f t="shared" si="15"/>
        <v>10800</v>
      </c>
      <c r="C109" s="2">
        <v>57899</v>
      </c>
      <c r="D109" s="2">
        <f t="shared" si="8"/>
        <v>5166.72</v>
      </c>
      <c r="E109" s="2">
        <f t="shared" si="9"/>
        <v>0</v>
      </c>
      <c r="F109" s="2">
        <f t="shared" si="10"/>
        <v>63065.72</v>
      </c>
      <c r="G109" s="2">
        <v>60999</v>
      </c>
      <c r="H109" s="2">
        <f t="shared" si="11"/>
        <v>3732.48</v>
      </c>
      <c r="I109" s="2">
        <f t="shared" si="12"/>
        <v>0</v>
      </c>
      <c r="J109" s="2">
        <f t="shared" si="13"/>
        <v>64731.48</v>
      </c>
      <c r="K109" s="2" t="str">
        <f t="shared" si="14"/>
        <v>wariant A</v>
      </c>
    </row>
    <row r="110" spans="1:11" x14ac:dyDescent="0.25">
      <c r="A110">
        <v>109</v>
      </c>
      <c r="B110" s="2">
        <f t="shared" si="15"/>
        <v>10900</v>
      </c>
      <c r="C110" s="2">
        <v>57899</v>
      </c>
      <c r="D110" s="2">
        <f t="shared" si="8"/>
        <v>5214.5600000000004</v>
      </c>
      <c r="E110" s="2">
        <f t="shared" si="9"/>
        <v>0</v>
      </c>
      <c r="F110" s="2">
        <f t="shared" si="10"/>
        <v>63113.56</v>
      </c>
      <c r="G110" s="2">
        <v>60999</v>
      </c>
      <c r="H110" s="2">
        <f t="shared" si="11"/>
        <v>3767.04</v>
      </c>
      <c r="I110" s="2">
        <f t="shared" si="12"/>
        <v>0</v>
      </c>
      <c r="J110" s="2">
        <f t="shared" si="13"/>
        <v>64766.04</v>
      </c>
      <c r="K110" s="2" t="str">
        <f t="shared" si="14"/>
        <v>wariant A</v>
      </c>
    </row>
    <row r="111" spans="1:11" x14ac:dyDescent="0.25">
      <c r="A111">
        <v>110</v>
      </c>
      <c r="B111" s="2">
        <f t="shared" si="15"/>
        <v>11000</v>
      </c>
      <c r="C111" s="2">
        <v>57899</v>
      </c>
      <c r="D111" s="2">
        <f t="shared" si="8"/>
        <v>5262.4000000000005</v>
      </c>
      <c r="E111" s="2">
        <f t="shared" si="9"/>
        <v>0</v>
      </c>
      <c r="F111" s="2">
        <f t="shared" si="10"/>
        <v>63161.4</v>
      </c>
      <c r="G111" s="2">
        <v>60999</v>
      </c>
      <c r="H111" s="2">
        <f t="shared" si="11"/>
        <v>3801.6</v>
      </c>
      <c r="I111" s="2">
        <f t="shared" si="12"/>
        <v>0</v>
      </c>
      <c r="J111" s="2">
        <f t="shared" si="13"/>
        <v>64800.6</v>
      </c>
      <c r="K111" s="2" t="str">
        <f t="shared" si="14"/>
        <v>wariant A</v>
      </c>
    </row>
    <row r="112" spans="1:11" x14ac:dyDescent="0.25">
      <c r="A112">
        <v>111</v>
      </c>
      <c r="B112" s="2">
        <f t="shared" si="15"/>
        <v>11100</v>
      </c>
      <c r="C112" s="2">
        <v>57899</v>
      </c>
      <c r="D112" s="2">
        <f t="shared" si="8"/>
        <v>5310.2400000000007</v>
      </c>
      <c r="E112" s="2">
        <f t="shared" si="9"/>
        <v>0</v>
      </c>
      <c r="F112" s="2">
        <f t="shared" si="10"/>
        <v>63209.24</v>
      </c>
      <c r="G112" s="2">
        <v>60999</v>
      </c>
      <c r="H112" s="2">
        <f t="shared" si="11"/>
        <v>3836.16</v>
      </c>
      <c r="I112" s="2">
        <f t="shared" si="12"/>
        <v>0</v>
      </c>
      <c r="J112" s="2">
        <f t="shared" si="13"/>
        <v>64835.16</v>
      </c>
      <c r="K112" s="2" t="str">
        <f t="shared" si="14"/>
        <v>wariant A</v>
      </c>
    </row>
    <row r="113" spans="1:11" x14ac:dyDescent="0.25">
      <c r="A113">
        <v>112</v>
      </c>
      <c r="B113" s="2">
        <f t="shared" si="15"/>
        <v>11200</v>
      </c>
      <c r="C113" s="2">
        <v>57899</v>
      </c>
      <c r="D113" s="2">
        <f t="shared" si="8"/>
        <v>5358.08</v>
      </c>
      <c r="E113" s="2">
        <f t="shared" si="9"/>
        <v>0</v>
      </c>
      <c r="F113" s="2">
        <f t="shared" si="10"/>
        <v>63257.08</v>
      </c>
      <c r="G113" s="2">
        <v>60999</v>
      </c>
      <c r="H113" s="2">
        <f t="shared" si="11"/>
        <v>3870.72</v>
      </c>
      <c r="I113" s="2">
        <f t="shared" si="12"/>
        <v>0</v>
      </c>
      <c r="J113" s="2">
        <f t="shared" si="13"/>
        <v>64869.72</v>
      </c>
      <c r="K113" s="2" t="str">
        <f t="shared" si="14"/>
        <v>wariant A</v>
      </c>
    </row>
    <row r="114" spans="1:11" x14ac:dyDescent="0.25">
      <c r="A114">
        <v>113</v>
      </c>
      <c r="B114" s="2">
        <f t="shared" si="15"/>
        <v>11300</v>
      </c>
      <c r="C114" s="2">
        <v>57899</v>
      </c>
      <c r="D114" s="2">
        <f t="shared" si="8"/>
        <v>5405.92</v>
      </c>
      <c r="E114" s="2">
        <f t="shared" si="9"/>
        <v>0</v>
      </c>
      <c r="F114" s="2">
        <f t="shared" si="10"/>
        <v>63304.92</v>
      </c>
      <c r="G114" s="2">
        <v>60999</v>
      </c>
      <c r="H114" s="2">
        <f t="shared" si="11"/>
        <v>3905.2799999999997</v>
      </c>
      <c r="I114" s="2">
        <f t="shared" si="12"/>
        <v>0</v>
      </c>
      <c r="J114" s="2">
        <f t="shared" si="13"/>
        <v>64904.28</v>
      </c>
      <c r="K114" s="2" t="str">
        <f t="shared" si="14"/>
        <v>wariant A</v>
      </c>
    </row>
    <row r="115" spans="1:11" x14ac:dyDescent="0.25">
      <c r="A115">
        <v>114</v>
      </c>
      <c r="B115" s="2">
        <f t="shared" si="15"/>
        <v>11400</v>
      </c>
      <c r="C115" s="2">
        <v>57899</v>
      </c>
      <c r="D115" s="2">
        <f t="shared" si="8"/>
        <v>5453.76</v>
      </c>
      <c r="E115" s="2">
        <f t="shared" si="9"/>
        <v>0</v>
      </c>
      <c r="F115" s="2">
        <f t="shared" si="10"/>
        <v>63352.76</v>
      </c>
      <c r="G115" s="2">
        <v>60999</v>
      </c>
      <c r="H115" s="2">
        <f t="shared" si="11"/>
        <v>3939.8399999999997</v>
      </c>
      <c r="I115" s="2">
        <f t="shared" si="12"/>
        <v>0</v>
      </c>
      <c r="J115" s="2">
        <f t="shared" si="13"/>
        <v>64938.84</v>
      </c>
      <c r="K115" s="2" t="str">
        <f t="shared" si="14"/>
        <v>wariant A</v>
      </c>
    </row>
    <row r="116" spans="1:11" x14ac:dyDescent="0.25">
      <c r="A116">
        <v>115</v>
      </c>
      <c r="B116" s="2">
        <f t="shared" si="15"/>
        <v>11500</v>
      </c>
      <c r="C116" s="2">
        <v>57899</v>
      </c>
      <c r="D116" s="2">
        <f t="shared" si="8"/>
        <v>5501.6</v>
      </c>
      <c r="E116" s="2">
        <f t="shared" si="9"/>
        <v>0</v>
      </c>
      <c r="F116" s="2">
        <f t="shared" si="10"/>
        <v>63400.6</v>
      </c>
      <c r="G116" s="2">
        <v>60999</v>
      </c>
      <c r="H116" s="2">
        <f t="shared" si="11"/>
        <v>3974.3999999999996</v>
      </c>
      <c r="I116" s="2">
        <f t="shared" si="12"/>
        <v>0</v>
      </c>
      <c r="J116" s="2">
        <f t="shared" si="13"/>
        <v>64973.4</v>
      </c>
      <c r="K116" s="2" t="str">
        <f t="shared" si="14"/>
        <v>wariant A</v>
      </c>
    </row>
    <row r="117" spans="1:11" x14ac:dyDescent="0.25">
      <c r="A117">
        <v>116</v>
      </c>
      <c r="B117" s="2">
        <f t="shared" si="15"/>
        <v>11600</v>
      </c>
      <c r="C117" s="2">
        <v>57899</v>
      </c>
      <c r="D117" s="2">
        <f t="shared" si="8"/>
        <v>5549.4400000000005</v>
      </c>
      <c r="E117" s="2">
        <f t="shared" si="9"/>
        <v>0</v>
      </c>
      <c r="F117" s="2">
        <f t="shared" si="10"/>
        <v>63448.44</v>
      </c>
      <c r="G117" s="2">
        <v>60999</v>
      </c>
      <c r="H117" s="2">
        <f t="shared" si="11"/>
        <v>4008.96</v>
      </c>
      <c r="I117" s="2">
        <f t="shared" si="12"/>
        <v>0</v>
      </c>
      <c r="J117" s="2">
        <f t="shared" si="13"/>
        <v>65007.96</v>
      </c>
      <c r="K117" s="2" t="str">
        <f t="shared" si="14"/>
        <v>wariant A</v>
      </c>
    </row>
    <row r="118" spans="1:11" x14ac:dyDescent="0.25">
      <c r="A118">
        <v>117</v>
      </c>
      <c r="B118" s="2">
        <f t="shared" si="15"/>
        <v>11700</v>
      </c>
      <c r="C118" s="2">
        <v>57899</v>
      </c>
      <c r="D118" s="2">
        <f t="shared" si="8"/>
        <v>5597.2800000000007</v>
      </c>
      <c r="E118" s="2">
        <f t="shared" si="9"/>
        <v>0</v>
      </c>
      <c r="F118" s="2">
        <f t="shared" si="10"/>
        <v>63496.28</v>
      </c>
      <c r="G118" s="2">
        <v>60999</v>
      </c>
      <c r="H118" s="2">
        <f t="shared" si="11"/>
        <v>4043.52</v>
      </c>
      <c r="I118" s="2">
        <f t="shared" si="12"/>
        <v>0</v>
      </c>
      <c r="J118" s="2">
        <f t="shared" si="13"/>
        <v>65042.52</v>
      </c>
      <c r="K118" s="2" t="str">
        <f t="shared" si="14"/>
        <v>wariant A</v>
      </c>
    </row>
    <row r="119" spans="1:11" x14ac:dyDescent="0.25">
      <c r="A119">
        <v>118</v>
      </c>
      <c r="B119" s="2">
        <f t="shared" si="15"/>
        <v>11800</v>
      </c>
      <c r="C119" s="2">
        <v>57899</v>
      </c>
      <c r="D119" s="2">
        <f t="shared" si="8"/>
        <v>5645.1200000000008</v>
      </c>
      <c r="E119" s="2">
        <f t="shared" si="9"/>
        <v>0</v>
      </c>
      <c r="F119" s="2">
        <f t="shared" si="10"/>
        <v>63544.12</v>
      </c>
      <c r="G119" s="2">
        <v>60999</v>
      </c>
      <c r="H119" s="2">
        <f t="shared" si="11"/>
        <v>4078.08</v>
      </c>
      <c r="I119" s="2">
        <f t="shared" si="12"/>
        <v>0</v>
      </c>
      <c r="J119" s="2">
        <f t="shared" si="13"/>
        <v>65077.08</v>
      </c>
      <c r="K119" s="2" t="str">
        <f t="shared" si="14"/>
        <v>wariant A</v>
      </c>
    </row>
    <row r="120" spans="1:11" x14ac:dyDescent="0.25">
      <c r="A120">
        <v>119</v>
      </c>
      <c r="B120" s="2">
        <f t="shared" si="15"/>
        <v>11900</v>
      </c>
      <c r="C120" s="2">
        <v>57899</v>
      </c>
      <c r="D120" s="2">
        <f t="shared" si="8"/>
        <v>5692.96</v>
      </c>
      <c r="E120" s="2">
        <f t="shared" si="9"/>
        <v>0</v>
      </c>
      <c r="F120" s="2">
        <f t="shared" si="10"/>
        <v>63591.96</v>
      </c>
      <c r="G120" s="2">
        <v>60999</v>
      </c>
      <c r="H120" s="2">
        <f t="shared" si="11"/>
        <v>4112.6399999999994</v>
      </c>
      <c r="I120" s="2">
        <f t="shared" si="12"/>
        <v>0</v>
      </c>
      <c r="J120" s="2">
        <f t="shared" si="13"/>
        <v>65111.64</v>
      </c>
      <c r="K120" s="2" t="str">
        <f t="shared" si="14"/>
        <v>wariant A</v>
      </c>
    </row>
    <row r="121" spans="1:11" x14ac:dyDescent="0.25">
      <c r="A121">
        <v>120</v>
      </c>
      <c r="B121" s="2">
        <f t="shared" si="15"/>
        <v>12000</v>
      </c>
      <c r="C121" s="2">
        <v>57899</v>
      </c>
      <c r="D121" s="2">
        <f t="shared" si="8"/>
        <v>5740.8</v>
      </c>
      <c r="E121" s="2">
        <f t="shared" si="9"/>
        <v>0</v>
      </c>
      <c r="F121" s="2">
        <f t="shared" si="10"/>
        <v>63639.8</v>
      </c>
      <c r="G121" s="2">
        <v>60999</v>
      </c>
      <c r="H121" s="2">
        <f t="shared" si="11"/>
        <v>4147.2</v>
      </c>
      <c r="I121" s="2">
        <f t="shared" si="12"/>
        <v>0</v>
      </c>
      <c r="J121" s="2">
        <f t="shared" si="13"/>
        <v>65146.2</v>
      </c>
      <c r="K121" s="2" t="str">
        <f t="shared" si="14"/>
        <v>wariant A</v>
      </c>
    </row>
    <row r="122" spans="1:11" x14ac:dyDescent="0.25">
      <c r="A122">
        <v>121</v>
      </c>
      <c r="B122" s="2">
        <f t="shared" si="15"/>
        <v>12100</v>
      </c>
      <c r="C122" s="2">
        <v>57899</v>
      </c>
      <c r="D122" s="2">
        <f t="shared" si="8"/>
        <v>5788.64</v>
      </c>
      <c r="E122" s="2">
        <f t="shared" si="9"/>
        <v>0</v>
      </c>
      <c r="F122" s="2">
        <f t="shared" si="10"/>
        <v>63687.64</v>
      </c>
      <c r="G122" s="2">
        <v>60999</v>
      </c>
      <c r="H122" s="2">
        <f t="shared" si="11"/>
        <v>4181.76</v>
      </c>
      <c r="I122" s="2">
        <f t="shared" si="12"/>
        <v>0</v>
      </c>
      <c r="J122" s="2">
        <f t="shared" si="13"/>
        <v>65180.76</v>
      </c>
      <c r="K122" s="2" t="str">
        <f t="shared" si="14"/>
        <v>wariant A</v>
      </c>
    </row>
    <row r="123" spans="1:11" x14ac:dyDescent="0.25">
      <c r="A123">
        <v>122</v>
      </c>
      <c r="B123" s="2">
        <f t="shared" si="15"/>
        <v>12200</v>
      </c>
      <c r="C123" s="2">
        <v>57899</v>
      </c>
      <c r="D123" s="2">
        <f t="shared" si="8"/>
        <v>5836.4800000000005</v>
      </c>
      <c r="E123" s="2">
        <f t="shared" si="9"/>
        <v>0</v>
      </c>
      <c r="F123" s="2">
        <f t="shared" si="10"/>
        <v>63735.48</v>
      </c>
      <c r="G123" s="2">
        <v>60999</v>
      </c>
      <c r="H123" s="2">
        <f t="shared" si="11"/>
        <v>4216.32</v>
      </c>
      <c r="I123" s="2">
        <f t="shared" si="12"/>
        <v>0</v>
      </c>
      <c r="J123" s="2">
        <f t="shared" si="13"/>
        <v>65215.32</v>
      </c>
      <c r="K123" s="2" t="str">
        <f t="shared" si="14"/>
        <v>wariant A</v>
      </c>
    </row>
    <row r="124" spans="1:11" x14ac:dyDescent="0.25">
      <c r="A124">
        <v>123</v>
      </c>
      <c r="B124" s="2">
        <f t="shared" si="15"/>
        <v>12300</v>
      </c>
      <c r="C124" s="2">
        <v>57899</v>
      </c>
      <c r="D124" s="2">
        <f t="shared" si="8"/>
        <v>5884.3200000000006</v>
      </c>
      <c r="E124" s="2">
        <f t="shared" si="9"/>
        <v>0</v>
      </c>
      <c r="F124" s="2">
        <f t="shared" si="10"/>
        <v>63783.32</v>
      </c>
      <c r="G124" s="2">
        <v>60999</v>
      </c>
      <c r="H124" s="2">
        <f t="shared" si="11"/>
        <v>4250.88</v>
      </c>
      <c r="I124" s="2">
        <f t="shared" si="12"/>
        <v>0</v>
      </c>
      <c r="J124" s="2">
        <f t="shared" si="13"/>
        <v>65249.88</v>
      </c>
      <c r="K124" s="2" t="str">
        <f t="shared" si="14"/>
        <v>wariant A</v>
      </c>
    </row>
    <row r="125" spans="1:11" x14ac:dyDescent="0.25">
      <c r="A125">
        <v>124</v>
      </c>
      <c r="B125" s="2">
        <f t="shared" si="15"/>
        <v>12400</v>
      </c>
      <c r="C125" s="2">
        <v>57899</v>
      </c>
      <c r="D125" s="2">
        <f t="shared" si="8"/>
        <v>5932.1600000000008</v>
      </c>
      <c r="E125" s="2">
        <f t="shared" si="9"/>
        <v>0</v>
      </c>
      <c r="F125" s="2">
        <f t="shared" si="10"/>
        <v>63831.16</v>
      </c>
      <c r="G125" s="2">
        <v>60999</v>
      </c>
      <c r="H125" s="2">
        <f t="shared" si="11"/>
        <v>4285.4399999999996</v>
      </c>
      <c r="I125" s="2">
        <f t="shared" si="12"/>
        <v>0</v>
      </c>
      <c r="J125" s="2">
        <f t="shared" si="13"/>
        <v>65284.44</v>
      </c>
      <c r="K125" s="2" t="str">
        <f t="shared" si="14"/>
        <v>wariant A</v>
      </c>
    </row>
    <row r="126" spans="1:11" x14ac:dyDescent="0.25">
      <c r="A126">
        <v>125</v>
      </c>
      <c r="B126" s="2">
        <f t="shared" si="15"/>
        <v>12500</v>
      </c>
      <c r="C126" s="2">
        <v>57899</v>
      </c>
      <c r="D126" s="2">
        <f t="shared" si="8"/>
        <v>5980</v>
      </c>
      <c r="E126" s="2">
        <f t="shared" si="9"/>
        <v>0</v>
      </c>
      <c r="F126" s="2">
        <f t="shared" si="10"/>
        <v>63879</v>
      </c>
      <c r="G126" s="2">
        <v>60999</v>
      </c>
      <c r="H126" s="2">
        <f t="shared" si="11"/>
        <v>4320</v>
      </c>
      <c r="I126" s="2">
        <f t="shared" si="12"/>
        <v>0</v>
      </c>
      <c r="J126" s="2">
        <f t="shared" si="13"/>
        <v>65319</v>
      </c>
      <c r="K126" s="2" t="str">
        <f t="shared" si="14"/>
        <v>wariant A</v>
      </c>
    </row>
    <row r="127" spans="1:11" x14ac:dyDescent="0.25">
      <c r="A127">
        <v>126</v>
      </c>
      <c r="B127" s="2">
        <f t="shared" si="15"/>
        <v>12600</v>
      </c>
      <c r="C127" s="2">
        <v>57899</v>
      </c>
      <c r="D127" s="2">
        <f t="shared" si="8"/>
        <v>6027.84</v>
      </c>
      <c r="E127" s="2">
        <f t="shared" si="9"/>
        <v>0</v>
      </c>
      <c r="F127" s="2">
        <f t="shared" si="10"/>
        <v>63926.84</v>
      </c>
      <c r="G127" s="2">
        <v>60999</v>
      </c>
      <c r="H127" s="2">
        <f t="shared" si="11"/>
        <v>4354.5599999999995</v>
      </c>
      <c r="I127" s="2">
        <f t="shared" si="12"/>
        <v>0</v>
      </c>
      <c r="J127" s="2">
        <f t="shared" si="13"/>
        <v>65353.56</v>
      </c>
      <c r="K127" s="2" t="str">
        <f t="shared" si="14"/>
        <v>wariant A</v>
      </c>
    </row>
    <row r="128" spans="1:11" x14ac:dyDescent="0.25">
      <c r="A128">
        <v>127</v>
      </c>
      <c r="B128" s="2">
        <f t="shared" si="15"/>
        <v>12700</v>
      </c>
      <c r="C128" s="2">
        <v>57899</v>
      </c>
      <c r="D128" s="2">
        <f t="shared" si="8"/>
        <v>6075.68</v>
      </c>
      <c r="E128" s="2">
        <f t="shared" si="9"/>
        <v>0</v>
      </c>
      <c r="F128" s="2">
        <f t="shared" si="10"/>
        <v>63974.68</v>
      </c>
      <c r="G128" s="2">
        <v>60999</v>
      </c>
      <c r="H128" s="2">
        <f t="shared" si="11"/>
        <v>4389.12</v>
      </c>
      <c r="I128" s="2">
        <f t="shared" si="12"/>
        <v>0</v>
      </c>
      <c r="J128" s="2">
        <f t="shared" si="13"/>
        <v>65388.12</v>
      </c>
      <c r="K128" s="2" t="str">
        <f t="shared" si="14"/>
        <v>wariant A</v>
      </c>
    </row>
    <row r="129" spans="1:11" x14ac:dyDescent="0.25">
      <c r="A129">
        <v>128</v>
      </c>
      <c r="B129" s="2">
        <f t="shared" si="15"/>
        <v>12800</v>
      </c>
      <c r="C129" s="2">
        <v>57899</v>
      </c>
      <c r="D129" s="2">
        <f t="shared" si="8"/>
        <v>6123.52</v>
      </c>
      <c r="E129" s="2">
        <f t="shared" si="9"/>
        <v>0</v>
      </c>
      <c r="F129" s="2">
        <f t="shared" si="10"/>
        <v>64022.520000000004</v>
      </c>
      <c r="G129" s="2">
        <v>60999</v>
      </c>
      <c r="H129" s="2">
        <f t="shared" si="11"/>
        <v>4423.68</v>
      </c>
      <c r="I129" s="2">
        <f t="shared" si="12"/>
        <v>0</v>
      </c>
      <c r="J129" s="2">
        <f t="shared" si="13"/>
        <v>65422.68</v>
      </c>
      <c r="K129" s="2" t="str">
        <f t="shared" si="14"/>
        <v>wariant A</v>
      </c>
    </row>
    <row r="130" spans="1:11" x14ac:dyDescent="0.25">
      <c r="A130">
        <v>129</v>
      </c>
      <c r="B130" s="2">
        <f t="shared" si="15"/>
        <v>12900</v>
      </c>
      <c r="C130" s="2">
        <v>57899</v>
      </c>
      <c r="D130" s="2">
        <f t="shared" ref="D130:D193" si="16">B130*8/100*5.98</f>
        <v>6171.3600000000006</v>
      </c>
      <c r="E130" s="2">
        <f t="shared" ref="E130:E193" si="17">QUOTIENT(B130,30000)*500</f>
        <v>0</v>
      </c>
      <c r="F130" s="2">
        <f t="shared" ref="F130:F193" si="18">C130+D130+E130</f>
        <v>64070.36</v>
      </c>
      <c r="G130" s="2">
        <v>60999</v>
      </c>
      <c r="H130" s="2">
        <f t="shared" si="11"/>
        <v>4458.24</v>
      </c>
      <c r="I130" s="2">
        <f t="shared" si="12"/>
        <v>0</v>
      </c>
      <c r="J130" s="2">
        <f t="shared" si="13"/>
        <v>65457.24</v>
      </c>
      <c r="K130" s="2" t="str">
        <f t="shared" si="14"/>
        <v>wariant A</v>
      </c>
    </row>
    <row r="131" spans="1:11" x14ac:dyDescent="0.25">
      <c r="A131">
        <v>130</v>
      </c>
      <c r="B131" s="2">
        <f t="shared" si="15"/>
        <v>13000</v>
      </c>
      <c r="C131" s="2">
        <v>57899</v>
      </c>
      <c r="D131" s="2">
        <f t="shared" si="16"/>
        <v>6219.2000000000007</v>
      </c>
      <c r="E131" s="2">
        <f t="shared" si="17"/>
        <v>0</v>
      </c>
      <c r="F131" s="2">
        <f t="shared" si="18"/>
        <v>64118.2</v>
      </c>
      <c r="G131" s="2">
        <v>60999</v>
      </c>
      <c r="H131" s="2">
        <f t="shared" ref="H131:H194" si="19">B131*6/100*5.76</f>
        <v>4492.8</v>
      </c>
      <c r="I131" s="2">
        <f t="shared" ref="I131:I194" si="20">QUOTIENT(B131,15000)*600</f>
        <v>0</v>
      </c>
      <c r="J131" s="2">
        <f t="shared" ref="J131:J194" si="21">G131+H131+I131</f>
        <v>65491.8</v>
      </c>
      <c r="K131" s="2" t="str">
        <f t="shared" ref="K131:K194" si="22">IF(F131&lt;J131,"wariant A",IF(F131=J131,"bez wskazania","wariant B"))</f>
        <v>wariant A</v>
      </c>
    </row>
    <row r="132" spans="1:11" x14ac:dyDescent="0.25">
      <c r="A132">
        <v>131</v>
      </c>
      <c r="B132" s="2">
        <f t="shared" ref="B132:B195" si="23">B131+100</f>
        <v>13100</v>
      </c>
      <c r="C132" s="2">
        <v>57899</v>
      </c>
      <c r="D132" s="2">
        <f t="shared" si="16"/>
        <v>6267.0400000000009</v>
      </c>
      <c r="E132" s="2">
        <f t="shared" si="17"/>
        <v>0</v>
      </c>
      <c r="F132" s="2">
        <f t="shared" si="18"/>
        <v>64166.04</v>
      </c>
      <c r="G132" s="2">
        <v>60999</v>
      </c>
      <c r="H132" s="2">
        <f t="shared" si="19"/>
        <v>4527.3599999999997</v>
      </c>
      <c r="I132" s="2">
        <f t="shared" si="20"/>
        <v>0</v>
      </c>
      <c r="J132" s="2">
        <f t="shared" si="21"/>
        <v>65526.36</v>
      </c>
      <c r="K132" s="2" t="str">
        <f t="shared" si="22"/>
        <v>wariant A</v>
      </c>
    </row>
    <row r="133" spans="1:11" x14ac:dyDescent="0.25">
      <c r="A133">
        <v>132</v>
      </c>
      <c r="B133" s="2">
        <f t="shared" si="23"/>
        <v>13200</v>
      </c>
      <c r="C133" s="2">
        <v>57899</v>
      </c>
      <c r="D133" s="2">
        <f t="shared" si="16"/>
        <v>6314.88</v>
      </c>
      <c r="E133" s="2">
        <f t="shared" si="17"/>
        <v>0</v>
      </c>
      <c r="F133" s="2">
        <f t="shared" si="18"/>
        <v>64213.88</v>
      </c>
      <c r="G133" s="2">
        <v>60999</v>
      </c>
      <c r="H133" s="2">
        <f t="shared" si="19"/>
        <v>4561.92</v>
      </c>
      <c r="I133" s="2">
        <f t="shared" si="20"/>
        <v>0</v>
      </c>
      <c r="J133" s="2">
        <f t="shared" si="21"/>
        <v>65560.92</v>
      </c>
      <c r="K133" s="2" t="str">
        <f t="shared" si="22"/>
        <v>wariant A</v>
      </c>
    </row>
    <row r="134" spans="1:11" x14ac:dyDescent="0.25">
      <c r="A134">
        <v>133</v>
      </c>
      <c r="B134" s="2">
        <f t="shared" si="23"/>
        <v>13300</v>
      </c>
      <c r="C134" s="2">
        <v>57899</v>
      </c>
      <c r="D134" s="2">
        <f t="shared" si="16"/>
        <v>6362.72</v>
      </c>
      <c r="E134" s="2">
        <f t="shared" si="17"/>
        <v>0</v>
      </c>
      <c r="F134" s="2">
        <f t="shared" si="18"/>
        <v>64261.72</v>
      </c>
      <c r="G134" s="2">
        <v>60999</v>
      </c>
      <c r="H134" s="2">
        <f t="shared" si="19"/>
        <v>4596.4799999999996</v>
      </c>
      <c r="I134" s="2">
        <f t="shared" si="20"/>
        <v>0</v>
      </c>
      <c r="J134" s="2">
        <f t="shared" si="21"/>
        <v>65595.48</v>
      </c>
      <c r="K134" s="2" t="str">
        <f t="shared" si="22"/>
        <v>wariant A</v>
      </c>
    </row>
    <row r="135" spans="1:11" x14ac:dyDescent="0.25">
      <c r="A135">
        <v>134</v>
      </c>
      <c r="B135" s="2">
        <f t="shared" si="23"/>
        <v>13400</v>
      </c>
      <c r="C135" s="2">
        <v>57899</v>
      </c>
      <c r="D135" s="2">
        <f t="shared" si="16"/>
        <v>6410.56</v>
      </c>
      <c r="E135" s="2">
        <f t="shared" si="17"/>
        <v>0</v>
      </c>
      <c r="F135" s="2">
        <f t="shared" si="18"/>
        <v>64309.56</v>
      </c>
      <c r="G135" s="2">
        <v>60999</v>
      </c>
      <c r="H135" s="2">
        <f t="shared" si="19"/>
        <v>4631.04</v>
      </c>
      <c r="I135" s="2">
        <f t="shared" si="20"/>
        <v>0</v>
      </c>
      <c r="J135" s="2">
        <f t="shared" si="21"/>
        <v>65630.039999999994</v>
      </c>
      <c r="K135" s="2" t="str">
        <f t="shared" si="22"/>
        <v>wariant A</v>
      </c>
    </row>
    <row r="136" spans="1:11" x14ac:dyDescent="0.25">
      <c r="A136">
        <v>135</v>
      </c>
      <c r="B136" s="2">
        <f t="shared" si="23"/>
        <v>13500</v>
      </c>
      <c r="C136" s="2">
        <v>57899</v>
      </c>
      <c r="D136" s="2">
        <f t="shared" si="16"/>
        <v>6458.4000000000005</v>
      </c>
      <c r="E136" s="2">
        <f t="shared" si="17"/>
        <v>0</v>
      </c>
      <c r="F136" s="2">
        <f t="shared" si="18"/>
        <v>64357.4</v>
      </c>
      <c r="G136" s="2">
        <v>60999</v>
      </c>
      <c r="H136" s="2">
        <f t="shared" si="19"/>
        <v>4665.5999999999995</v>
      </c>
      <c r="I136" s="2">
        <f t="shared" si="20"/>
        <v>0</v>
      </c>
      <c r="J136" s="2">
        <f t="shared" si="21"/>
        <v>65664.600000000006</v>
      </c>
      <c r="K136" s="2" t="str">
        <f t="shared" si="22"/>
        <v>wariant A</v>
      </c>
    </row>
    <row r="137" spans="1:11" x14ac:dyDescent="0.25">
      <c r="A137">
        <v>136</v>
      </c>
      <c r="B137" s="2">
        <f t="shared" si="23"/>
        <v>13600</v>
      </c>
      <c r="C137" s="2">
        <v>57899</v>
      </c>
      <c r="D137" s="2">
        <f t="shared" si="16"/>
        <v>6506.2400000000007</v>
      </c>
      <c r="E137" s="2">
        <f t="shared" si="17"/>
        <v>0</v>
      </c>
      <c r="F137" s="2">
        <f t="shared" si="18"/>
        <v>64405.24</v>
      </c>
      <c r="G137" s="2">
        <v>60999</v>
      </c>
      <c r="H137" s="2">
        <f t="shared" si="19"/>
        <v>4700.16</v>
      </c>
      <c r="I137" s="2">
        <f t="shared" si="20"/>
        <v>0</v>
      </c>
      <c r="J137" s="2">
        <f t="shared" si="21"/>
        <v>65699.16</v>
      </c>
      <c r="K137" s="2" t="str">
        <f t="shared" si="22"/>
        <v>wariant A</v>
      </c>
    </row>
    <row r="138" spans="1:11" x14ac:dyDescent="0.25">
      <c r="A138">
        <v>137</v>
      </c>
      <c r="B138" s="2">
        <f t="shared" si="23"/>
        <v>13700</v>
      </c>
      <c r="C138" s="2">
        <v>57899</v>
      </c>
      <c r="D138" s="2">
        <f t="shared" si="16"/>
        <v>6554.0800000000008</v>
      </c>
      <c r="E138" s="2">
        <f t="shared" si="17"/>
        <v>0</v>
      </c>
      <c r="F138" s="2">
        <f t="shared" si="18"/>
        <v>64453.08</v>
      </c>
      <c r="G138" s="2">
        <v>60999</v>
      </c>
      <c r="H138" s="2">
        <f t="shared" si="19"/>
        <v>4734.72</v>
      </c>
      <c r="I138" s="2">
        <f t="shared" si="20"/>
        <v>0</v>
      </c>
      <c r="J138" s="2">
        <f t="shared" si="21"/>
        <v>65733.72</v>
      </c>
      <c r="K138" s="2" t="str">
        <f t="shared" si="22"/>
        <v>wariant A</v>
      </c>
    </row>
    <row r="139" spans="1:11" x14ac:dyDescent="0.25">
      <c r="A139">
        <v>138</v>
      </c>
      <c r="B139" s="2">
        <f t="shared" si="23"/>
        <v>13800</v>
      </c>
      <c r="C139" s="2">
        <v>57899</v>
      </c>
      <c r="D139" s="2">
        <f t="shared" si="16"/>
        <v>6601.92</v>
      </c>
      <c r="E139" s="2">
        <f t="shared" si="17"/>
        <v>0</v>
      </c>
      <c r="F139" s="2">
        <f t="shared" si="18"/>
        <v>64500.92</v>
      </c>
      <c r="G139" s="2">
        <v>60999</v>
      </c>
      <c r="H139" s="2">
        <f t="shared" si="19"/>
        <v>4769.28</v>
      </c>
      <c r="I139" s="2">
        <f t="shared" si="20"/>
        <v>0</v>
      </c>
      <c r="J139" s="2">
        <f t="shared" si="21"/>
        <v>65768.28</v>
      </c>
      <c r="K139" s="2" t="str">
        <f t="shared" si="22"/>
        <v>wariant A</v>
      </c>
    </row>
    <row r="140" spans="1:11" x14ac:dyDescent="0.25">
      <c r="A140">
        <v>139</v>
      </c>
      <c r="B140" s="2">
        <f t="shared" si="23"/>
        <v>13900</v>
      </c>
      <c r="C140" s="2">
        <v>57899</v>
      </c>
      <c r="D140" s="2">
        <f t="shared" si="16"/>
        <v>6649.76</v>
      </c>
      <c r="E140" s="2">
        <f t="shared" si="17"/>
        <v>0</v>
      </c>
      <c r="F140" s="2">
        <f t="shared" si="18"/>
        <v>64548.76</v>
      </c>
      <c r="G140" s="2">
        <v>60999</v>
      </c>
      <c r="H140" s="2">
        <f t="shared" si="19"/>
        <v>4803.84</v>
      </c>
      <c r="I140" s="2">
        <f t="shared" si="20"/>
        <v>0</v>
      </c>
      <c r="J140" s="2">
        <f t="shared" si="21"/>
        <v>65802.84</v>
      </c>
      <c r="K140" s="2" t="str">
        <f t="shared" si="22"/>
        <v>wariant A</v>
      </c>
    </row>
    <row r="141" spans="1:11" x14ac:dyDescent="0.25">
      <c r="A141">
        <v>140</v>
      </c>
      <c r="B141" s="2">
        <f t="shared" si="23"/>
        <v>14000</v>
      </c>
      <c r="C141" s="2">
        <v>57899</v>
      </c>
      <c r="D141" s="2">
        <f t="shared" si="16"/>
        <v>6697.6</v>
      </c>
      <c r="E141" s="2">
        <f t="shared" si="17"/>
        <v>0</v>
      </c>
      <c r="F141" s="2">
        <f t="shared" si="18"/>
        <v>64596.6</v>
      </c>
      <c r="G141" s="2">
        <v>60999</v>
      </c>
      <c r="H141" s="2">
        <f t="shared" si="19"/>
        <v>4838.3999999999996</v>
      </c>
      <c r="I141" s="2">
        <f t="shared" si="20"/>
        <v>0</v>
      </c>
      <c r="J141" s="2">
        <f t="shared" si="21"/>
        <v>65837.399999999994</v>
      </c>
      <c r="K141" s="2" t="str">
        <f t="shared" si="22"/>
        <v>wariant A</v>
      </c>
    </row>
    <row r="142" spans="1:11" x14ac:dyDescent="0.25">
      <c r="A142">
        <v>141</v>
      </c>
      <c r="B142" s="2">
        <f t="shared" si="23"/>
        <v>14100</v>
      </c>
      <c r="C142" s="2">
        <v>57899</v>
      </c>
      <c r="D142" s="2">
        <f t="shared" si="16"/>
        <v>6745.4400000000005</v>
      </c>
      <c r="E142" s="2">
        <f t="shared" si="17"/>
        <v>0</v>
      </c>
      <c r="F142" s="2">
        <f t="shared" si="18"/>
        <v>64644.44</v>
      </c>
      <c r="G142" s="2">
        <v>60999</v>
      </c>
      <c r="H142" s="2">
        <f t="shared" si="19"/>
        <v>4872.96</v>
      </c>
      <c r="I142" s="2">
        <f t="shared" si="20"/>
        <v>0</v>
      </c>
      <c r="J142" s="2">
        <f t="shared" si="21"/>
        <v>65871.960000000006</v>
      </c>
      <c r="K142" s="2" t="str">
        <f t="shared" si="22"/>
        <v>wariant A</v>
      </c>
    </row>
    <row r="143" spans="1:11" x14ac:dyDescent="0.25">
      <c r="A143">
        <v>142</v>
      </c>
      <c r="B143" s="2">
        <f t="shared" si="23"/>
        <v>14200</v>
      </c>
      <c r="C143" s="2">
        <v>57899</v>
      </c>
      <c r="D143" s="2">
        <f t="shared" si="16"/>
        <v>6793.2800000000007</v>
      </c>
      <c r="E143" s="2">
        <f t="shared" si="17"/>
        <v>0</v>
      </c>
      <c r="F143" s="2">
        <f t="shared" si="18"/>
        <v>64692.28</v>
      </c>
      <c r="G143" s="2">
        <v>60999</v>
      </c>
      <c r="H143" s="2">
        <f t="shared" si="19"/>
        <v>4907.5199999999995</v>
      </c>
      <c r="I143" s="2">
        <f t="shared" si="20"/>
        <v>0</v>
      </c>
      <c r="J143" s="2">
        <f t="shared" si="21"/>
        <v>65906.52</v>
      </c>
      <c r="K143" s="2" t="str">
        <f t="shared" si="22"/>
        <v>wariant A</v>
      </c>
    </row>
    <row r="144" spans="1:11" x14ac:dyDescent="0.25">
      <c r="A144">
        <v>143</v>
      </c>
      <c r="B144" s="2">
        <f t="shared" si="23"/>
        <v>14300</v>
      </c>
      <c r="C144" s="2">
        <v>57899</v>
      </c>
      <c r="D144" s="2">
        <f t="shared" si="16"/>
        <v>6841.1200000000008</v>
      </c>
      <c r="E144" s="2">
        <f t="shared" si="17"/>
        <v>0</v>
      </c>
      <c r="F144" s="2">
        <f t="shared" si="18"/>
        <v>64740.12</v>
      </c>
      <c r="G144" s="2">
        <v>60999</v>
      </c>
      <c r="H144" s="2">
        <f t="shared" si="19"/>
        <v>4942.08</v>
      </c>
      <c r="I144" s="2">
        <f t="shared" si="20"/>
        <v>0</v>
      </c>
      <c r="J144" s="2">
        <f t="shared" si="21"/>
        <v>65941.08</v>
      </c>
      <c r="K144" s="2" t="str">
        <f t="shared" si="22"/>
        <v>wariant A</v>
      </c>
    </row>
    <row r="145" spans="1:11" x14ac:dyDescent="0.25">
      <c r="A145">
        <v>144</v>
      </c>
      <c r="B145" s="2">
        <f t="shared" si="23"/>
        <v>14400</v>
      </c>
      <c r="C145" s="2">
        <v>57899</v>
      </c>
      <c r="D145" s="2">
        <f t="shared" si="16"/>
        <v>6888.9600000000009</v>
      </c>
      <c r="E145" s="2">
        <f t="shared" si="17"/>
        <v>0</v>
      </c>
      <c r="F145" s="2">
        <f t="shared" si="18"/>
        <v>64787.96</v>
      </c>
      <c r="G145" s="2">
        <v>60999</v>
      </c>
      <c r="H145" s="2">
        <f t="shared" si="19"/>
        <v>4976.6399999999994</v>
      </c>
      <c r="I145" s="2">
        <f t="shared" si="20"/>
        <v>0</v>
      </c>
      <c r="J145" s="2">
        <f t="shared" si="21"/>
        <v>65975.64</v>
      </c>
      <c r="K145" s="2" t="str">
        <f t="shared" si="22"/>
        <v>wariant A</v>
      </c>
    </row>
    <row r="146" spans="1:11" x14ac:dyDescent="0.25">
      <c r="A146">
        <v>145</v>
      </c>
      <c r="B146" s="2">
        <f t="shared" si="23"/>
        <v>14500</v>
      </c>
      <c r="C146" s="2">
        <v>57899</v>
      </c>
      <c r="D146" s="2">
        <f t="shared" si="16"/>
        <v>6936.8</v>
      </c>
      <c r="E146" s="2">
        <f t="shared" si="17"/>
        <v>0</v>
      </c>
      <c r="F146" s="2">
        <f t="shared" si="18"/>
        <v>64835.8</v>
      </c>
      <c r="G146" s="2">
        <v>60999</v>
      </c>
      <c r="H146" s="2">
        <f t="shared" si="19"/>
        <v>5011.2</v>
      </c>
      <c r="I146" s="2">
        <f t="shared" si="20"/>
        <v>0</v>
      </c>
      <c r="J146" s="2">
        <f t="shared" si="21"/>
        <v>66010.2</v>
      </c>
      <c r="K146" s="2" t="str">
        <f t="shared" si="22"/>
        <v>wariant A</v>
      </c>
    </row>
    <row r="147" spans="1:11" x14ac:dyDescent="0.25">
      <c r="A147">
        <v>146</v>
      </c>
      <c r="B147" s="2">
        <f t="shared" si="23"/>
        <v>14600</v>
      </c>
      <c r="C147" s="2">
        <v>57899</v>
      </c>
      <c r="D147" s="2">
        <f t="shared" si="16"/>
        <v>6984.64</v>
      </c>
      <c r="E147" s="2">
        <f t="shared" si="17"/>
        <v>0</v>
      </c>
      <c r="F147" s="2">
        <f t="shared" si="18"/>
        <v>64883.64</v>
      </c>
      <c r="G147" s="2">
        <v>60999</v>
      </c>
      <c r="H147" s="2">
        <f t="shared" si="19"/>
        <v>5045.76</v>
      </c>
      <c r="I147" s="2">
        <f t="shared" si="20"/>
        <v>0</v>
      </c>
      <c r="J147" s="2">
        <f t="shared" si="21"/>
        <v>66044.759999999995</v>
      </c>
      <c r="K147" s="2" t="str">
        <f t="shared" si="22"/>
        <v>wariant A</v>
      </c>
    </row>
    <row r="148" spans="1:11" x14ac:dyDescent="0.25">
      <c r="A148">
        <v>147</v>
      </c>
      <c r="B148" s="2">
        <f t="shared" si="23"/>
        <v>14700</v>
      </c>
      <c r="C148" s="2">
        <v>57899</v>
      </c>
      <c r="D148" s="2">
        <f t="shared" si="16"/>
        <v>7032.4800000000005</v>
      </c>
      <c r="E148" s="2">
        <f t="shared" si="17"/>
        <v>0</v>
      </c>
      <c r="F148" s="2">
        <f t="shared" si="18"/>
        <v>64931.48</v>
      </c>
      <c r="G148" s="2">
        <v>60999</v>
      </c>
      <c r="H148" s="2">
        <f t="shared" si="19"/>
        <v>5080.32</v>
      </c>
      <c r="I148" s="2">
        <f t="shared" si="20"/>
        <v>0</v>
      </c>
      <c r="J148" s="2">
        <f t="shared" si="21"/>
        <v>66079.320000000007</v>
      </c>
      <c r="K148" s="2" t="str">
        <f t="shared" si="22"/>
        <v>wariant A</v>
      </c>
    </row>
    <row r="149" spans="1:11" x14ac:dyDescent="0.25">
      <c r="A149">
        <v>148</v>
      </c>
      <c r="B149" s="2">
        <f t="shared" si="23"/>
        <v>14800</v>
      </c>
      <c r="C149" s="2">
        <v>57899</v>
      </c>
      <c r="D149" s="2">
        <f t="shared" si="16"/>
        <v>7080.3200000000006</v>
      </c>
      <c r="E149" s="2">
        <f t="shared" si="17"/>
        <v>0</v>
      </c>
      <c r="F149" s="2">
        <f t="shared" si="18"/>
        <v>64979.32</v>
      </c>
      <c r="G149" s="2">
        <v>60999</v>
      </c>
      <c r="H149" s="2">
        <f t="shared" si="19"/>
        <v>5114.88</v>
      </c>
      <c r="I149" s="2">
        <f t="shared" si="20"/>
        <v>0</v>
      </c>
      <c r="J149" s="2">
        <f t="shared" si="21"/>
        <v>66113.88</v>
      </c>
      <c r="K149" s="2" t="str">
        <f t="shared" si="22"/>
        <v>wariant A</v>
      </c>
    </row>
    <row r="150" spans="1:11" x14ac:dyDescent="0.25">
      <c r="A150">
        <v>149</v>
      </c>
      <c r="B150" s="2">
        <f t="shared" si="23"/>
        <v>14900</v>
      </c>
      <c r="C150" s="2">
        <v>57899</v>
      </c>
      <c r="D150" s="2">
        <f t="shared" si="16"/>
        <v>7128.1600000000008</v>
      </c>
      <c r="E150" s="2">
        <f t="shared" si="17"/>
        <v>0</v>
      </c>
      <c r="F150" s="2">
        <f t="shared" si="18"/>
        <v>65027.16</v>
      </c>
      <c r="G150" s="2">
        <v>60999</v>
      </c>
      <c r="H150" s="2">
        <f t="shared" si="19"/>
        <v>5149.4399999999996</v>
      </c>
      <c r="I150" s="2">
        <f t="shared" si="20"/>
        <v>0</v>
      </c>
      <c r="J150" s="2">
        <f t="shared" si="21"/>
        <v>66148.44</v>
      </c>
      <c r="K150" s="2" t="str">
        <f t="shared" si="22"/>
        <v>wariant A</v>
      </c>
    </row>
    <row r="151" spans="1:11" x14ac:dyDescent="0.25">
      <c r="A151">
        <v>150</v>
      </c>
      <c r="B151" s="2">
        <f t="shared" si="23"/>
        <v>15000</v>
      </c>
      <c r="C151" s="2">
        <v>57899</v>
      </c>
      <c r="D151" s="2">
        <f t="shared" si="16"/>
        <v>7176.0000000000009</v>
      </c>
      <c r="E151" s="2">
        <f t="shared" si="17"/>
        <v>0</v>
      </c>
      <c r="F151" s="2">
        <f t="shared" si="18"/>
        <v>65075</v>
      </c>
      <c r="G151" s="2">
        <v>60999</v>
      </c>
      <c r="H151" s="2">
        <f t="shared" si="19"/>
        <v>5184</v>
      </c>
      <c r="I151" s="2">
        <f t="shared" si="20"/>
        <v>600</v>
      </c>
      <c r="J151" s="2">
        <f t="shared" si="21"/>
        <v>66783</v>
      </c>
      <c r="K151" s="2" t="str">
        <f t="shared" si="22"/>
        <v>wariant A</v>
      </c>
    </row>
    <row r="152" spans="1:11" x14ac:dyDescent="0.25">
      <c r="A152">
        <v>151</v>
      </c>
      <c r="B152" s="2">
        <f t="shared" si="23"/>
        <v>15100</v>
      </c>
      <c r="C152" s="2">
        <v>57899</v>
      </c>
      <c r="D152" s="2">
        <f t="shared" si="16"/>
        <v>7223.84</v>
      </c>
      <c r="E152" s="2">
        <f t="shared" si="17"/>
        <v>0</v>
      </c>
      <c r="F152" s="2">
        <f t="shared" si="18"/>
        <v>65122.84</v>
      </c>
      <c r="G152" s="2">
        <v>60999</v>
      </c>
      <c r="H152" s="2">
        <f t="shared" si="19"/>
        <v>5218.5599999999995</v>
      </c>
      <c r="I152" s="2">
        <f t="shared" si="20"/>
        <v>600</v>
      </c>
      <c r="J152" s="2">
        <f t="shared" si="21"/>
        <v>66817.56</v>
      </c>
      <c r="K152" s="2" t="str">
        <f t="shared" si="22"/>
        <v>wariant A</v>
      </c>
    </row>
    <row r="153" spans="1:11" x14ac:dyDescent="0.25">
      <c r="A153">
        <v>152</v>
      </c>
      <c r="B153" s="2">
        <f t="shared" si="23"/>
        <v>15200</v>
      </c>
      <c r="C153" s="2">
        <v>57899</v>
      </c>
      <c r="D153" s="2">
        <f t="shared" si="16"/>
        <v>7271.68</v>
      </c>
      <c r="E153" s="2">
        <f t="shared" si="17"/>
        <v>0</v>
      </c>
      <c r="F153" s="2">
        <f t="shared" si="18"/>
        <v>65170.68</v>
      </c>
      <c r="G153" s="2">
        <v>60999</v>
      </c>
      <c r="H153" s="2">
        <f t="shared" si="19"/>
        <v>5253.12</v>
      </c>
      <c r="I153" s="2">
        <f t="shared" si="20"/>
        <v>600</v>
      </c>
      <c r="J153" s="2">
        <f t="shared" si="21"/>
        <v>66852.12</v>
      </c>
      <c r="K153" s="2" t="str">
        <f t="shared" si="22"/>
        <v>wariant A</v>
      </c>
    </row>
    <row r="154" spans="1:11" x14ac:dyDescent="0.25">
      <c r="A154">
        <v>153</v>
      </c>
      <c r="B154" s="2">
        <f t="shared" si="23"/>
        <v>15300</v>
      </c>
      <c r="C154" s="2">
        <v>57899</v>
      </c>
      <c r="D154" s="2">
        <f t="shared" si="16"/>
        <v>7319.52</v>
      </c>
      <c r="E154" s="2">
        <f t="shared" si="17"/>
        <v>0</v>
      </c>
      <c r="F154" s="2">
        <f t="shared" si="18"/>
        <v>65218.520000000004</v>
      </c>
      <c r="G154" s="2">
        <v>60999</v>
      </c>
      <c r="H154" s="2">
        <f t="shared" si="19"/>
        <v>5287.6799999999994</v>
      </c>
      <c r="I154" s="2">
        <f t="shared" si="20"/>
        <v>600</v>
      </c>
      <c r="J154" s="2">
        <f t="shared" si="21"/>
        <v>66886.679999999993</v>
      </c>
      <c r="K154" s="2" t="str">
        <f t="shared" si="22"/>
        <v>wariant A</v>
      </c>
    </row>
    <row r="155" spans="1:11" x14ac:dyDescent="0.25">
      <c r="A155">
        <v>154</v>
      </c>
      <c r="B155" s="2">
        <f t="shared" si="23"/>
        <v>15400</v>
      </c>
      <c r="C155" s="2">
        <v>57899</v>
      </c>
      <c r="D155" s="2">
        <f t="shared" si="16"/>
        <v>7367.3600000000006</v>
      </c>
      <c r="E155" s="2">
        <f t="shared" si="17"/>
        <v>0</v>
      </c>
      <c r="F155" s="2">
        <f t="shared" si="18"/>
        <v>65266.36</v>
      </c>
      <c r="G155" s="2">
        <v>60999</v>
      </c>
      <c r="H155" s="2">
        <f t="shared" si="19"/>
        <v>5322.24</v>
      </c>
      <c r="I155" s="2">
        <f t="shared" si="20"/>
        <v>600</v>
      </c>
      <c r="J155" s="2">
        <f t="shared" si="21"/>
        <v>66921.240000000005</v>
      </c>
      <c r="K155" s="2" t="str">
        <f t="shared" si="22"/>
        <v>wariant A</v>
      </c>
    </row>
    <row r="156" spans="1:11" x14ac:dyDescent="0.25">
      <c r="A156">
        <v>155</v>
      </c>
      <c r="B156" s="2">
        <f t="shared" si="23"/>
        <v>15500</v>
      </c>
      <c r="C156" s="2">
        <v>57899</v>
      </c>
      <c r="D156" s="2">
        <f t="shared" si="16"/>
        <v>7415.2000000000007</v>
      </c>
      <c r="E156" s="2">
        <f t="shared" si="17"/>
        <v>0</v>
      </c>
      <c r="F156" s="2">
        <f t="shared" si="18"/>
        <v>65314.2</v>
      </c>
      <c r="G156" s="2">
        <v>60999</v>
      </c>
      <c r="H156" s="2">
        <f t="shared" si="19"/>
        <v>5356.8</v>
      </c>
      <c r="I156" s="2">
        <f t="shared" si="20"/>
        <v>600</v>
      </c>
      <c r="J156" s="2">
        <f t="shared" si="21"/>
        <v>66955.8</v>
      </c>
      <c r="K156" s="2" t="str">
        <f t="shared" si="22"/>
        <v>wariant A</v>
      </c>
    </row>
    <row r="157" spans="1:11" x14ac:dyDescent="0.25">
      <c r="A157">
        <v>156</v>
      </c>
      <c r="B157" s="2">
        <f t="shared" si="23"/>
        <v>15600</v>
      </c>
      <c r="C157" s="2">
        <v>57899</v>
      </c>
      <c r="D157" s="2">
        <f t="shared" si="16"/>
        <v>7463.0400000000009</v>
      </c>
      <c r="E157" s="2">
        <f t="shared" si="17"/>
        <v>0</v>
      </c>
      <c r="F157" s="2">
        <f t="shared" si="18"/>
        <v>65362.04</v>
      </c>
      <c r="G157" s="2">
        <v>60999</v>
      </c>
      <c r="H157" s="2">
        <f t="shared" si="19"/>
        <v>5391.36</v>
      </c>
      <c r="I157" s="2">
        <f t="shared" si="20"/>
        <v>600</v>
      </c>
      <c r="J157" s="2">
        <f t="shared" si="21"/>
        <v>66990.36</v>
      </c>
      <c r="K157" s="2" t="str">
        <f t="shared" si="22"/>
        <v>wariant A</v>
      </c>
    </row>
    <row r="158" spans="1:11" x14ac:dyDescent="0.25">
      <c r="A158">
        <v>157</v>
      </c>
      <c r="B158" s="2">
        <f t="shared" si="23"/>
        <v>15700</v>
      </c>
      <c r="C158" s="2">
        <v>57899</v>
      </c>
      <c r="D158" s="2">
        <f t="shared" si="16"/>
        <v>7510.88</v>
      </c>
      <c r="E158" s="2">
        <f t="shared" si="17"/>
        <v>0</v>
      </c>
      <c r="F158" s="2">
        <f t="shared" si="18"/>
        <v>65409.88</v>
      </c>
      <c r="G158" s="2">
        <v>60999</v>
      </c>
      <c r="H158" s="2">
        <f t="shared" si="19"/>
        <v>5425.92</v>
      </c>
      <c r="I158" s="2">
        <f t="shared" si="20"/>
        <v>600</v>
      </c>
      <c r="J158" s="2">
        <f t="shared" si="21"/>
        <v>67024.92</v>
      </c>
      <c r="K158" s="2" t="str">
        <f t="shared" si="22"/>
        <v>wariant A</v>
      </c>
    </row>
    <row r="159" spans="1:11" x14ac:dyDescent="0.25">
      <c r="A159">
        <v>158</v>
      </c>
      <c r="B159" s="2">
        <f t="shared" si="23"/>
        <v>15800</v>
      </c>
      <c r="C159" s="2">
        <v>57899</v>
      </c>
      <c r="D159" s="2">
        <f t="shared" si="16"/>
        <v>7558.72</v>
      </c>
      <c r="E159" s="2">
        <f t="shared" si="17"/>
        <v>0</v>
      </c>
      <c r="F159" s="2">
        <f t="shared" si="18"/>
        <v>65457.72</v>
      </c>
      <c r="G159" s="2">
        <v>60999</v>
      </c>
      <c r="H159" s="2">
        <f t="shared" si="19"/>
        <v>5460.48</v>
      </c>
      <c r="I159" s="2">
        <f t="shared" si="20"/>
        <v>600</v>
      </c>
      <c r="J159" s="2">
        <f t="shared" si="21"/>
        <v>67059.48</v>
      </c>
      <c r="K159" s="2" t="str">
        <f t="shared" si="22"/>
        <v>wariant A</v>
      </c>
    </row>
    <row r="160" spans="1:11" x14ac:dyDescent="0.25">
      <c r="A160">
        <v>159</v>
      </c>
      <c r="B160" s="2">
        <f t="shared" si="23"/>
        <v>15900</v>
      </c>
      <c r="C160" s="2">
        <v>57899</v>
      </c>
      <c r="D160" s="2">
        <f t="shared" si="16"/>
        <v>7606.56</v>
      </c>
      <c r="E160" s="2">
        <f t="shared" si="17"/>
        <v>0</v>
      </c>
      <c r="F160" s="2">
        <f t="shared" si="18"/>
        <v>65505.56</v>
      </c>
      <c r="G160" s="2">
        <v>60999</v>
      </c>
      <c r="H160" s="2">
        <f t="shared" si="19"/>
        <v>5495.04</v>
      </c>
      <c r="I160" s="2">
        <f t="shared" si="20"/>
        <v>600</v>
      </c>
      <c r="J160" s="2">
        <f t="shared" si="21"/>
        <v>67094.039999999994</v>
      </c>
      <c r="K160" s="2" t="str">
        <f t="shared" si="22"/>
        <v>wariant A</v>
      </c>
    </row>
    <row r="161" spans="1:11" x14ac:dyDescent="0.25">
      <c r="A161">
        <v>160</v>
      </c>
      <c r="B161" s="2">
        <f t="shared" si="23"/>
        <v>16000</v>
      </c>
      <c r="C161" s="2">
        <v>57899</v>
      </c>
      <c r="D161" s="2">
        <f t="shared" si="16"/>
        <v>7654.4000000000005</v>
      </c>
      <c r="E161" s="2">
        <f t="shared" si="17"/>
        <v>0</v>
      </c>
      <c r="F161" s="2">
        <f t="shared" si="18"/>
        <v>65553.399999999994</v>
      </c>
      <c r="G161" s="2">
        <v>60999</v>
      </c>
      <c r="H161" s="2">
        <f t="shared" si="19"/>
        <v>5529.5999999999995</v>
      </c>
      <c r="I161" s="2">
        <f t="shared" si="20"/>
        <v>600</v>
      </c>
      <c r="J161" s="2">
        <f t="shared" si="21"/>
        <v>67128.600000000006</v>
      </c>
      <c r="K161" s="2" t="str">
        <f t="shared" si="22"/>
        <v>wariant A</v>
      </c>
    </row>
    <row r="162" spans="1:11" x14ac:dyDescent="0.25">
      <c r="A162">
        <v>161</v>
      </c>
      <c r="B162" s="2">
        <f t="shared" si="23"/>
        <v>16100</v>
      </c>
      <c r="C162" s="2">
        <v>57899</v>
      </c>
      <c r="D162" s="2">
        <f t="shared" si="16"/>
        <v>7702.2400000000007</v>
      </c>
      <c r="E162" s="2">
        <f t="shared" si="17"/>
        <v>0</v>
      </c>
      <c r="F162" s="2">
        <f t="shared" si="18"/>
        <v>65601.240000000005</v>
      </c>
      <c r="G162" s="2">
        <v>60999</v>
      </c>
      <c r="H162" s="2">
        <f t="shared" si="19"/>
        <v>5564.16</v>
      </c>
      <c r="I162" s="2">
        <f t="shared" si="20"/>
        <v>600</v>
      </c>
      <c r="J162" s="2">
        <f t="shared" si="21"/>
        <v>67163.16</v>
      </c>
      <c r="K162" s="2" t="str">
        <f t="shared" si="22"/>
        <v>wariant A</v>
      </c>
    </row>
    <row r="163" spans="1:11" x14ac:dyDescent="0.25">
      <c r="A163">
        <v>162</v>
      </c>
      <c r="B163" s="2">
        <f t="shared" si="23"/>
        <v>16200</v>
      </c>
      <c r="C163" s="2">
        <v>57899</v>
      </c>
      <c r="D163" s="2">
        <f t="shared" si="16"/>
        <v>7750.0800000000008</v>
      </c>
      <c r="E163" s="2">
        <f t="shared" si="17"/>
        <v>0</v>
      </c>
      <c r="F163" s="2">
        <f t="shared" si="18"/>
        <v>65649.08</v>
      </c>
      <c r="G163" s="2">
        <v>60999</v>
      </c>
      <c r="H163" s="2">
        <f t="shared" si="19"/>
        <v>5598.7199999999993</v>
      </c>
      <c r="I163" s="2">
        <f t="shared" si="20"/>
        <v>600</v>
      </c>
      <c r="J163" s="2">
        <f t="shared" si="21"/>
        <v>67197.72</v>
      </c>
      <c r="K163" s="2" t="str">
        <f t="shared" si="22"/>
        <v>wariant A</v>
      </c>
    </row>
    <row r="164" spans="1:11" x14ac:dyDescent="0.25">
      <c r="A164">
        <v>163</v>
      </c>
      <c r="B164" s="2">
        <f t="shared" si="23"/>
        <v>16300</v>
      </c>
      <c r="C164" s="2">
        <v>57899</v>
      </c>
      <c r="D164" s="2">
        <f t="shared" si="16"/>
        <v>7797.920000000001</v>
      </c>
      <c r="E164" s="2">
        <f t="shared" si="17"/>
        <v>0</v>
      </c>
      <c r="F164" s="2">
        <f t="shared" si="18"/>
        <v>65696.92</v>
      </c>
      <c r="G164" s="2">
        <v>60999</v>
      </c>
      <c r="H164" s="2">
        <f t="shared" si="19"/>
        <v>5633.28</v>
      </c>
      <c r="I164" s="2">
        <f t="shared" si="20"/>
        <v>600</v>
      </c>
      <c r="J164" s="2">
        <f t="shared" si="21"/>
        <v>67232.28</v>
      </c>
      <c r="K164" s="2" t="str">
        <f t="shared" si="22"/>
        <v>wariant A</v>
      </c>
    </row>
    <row r="165" spans="1:11" x14ac:dyDescent="0.25">
      <c r="A165">
        <v>164</v>
      </c>
      <c r="B165" s="2">
        <f t="shared" si="23"/>
        <v>16400</v>
      </c>
      <c r="C165" s="2">
        <v>57899</v>
      </c>
      <c r="D165" s="2">
        <f t="shared" si="16"/>
        <v>7845.76</v>
      </c>
      <c r="E165" s="2">
        <f t="shared" si="17"/>
        <v>0</v>
      </c>
      <c r="F165" s="2">
        <f t="shared" si="18"/>
        <v>65744.759999999995</v>
      </c>
      <c r="G165" s="2">
        <v>60999</v>
      </c>
      <c r="H165" s="2">
        <f t="shared" si="19"/>
        <v>5667.84</v>
      </c>
      <c r="I165" s="2">
        <f t="shared" si="20"/>
        <v>600</v>
      </c>
      <c r="J165" s="2">
        <f t="shared" si="21"/>
        <v>67266.84</v>
      </c>
      <c r="K165" s="2" t="str">
        <f t="shared" si="22"/>
        <v>wariant A</v>
      </c>
    </row>
    <row r="166" spans="1:11" x14ac:dyDescent="0.25">
      <c r="A166">
        <v>165</v>
      </c>
      <c r="B166" s="2">
        <f t="shared" si="23"/>
        <v>16500</v>
      </c>
      <c r="C166" s="2">
        <v>57899</v>
      </c>
      <c r="D166" s="2">
        <f t="shared" si="16"/>
        <v>7893.6</v>
      </c>
      <c r="E166" s="2">
        <f t="shared" si="17"/>
        <v>0</v>
      </c>
      <c r="F166" s="2">
        <f t="shared" si="18"/>
        <v>65792.600000000006</v>
      </c>
      <c r="G166" s="2">
        <v>60999</v>
      </c>
      <c r="H166" s="2">
        <f t="shared" si="19"/>
        <v>5702.4</v>
      </c>
      <c r="I166" s="2">
        <f t="shared" si="20"/>
        <v>600</v>
      </c>
      <c r="J166" s="2">
        <f t="shared" si="21"/>
        <v>67301.399999999994</v>
      </c>
      <c r="K166" s="2" t="str">
        <f t="shared" si="22"/>
        <v>wariant A</v>
      </c>
    </row>
    <row r="167" spans="1:11" x14ac:dyDescent="0.25">
      <c r="A167">
        <v>166</v>
      </c>
      <c r="B167" s="2">
        <f t="shared" si="23"/>
        <v>16600</v>
      </c>
      <c r="C167" s="2">
        <v>57899</v>
      </c>
      <c r="D167" s="2">
        <f t="shared" si="16"/>
        <v>7941.4400000000005</v>
      </c>
      <c r="E167" s="2">
        <f t="shared" si="17"/>
        <v>0</v>
      </c>
      <c r="F167" s="2">
        <f t="shared" si="18"/>
        <v>65840.44</v>
      </c>
      <c r="G167" s="2">
        <v>60999</v>
      </c>
      <c r="H167" s="2">
        <f t="shared" si="19"/>
        <v>5736.96</v>
      </c>
      <c r="I167" s="2">
        <f t="shared" si="20"/>
        <v>600</v>
      </c>
      <c r="J167" s="2">
        <f t="shared" si="21"/>
        <v>67335.960000000006</v>
      </c>
      <c r="K167" s="2" t="str">
        <f t="shared" si="22"/>
        <v>wariant A</v>
      </c>
    </row>
    <row r="168" spans="1:11" x14ac:dyDescent="0.25">
      <c r="A168">
        <v>167</v>
      </c>
      <c r="B168" s="2">
        <f t="shared" si="23"/>
        <v>16700</v>
      </c>
      <c r="C168" s="2">
        <v>57899</v>
      </c>
      <c r="D168" s="2">
        <f t="shared" si="16"/>
        <v>7989.2800000000007</v>
      </c>
      <c r="E168" s="2">
        <f t="shared" si="17"/>
        <v>0</v>
      </c>
      <c r="F168" s="2">
        <f t="shared" si="18"/>
        <v>65888.28</v>
      </c>
      <c r="G168" s="2">
        <v>60999</v>
      </c>
      <c r="H168" s="2">
        <f t="shared" si="19"/>
        <v>5771.5199999999995</v>
      </c>
      <c r="I168" s="2">
        <f t="shared" si="20"/>
        <v>600</v>
      </c>
      <c r="J168" s="2">
        <f t="shared" si="21"/>
        <v>67370.52</v>
      </c>
      <c r="K168" s="2" t="str">
        <f t="shared" si="22"/>
        <v>wariant A</v>
      </c>
    </row>
    <row r="169" spans="1:11" x14ac:dyDescent="0.25">
      <c r="A169">
        <v>168</v>
      </c>
      <c r="B169" s="2">
        <f t="shared" si="23"/>
        <v>16800</v>
      </c>
      <c r="C169" s="2">
        <v>57899</v>
      </c>
      <c r="D169" s="2">
        <f t="shared" si="16"/>
        <v>8037.1200000000008</v>
      </c>
      <c r="E169" s="2">
        <f t="shared" si="17"/>
        <v>0</v>
      </c>
      <c r="F169" s="2">
        <f t="shared" si="18"/>
        <v>65936.12</v>
      </c>
      <c r="G169" s="2">
        <v>60999</v>
      </c>
      <c r="H169" s="2">
        <f t="shared" si="19"/>
        <v>5806.08</v>
      </c>
      <c r="I169" s="2">
        <f t="shared" si="20"/>
        <v>600</v>
      </c>
      <c r="J169" s="2">
        <f t="shared" si="21"/>
        <v>67405.08</v>
      </c>
      <c r="K169" s="2" t="str">
        <f t="shared" si="22"/>
        <v>wariant A</v>
      </c>
    </row>
    <row r="170" spans="1:11" x14ac:dyDescent="0.25">
      <c r="A170">
        <v>169</v>
      </c>
      <c r="B170" s="2">
        <f t="shared" si="23"/>
        <v>16900</v>
      </c>
      <c r="C170" s="2">
        <v>57899</v>
      </c>
      <c r="D170" s="2">
        <f t="shared" si="16"/>
        <v>8084.9600000000009</v>
      </c>
      <c r="E170" s="2">
        <f t="shared" si="17"/>
        <v>0</v>
      </c>
      <c r="F170" s="2">
        <f t="shared" si="18"/>
        <v>65983.960000000006</v>
      </c>
      <c r="G170" s="2">
        <v>60999</v>
      </c>
      <c r="H170" s="2">
        <f t="shared" si="19"/>
        <v>5840.6399999999994</v>
      </c>
      <c r="I170" s="2">
        <f t="shared" si="20"/>
        <v>600</v>
      </c>
      <c r="J170" s="2">
        <f t="shared" si="21"/>
        <v>67439.64</v>
      </c>
      <c r="K170" s="2" t="str">
        <f t="shared" si="22"/>
        <v>wariant A</v>
      </c>
    </row>
    <row r="171" spans="1:11" x14ac:dyDescent="0.25">
      <c r="A171">
        <v>170</v>
      </c>
      <c r="B171" s="2">
        <f t="shared" si="23"/>
        <v>17000</v>
      </c>
      <c r="C171" s="2">
        <v>57899</v>
      </c>
      <c r="D171" s="2">
        <f t="shared" si="16"/>
        <v>8132.8</v>
      </c>
      <c r="E171" s="2">
        <f t="shared" si="17"/>
        <v>0</v>
      </c>
      <c r="F171" s="2">
        <f t="shared" si="18"/>
        <v>66031.8</v>
      </c>
      <c r="G171" s="2">
        <v>60999</v>
      </c>
      <c r="H171" s="2">
        <f t="shared" si="19"/>
        <v>5875.2</v>
      </c>
      <c r="I171" s="2">
        <f t="shared" si="20"/>
        <v>600</v>
      </c>
      <c r="J171" s="2">
        <f t="shared" si="21"/>
        <v>67474.2</v>
      </c>
      <c r="K171" s="2" t="str">
        <f t="shared" si="22"/>
        <v>wariant A</v>
      </c>
    </row>
    <row r="172" spans="1:11" x14ac:dyDescent="0.25">
      <c r="A172">
        <v>171</v>
      </c>
      <c r="B172" s="2">
        <f t="shared" si="23"/>
        <v>17100</v>
      </c>
      <c r="C172" s="2">
        <v>57899</v>
      </c>
      <c r="D172" s="2">
        <f t="shared" si="16"/>
        <v>8180.64</v>
      </c>
      <c r="E172" s="2">
        <f t="shared" si="17"/>
        <v>0</v>
      </c>
      <c r="F172" s="2">
        <f t="shared" si="18"/>
        <v>66079.64</v>
      </c>
      <c r="G172" s="2">
        <v>60999</v>
      </c>
      <c r="H172" s="2">
        <f t="shared" si="19"/>
        <v>5909.76</v>
      </c>
      <c r="I172" s="2">
        <f t="shared" si="20"/>
        <v>600</v>
      </c>
      <c r="J172" s="2">
        <f t="shared" si="21"/>
        <v>67508.759999999995</v>
      </c>
      <c r="K172" s="2" t="str">
        <f t="shared" si="22"/>
        <v>wariant A</v>
      </c>
    </row>
    <row r="173" spans="1:11" x14ac:dyDescent="0.25">
      <c r="A173">
        <v>172</v>
      </c>
      <c r="B173" s="2">
        <f t="shared" si="23"/>
        <v>17200</v>
      </c>
      <c r="C173" s="2">
        <v>57899</v>
      </c>
      <c r="D173" s="2">
        <f t="shared" si="16"/>
        <v>8228.4800000000014</v>
      </c>
      <c r="E173" s="2">
        <f t="shared" si="17"/>
        <v>0</v>
      </c>
      <c r="F173" s="2">
        <f t="shared" si="18"/>
        <v>66127.48</v>
      </c>
      <c r="G173" s="2">
        <v>60999</v>
      </c>
      <c r="H173" s="2">
        <f t="shared" si="19"/>
        <v>5944.32</v>
      </c>
      <c r="I173" s="2">
        <f t="shared" si="20"/>
        <v>600</v>
      </c>
      <c r="J173" s="2">
        <f t="shared" si="21"/>
        <v>67543.320000000007</v>
      </c>
      <c r="K173" s="2" t="str">
        <f t="shared" si="22"/>
        <v>wariant A</v>
      </c>
    </row>
    <row r="174" spans="1:11" x14ac:dyDescent="0.25">
      <c r="A174">
        <v>173</v>
      </c>
      <c r="B174" s="2">
        <f t="shared" si="23"/>
        <v>17300</v>
      </c>
      <c r="C174" s="2">
        <v>57899</v>
      </c>
      <c r="D174" s="2">
        <f t="shared" si="16"/>
        <v>8276.32</v>
      </c>
      <c r="E174" s="2">
        <f t="shared" si="17"/>
        <v>0</v>
      </c>
      <c r="F174" s="2">
        <f t="shared" si="18"/>
        <v>66175.320000000007</v>
      </c>
      <c r="G174" s="2">
        <v>60999</v>
      </c>
      <c r="H174" s="2">
        <f t="shared" si="19"/>
        <v>5978.88</v>
      </c>
      <c r="I174" s="2">
        <f t="shared" si="20"/>
        <v>600</v>
      </c>
      <c r="J174" s="2">
        <f t="shared" si="21"/>
        <v>67577.88</v>
      </c>
      <c r="K174" s="2" t="str">
        <f t="shared" si="22"/>
        <v>wariant A</v>
      </c>
    </row>
    <row r="175" spans="1:11" x14ac:dyDescent="0.25">
      <c r="A175">
        <v>174</v>
      </c>
      <c r="B175" s="2">
        <f t="shared" si="23"/>
        <v>17400</v>
      </c>
      <c r="C175" s="2">
        <v>57899</v>
      </c>
      <c r="D175" s="2">
        <f t="shared" si="16"/>
        <v>8324.16</v>
      </c>
      <c r="E175" s="2">
        <f t="shared" si="17"/>
        <v>0</v>
      </c>
      <c r="F175" s="2">
        <f t="shared" si="18"/>
        <v>66223.16</v>
      </c>
      <c r="G175" s="2">
        <v>60999</v>
      </c>
      <c r="H175" s="2">
        <f t="shared" si="19"/>
        <v>6013.44</v>
      </c>
      <c r="I175" s="2">
        <f t="shared" si="20"/>
        <v>600</v>
      </c>
      <c r="J175" s="2">
        <f t="shared" si="21"/>
        <v>67612.44</v>
      </c>
      <c r="K175" s="2" t="str">
        <f t="shared" si="22"/>
        <v>wariant A</v>
      </c>
    </row>
    <row r="176" spans="1:11" x14ac:dyDescent="0.25">
      <c r="A176">
        <v>175</v>
      </c>
      <c r="B176" s="2">
        <f t="shared" si="23"/>
        <v>17500</v>
      </c>
      <c r="C176" s="2">
        <v>57899</v>
      </c>
      <c r="D176" s="2">
        <f t="shared" si="16"/>
        <v>8372</v>
      </c>
      <c r="E176" s="2">
        <f t="shared" si="17"/>
        <v>0</v>
      </c>
      <c r="F176" s="2">
        <f t="shared" si="18"/>
        <v>66271</v>
      </c>
      <c r="G176" s="2">
        <v>60999</v>
      </c>
      <c r="H176" s="2">
        <f t="shared" si="19"/>
        <v>6048</v>
      </c>
      <c r="I176" s="2">
        <f t="shared" si="20"/>
        <v>600</v>
      </c>
      <c r="J176" s="2">
        <f t="shared" si="21"/>
        <v>67647</v>
      </c>
      <c r="K176" s="2" t="str">
        <f t="shared" si="22"/>
        <v>wariant A</v>
      </c>
    </row>
    <row r="177" spans="1:11" x14ac:dyDescent="0.25">
      <c r="A177">
        <v>176</v>
      </c>
      <c r="B177" s="2">
        <f t="shared" si="23"/>
        <v>17600</v>
      </c>
      <c r="C177" s="2">
        <v>57899</v>
      </c>
      <c r="D177" s="2">
        <f t="shared" si="16"/>
        <v>8419.84</v>
      </c>
      <c r="E177" s="2">
        <f t="shared" si="17"/>
        <v>0</v>
      </c>
      <c r="F177" s="2">
        <f t="shared" si="18"/>
        <v>66318.84</v>
      </c>
      <c r="G177" s="2">
        <v>60999</v>
      </c>
      <c r="H177" s="2">
        <f t="shared" si="19"/>
        <v>6082.5599999999995</v>
      </c>
      <c r="I177" s="2">
        <f t="shared" si="20"/>
        <v>600</v>
      </c>
      <c r="J177" s="2">
        <f t="shared" si="21"/>
        <v>67681.56</v>
      </c>
      <c r="K177" s="2" t="str">
        <f t="shared" si="22"/>
        <v>wariant A</v>
      </c>
    </row>
    <row r="178" spans="1:11" x14ac:dyDescent="0.25">
      <c r="A178">
        <v>177</v>
      </c>
      <c r="B178" s="2">
        <f t="shared" si="23"/>
        <v>17700</v>
      </c>
      <c r="C178" s="2">
        <v>57899</v>
      </c>
      <c r="D178" s="2">
        <f t="shared" si="16"/>
        <v>8467.68</v>
      </c>
      <c r="E178" s="2">
        <f t="shared" si="17"/>
        <v>0</v>
      </c>
      <c r="F178" s="2">
        <f t="shared" si="18"/>
        <v>66366.679999999993</v>
      </c>
      <c r="G178" s="2">
        <v>60999</v>
      </c>
      <c r="H178" s="2">
        <f t="shared" si="19"/>
        <v>6117.12</v>
      </c>
      <c r="I178" s="2">
        <f t="shared" si="20"/>
        <v>600</v>
      </c>
      <c r="J178" s="2">
        <f t="shared" si="21"/>
        <v>67716.12</v>
      </c>
      <c r="K178" s="2" t="str">
        <f t="shared" si="22"/>
        <v>wariant A</v>
      </c>
    </row>
    <row r="179" spans="1:11" x14ac:dyDescent="0.25">
      <c r="A179">
        <v>178</v>
      </c>
      <c r="B179" s="2">
        <f t="shared" si="23"/>
        <v>17800</v>
      </c>
      <c r="C179" s="2">
        <v>57899</v>
      </c>
      <c r="D179" s="2">
        <f t="shared" si="16"/>
        <v>8515.52</v>
      </c>
      <c r="E179" s="2">
        <f t="shared" si="17"/>
        <v>0</v>
      </c>
      <c r="F179" s="2">
        <f t="shared" si="18"/>
        <v>66414.52</v>
      </c>
      <c r="G179" s="2">
        <v>60999</v>
      </c>
      <c r="H179" s="2">
        <f t="shared" si="19"/>
        <v>6151.6799999999994</v>
      </c>
      <c r="I179" s="2">
        <f t="shared" si="20"/>
        <v>600</v>
      </c>
      <c r="J179" s="2">
        <f t="shared" si="21"/>
        <v>67750.679999999993</v>
      </c>
      <c r="K179" s="2" t="str">
        <f t="shared" si="22"/>
        <v>wariant A</v>
      </c>
    </row>
    <row r="180" spans="1:11" x14ac:dyDescent="0.25">
      <c r="A180">
        <v>179</v>
      </c>
      <c r="B180" s="2">
        <f t="shared" si="23"/>
        <v>17900</v>
      </c>
      <c r="C180" s="2">
        <v>57899</v>
      </c>
      <c r="D180" s="2">
        <f t="shared" si="16"/>
        <v>8563.36</v>
      </c>
      <c r="E180" s="2">
        <f t="shared" si="17"/>
        <v>0</v>
      </c>
      <c r="F180" s="2">
        <f t="shared" si="18"/>
        <v>66462.36</v>
      </c>
      <c r="G180" s="2">
        <v>60999</v>
      </c>
      <c r="H180" s="2">
        <f t="shared" si="19"/>
        <v>6186.24</v>
      </c>
      <c r="I180" s="2">
        <f t="shared" si="20"/>
        <v>600</v>
      </c>
      <c r="J180" s="2">
        <f t="shared" si="21"/>
        <v>67785.240000000005</v>
      </c>
      <c r="K180" s="2" t="str">
        <f t="shared" si="22"/>
        <v>wariant A</v>
      </c>
    </row>
    <row r="181" spans="1:11" x14ac:dyDescent="0.25">
      <c r="A181">
        <v>180</v>
      </c>
      <c r="B181" s="2">
        <f t="shared" si="23"/>
        <v>18000</v>
      </c>
      <c r="C181" s="2">
        <v>57899</v>
      </c>
      <c r="D181" s="2">
        <f t="shared" si="16"/>
        <v>8611.2000000000007</v>
      </c>
      <c r="E181" s="2">
        <f t="shared" si="17"/>
        <v>0</v>
      </c>
      <c r="F181" s="2">
        <f t="shared" si="18"/>
        <v>66510.2</v>
      </c>
      <c r="G181" s="2">
        <v>60999</v>
      </c>
      <c r="H181" s="2">
        <f t="shared" si="19"/>
        <v>6220.8</v>
      </c>
      <c r="I181" s="2">
        <f t="shared" si="20"/>
        <v>600</v>
      </c>
      <c r="J181" s="2">
        <f t="shared" si="21"/>
        <v>67819.8</v>
      </c>
      <c r="K181" s="2" t="str">
        <f t="shared" si="22"/>
        <v>wariant A</v>
      </c>
    </row>
    <row r="182" spans="1:11" x14ac:dyDescent="0.25">
      <c r="A182">
        <v>181</v>
      </c>
      <c r="B182" s="2">
        <f t="shared" si="23"/>
        <v>18100</v>
      </c>
      <c r="C182" s="2">
        <v>57899</v>
      </c>
      <c r="D182" s="2">
        <f t="shared" si="16"/>
        <v>8659.0400000000009</v>
      </c>
      <c r="E182" s="2">
        <f t="shared" si="17"/>
        <v>0</v>
      </c>
      <c r="F182" s="2">
        <f t="shared" si="18"/>
        <v>66558.040000000008</v>
      </c>
      <c r="G182" s="2">
        <v>60999</v>
      </c>
      <c r="H182" s="2">
        <f t="shared" si="19"/>
        <v>6255.36</v>
      </c>
      <c r="I182" s="2">
        <f t="shared" si="20"/>
        <v>600</v>
      </c>
      <c r="J182" s="2">
        <f t="shared" si="21"/>
        <v>67854.36</v>
      </c>
      <c r="K182" s="2" t="str">
        <f t="shared" si="22"/>
        <v>wariant A</v>
      </c>
    </row>
    <row r="183" spans="1:11" x14ac:dyDescent="0.25">
      <c r="A183">
        <v>182</v>
      </c>
      <c r="B183" s="2">
        <f t="shared" si="23"/>
        <v>18200</v>
      </c>
      <c r="C183" s="2">
        <v>57899</v>
      </c>
      <c r="D183" s="2">
        <f t="shared" si="16"/>
        <v>8706.880000000001</v>
      </c>
      <c r="E183" s="2">
        <f t="shared" si="17"/>
        <v>0</v>
      </c>
      <c r="F183" s="2">
        <f t="shared" si="18"/>
        <v>66605.88</v>
      </c>
      <c r="G183" s="2">
        <v>60999</v>
      </c>
      <c r="H183" s="2">
        <f t="shared" si="19"/>
        <v>6289.92</v>
      </c>
      <c r="I183" s="2">
        <f t="shared" si="20"/>
        <v>600</v>
      </c>
      <c r="J183" s="2">
        <f t="shared" si="21"/>
        <v>67888.92</v>
      </c>
      <c r="K183" s="2" t="str">
        <f t="shared" si="22"/>
        <v>wariant A</v>
      </c>
    </row>
    <row r="184" spans="1:11" x14ac:dyDescent="0.25">
      <c r="A184">
        <v>183</v>
      </c>
      <c r="B184" s="2">
        <f t="shared" si="23"/>
        <v>18300</v>
      </c>
      <c r="C184" s="2">
        <v>57899</v>
      </c>
      <c r="D184" s="2">
        <f t="shared" si="16"/>
        <v>8754.7200000000012</v>
      </c>
      <c r="E184" s="2">
        <f t="shared" si="17"/>
        <v>0</v>
      </c>
      <c r="F184" s="2">
        <f t="shared" si="18"/>
        <v>66653.72</v>
      </c>
      <c r="G184" s="2">
        <v>60999</v>
      </c>
      <c r="H184" s="2">
        <f t="shared" si="19"/>
        <v>6324.48</v>
      </c>
      <c r="I184" s="2">
        <f t="shared" si="20"/>
        <v>600</v>
      </c>
      <c r="J184" s="2">
        <f t="shared" si="21"/>
        <v>67923.48</v>
      </c>
      <c r="K184" s="2" t="str">
        <f t="shared" si="22"/>
        <v>wariant A</v>
      </c>
    </row>
    <row r="185" spans="1:11" x14ac:dyDescent="0.25">
      <c r="A185">
        <v>184</v>
      </c>
      <c r="B185" s="2">
        <f t="shared" si="23"/>
        <v>18400</v>
      </c>
      <c r="C185" s="2">
        <v>57899</v>
      </c>
      <c r="D185" s="2">
        <f t="shared" si="16"/>
        <v>8802.5600000000013</v>
      </c>
      <c r="E185" s="2">
        <f t="shared" si="17"/>
        <v>0</v>
      </c>
      <c r="F185" s="2">
        <f t="shared" si="18"/>
        <v>66701.56</v>
      </c>
      <c r="G185" s="2">
        <v>60999</v>
      </c>
      <c r="H185" s="2">
        <f t="shared" si="19"/>
        <v>6359.04</v>
      </c>
      <c r="I185" s="2">
        <f t="shared" si="20"/>
        <v>600</v>
      </c>
      <c r="J185" s="2">
        <f t="shared" si="21"/>
        <v>67958.039999999994</v>
      </c>
      <c r="K185" s="2" t="str">
        <f t="shared" si="22"/>
        <v>wariant A</v>
      </c>
    </row>
    <row r="186" spans="1:11" x14ac:dyDescent="0.25">
      <c r="A186">
        <v>185</v>
      </c>
      <c r="B186" s="2">
        <f t="shared" si="23"/>
        <v>18500</v>
      </c>
      <c r="C186" s="2">
        <v>57899</v>
      </c>
      <c r="D186" s="2">
        <f t="shared" si="16"/>
        <v>8850.4000000000015</v>
      </c>
      <c r="E186" s="2">
        <f t="shared" si="17"/>
        <v>0</v>
      </c>
      <c r="F186" s="2">
        <f t="shared" si="18"/>
        <v>66749.399999999994</v>
      </c>
      <c r="G186" s="2">
        <v>60999</v>
      </c>
      <c r="H186" s="2">
        <f t="shared" si="19"/>
        <v>6393.5999999999995</v>
      </c>
      <c r="I186" s="2">
        <f t="shared" si="20"/>
        <v>600</v>
      </c>
      <c r="J186" s="2">
        <f t="shared" si="21"/>
        <v>67992.600000000006</v>
      </c>
      <c r="K186" s="2" t="str">
        <f t="shared" si="22"/>
        <v>wariant A</v>
      </c>
    </row>
    <row r="187" spans="1:11" x14ac:dyDescent="0.25">
      <c r="A187">
        <v>186</v>
      </c>
      <c r="B187" s="2">
        <f t="shared" si="23"/>
        <v>18600</v>
      </c>
      <c r="C187" s="2">
        <v>57899</v>
      </c>
      <c r="D187" s="2">
        <f t="shared" si="16"/>
        <v>8898.24</v>
      </c>
      <c r="E187" s="2">
        <f t="shared" si="17"/>
        <v>0</v>
      </c>
      <c r="F187" s="2">
        <f t="shared" si="18"/>
        <v>66797.240000000005</v>
      </c>
      <c r="G187" s="2">
        <v>60999</v>
      </c>
      <c r="H187" s="2">
        <f t="shared" si="19"/>
        <v>6428.16</v>
      </c>
      <c r="I187" s="2">
        <f t="shared" si="20"/>
        <v>600</v>
      </c>
      <c r="J187" s="2">
        <f t="shared" si="21"/>
        <v>68027.16</v>
      </c>
      <c r="K187" s="2" t="str">
        <f t="shared" si="22"/>
        <v>wariant A</v>
      </c>
    </row>
    <row r="188" spans="1:11" x14ac:dyDescent="0.25">
      <c r="A188">
        <v>187</v>
      </c>
      <c r="B188" s="2">
        <f t="shared" si="23"/>
        <v>18700</v>
      </c>
      <c r="C188" s="2">
        <v>57899</v>
      </c>
      <c r="D188" s="2">
        <f t="shared" si="16"/>
        <v>8946.08</v>
      </c>
      <c r="E188" s="2">
        <f t="shared" si="17"/>
        <v>0</v>
      </c>
      <c r="F188" s="2">
        <f t="shared" si="18"/>
        <v>66845.08</v>
      </c>
      <c r="G188" s="2">
        <v>60999</v>
      </c>
      <c r="H188" s="2">
        <f t="shared" si="19"/>
        <v>6462.7199999999993</v>
      </c>
      <c r="I188" s="2">
        <f t="shared" si="20"/>
        <v>600</v>
      </c>
      <c r="J188" s="2">
        <f t="shared" si="21"/>
        <v>68061.72</v>
      </c>
      <c r="K188" s="2" t="str">
        <f t="shared" si="22"/>
        <v>wariant A</v>
      </c>
    </row>
    <row r="189" spans="1:11" x14ac:dyDescent="0.25">
      <c r="A189">
        <v>188</v>
      </c>
      <c r="B189" s="2">
        <f t="shared" si="23"/>
        <v>18800</v>
      </c>
      <c r="C189" s="2">
        <v>57899</v>
      </c>
      <c r="D189" s="2">
        <f t="shared" si="16"/>
        <v>8993.92</v>
      </c>
      <c r="E189" s="2">
        <f t="shared" si="17"/>
        <v>0</v>
      </c>
      <c r="F189" s="2">
        <f t="shared" si="18"/>
        <v>66892.92</v>
      </c>
      <c r="G189" s="2">
        <v>60999</v>
      </c>
      <c r="H189" s="2">
        <f t="shared" si="19"/>
        <v>6497.28</v>
      </c>
      <c r="I189" s="2">
        <f t="shared" si="20"/>
        <v>600</v>
      </c>
      <c r="J189" s="2">
        <f t="shared" si="21"/>
        <v>68096.28</v>
      </c>
      <c r="K189" s="2" t="str">
        <f t="shared" si="22"/>
        <v>wariant A</v>
      </c>
    </row>
    <row r="190" spans="1:11" x14ac:dyDescent="0.25">
      <c r="A190">
        <v>189</v>
      </c>
      <c r="B190" s="2">
        <f t="shared" si="23"/>
        <v>18900</v>
      </c>
      <c r="C190" s="2">
        <v>57899</v>
      </c>
      <c r="D190" s="2">
        <f t="shared" si="16"/>
        <v>9041.76</v>
      </c>
      <c r="E190" s="2">
        <f t="shared" si="17"/>
        <v>0</v>
      </c>
      <c r="F190" s="2">
        <f t="shared" si="18"/>
        <v>66940.759999999995</v>
      </c>
      <c r="G190" s="2">
        <v>60999</v>
      </c>
      <c r="H190" s="2">
        <f t="shared" si="19"/>
        <v>6531.84</v>
      </c>
      <c r="I190" s="2">
        <f t="shared" si="20"/>
        <v>600</v>
      </c>
      <c r="J190" s="2">
        <f t="shared" si="21"/>
        <v>68130.84</v>
      </c>
      <c r="K190" s="2" t="str">
        <f t="shared" si="22"/>
        <v>wariant A</v>
      </c>
    </row>
    <row r="191" spans="1:11" x14ac:dyDescent="0.25">
      <c r="A191">
        <v>190</v>
      </c>
      <c r="B191" s="2">
        <f t="shared" si="23"/>
        <v>19000</v>
      </c>
      <c r="C191" s="2">
        <v>57899</v>
      </c>
      <c r="D191" s="2">
        <f t="shared" si="16"/>
        <v>9089.6</v>
      </c>
      <c r="E191" s="2">
        <f t="shared" si="17"/>
        <v>0</v>
      </c>
      <c r="F191" s="2">
        <f t="shared" si="18"/>
        <v>66988.600000000006</v>
      </c>
      <c r="G191" s="2">
        <v>60999</v>
      </c>
      <c r="H191" s="2">
        <f t="shared" si="19"/>
        <v>6566.4</v>
      </c>
      <c r="I191" s="2">
        <f t="shared" si="20"/>
        <v>600</v>
      </c>
      <c r="J191" s="2">
        <f t="shared" si="21"/>
        <v>68165.399999999994</v>
      </c>
      <c r="K191" s="2" t="str">
        <f t="shared" si="22"/>
        <v>wariant A</v>
      </c>
    </row>
    <row r="192" spans="1:11" x14ac:dyDescent="0.25">
      <c r="A192">
        <v>191</v>
      </c>
      <c r="B192" s="2">
        <f t="shared" si="23"/>
        <v>19100</v>
      </c>
      <c r="C192" s="2">
        <v>57899</v>
      </c>
      <c r="D192" s="2">
        <f t="shared" si="16"/>
        <v>9137.44</v>
      </c>
      <c r="E192" s="2">
        <f t="shared" si="17"/>
        <v>0</v>
      </c>
      <c r="F192" s="2">
        <f t="shared" si="18"/>
        <v>67036.44</v>
      </c>
      <c r="G192" s="2">
        <v>60999</v>
      </c>
      <c r="H192" s="2">
        <f t="shared" si="19"/>
        <v>6600.96</v>
      </c>
      <c r="I192" s="2">
        <f t="shared" si="20"/>
        <v>600</v>
      </c>
      <c r="J192" s="2">
        <f t="shared" si="21"/>
        <v>68199.960000000006</v>
      </c>
      <c r="K192" s="2" t="str">
        <f t="shared" si="22"/>
        <v>wariant A</v>
      </c>
    </row>
    <row r="193" spans="1:11" x14ac:dyDescent="0.25">
      <c r="A193">
        <v>192</v>
      </c>
      <c r="B193" s="2">
        <f t="shared" si="23"/>
        <v>19200</v>
      </c>
      <c r="C193" s="2">
        <v>57899</v>
      </c>
      <c r="D193" s="2">
        <f t="shared" si="16"/>
        <v>9185.2800000000007</v>
      </c>
      <c r="E193" s="2">
        <f t="shared" si="17"/>
        <v>0</v>
      </c>
      <c r="F193" s="2">
        <f t="shared" si="18"/>
        <v>67084.28</v>
      </c>
      <c r="G193" s="2">
        <v>60999</v>
      </c>
      <c r="H193" s="2">
        <f t="shared" si="19"/>
        <v>6635.5199999999995</v>
      </c>
      <c r="I193" s="2">
        <f t="shared" si="20"/>
        <v>600</v>
      </c>
      <c r="J193" s="2">
        <f t="shared" si="21"/>
        <v>68234.52</v>
      </c>
      <c r="K193" s="2" t="str">
        <f t="shared" si="22"/>
        <v>wariant A</v>
      </c>
    </row>
    <row r="194" spans="1:11" x14ac:dyDescent="0.25">
      <c r="A194">
        <v>193</v>
      </c>
      <c r="B194" s="2">
        <f t="shared" si="23"/>
        <v>19300</v>
      </c>
      <c r="C194" s="2">
        <v>57899</v>
      </c>
      <c r="D194" s="2">
        <f t="shared" ref="D194:D257" si="24">B194*8/100*5.98</f>
        <v>9233.1200000000008</v>
      </c>
      <c r="E194" s="2">
        <f t="shared" ref="E194:E257" si="25">QUOTIENT(B194,30000)*500</f>
        <v>0</v>
      </c>
      <c r="F194" s="2">
        <f t="shared" ref="F194:F257" si="26">C194+D194+E194</f>
        <v>67132.12</v>
      </c>
      <c r="G194" s="2">
        <v>60999</v>
      </c>
      <c r="H194" s="2">
        <f t="shared" si="19"/>
        <v>6670.08</v>
      </c>
      <c r="I194" s="2">
        <f t="shared" si="20"/>
        <v>600</v>
      </c>
      <c r="J194" s="2">
        <f t="shared" si="21"/>
        <v>68269.08</v>
      </c>
      <c r="K194" s="2" t="str">
        <f t="shared" si="22"/>
        <v>wariant A</v>
      </c>
    </row>
    <row r="195" spans="1:11" x14ac:dyDescent="0.25">
      <c r="A195">
        <v>194</v>
      </c>
      <c r="B195" s="2">
        <f t="shared" si="23"/>
        <v>19400</v>
      </c>
      <c r="C195" s="2">
        <v>57899</v>
      </c>
      <c r="D195" s="2">
        <f t="shared" si="24"/>
        <v>9280.9600000000009</v>
      </c>
      <c r="E195" s="2">
        <f t="shared" si="25"/>
        <v>0</v>
      </c>
      <c r="F195" s="2">
        <f t="shared" si="26"/>
        <v>67179.960000000006</v>
      </c>
      <c r="G195" s="2">
        <v>60999</v>
      </c>
      <c r="H195" s="2">
        <f t="shared" ref="H195:H258" si="27">B195*6/100*5.76</f>
        <v>6704.6399999999994</v>
      </c>
      <c r="I195" s="2">
        <f t="shared" ref="I195:I258" si="28">QUOTIENT(B195,15000)*600</f>
        <v>600</v>
      </c>
      <c r="J195" s="2">
        <f t="shared" ref="J195:J258" si="29">G195+H195+I195</f>
        <v>68303.64</v>
      </c>
      <c r="K195" s="2" t="str">
        <f t="shared" ref="K195:K258" si="30">IF(F195&lt;J195,"wariant A",IF(F195=J195,"bez wskazania","wariant B"))</f>
        <v>wariant A</v>
      </c>
    </row>
    <row r="196" spans="1:11" x14ac:dyDescent="0.25">
      <c r="A196">
        <v>195</v>
      </c>
      <c r="B196" s="2">
        <f t="shared" ref="B196:B259" si="31">B195+100</f>
        <v>19500</v>
      </c>
      <c r="C196" s="2">
        <v>57899</v>
      </c>
      <c r="D196" s="2">
        <f t="shared" si="24"/>
        <v>9328.8000000000011</v>
      </c>
      <c r="E196" s="2">
        <f t="shared" si="25"/>
        <v>0</v>
      </c>
      <c r="F196" s="2">
        <f t="shared" si="26"/>
        <v>67227.8</v>
      </c>
      <c r="G196" s="2">
        <v>60999</v>
      </c>
      <c r="H196" s="2">
        <f t="shared" si="27"/>
        <v>6739.2</v>
      </c>
      <c r="I196" s="2">
        <f t="shared" si="28"/>
        <v>600</v>
      </c>
      <c r="J196" s="2">
        <f t="shared" si="29"/>
        <v>68338.2</v>
      </c>
      <c r="K196" s="2" t="str">
        <f t="shared" si="30"/>
        <v>wariant A</v>
      </c>
    </row>
    <row r="197" spans="1:11" x14ac:dyDescent="0.25">
      <c r="A197">
        <v>196</v>
      </c>
      <c r="B197" s="2">
        <f t="shared" si="31"/>
        <v>19600</v>
      </c>
      <c r="C197" s="2">
        <v>57899</v>
      </c>
      <c r="D197" s="2">
        <f t="shared" si="24"/>
        <v>9376.6400000000012</v>
      </c>
      <c r="E197" s="2">
        <f t="shared" si="25"/>
        <v>0</v>
      </c>
      <c r="F197" s="2">
        <f t="shared" si="26"/>
        <v>67275.64</v>
      </c>
      <c r="G197" s="2">
        <v>60999</v>
      </c>
      <c r="H197" s="2">
        <f t="shared" si="27"/>
        <v>6773.7599999999993</v>
      </c>
      <c r="I197" s="2">
        <f t="shared" si="28"/>
        <v>600</v>
      </c>
      <c r="J197" s="2">
        <f t="shared" si="29"/>
        <v>68372.759999999995</v>
      </c>
      <c r="K197" s="2" t="str">
        <f t="shared" si="30"/>
        <v>wariant A</v>
      </c>
    </row>
    <row r="198" spans="1:11" x14ac:dyDescent="0.25">
      <c r="A198">
        <v>197</v>
      </c>
      <c r="B198" s="2">
        <f t="shared" si="31"/>
        <v>19700</v>
      </c>
      <c r="C198" s="2">
        <v>57899</v>
      </c>
      <c r="D198" s="2">
        <f t="shared" si="24"/>
        <v>9424.4800000000014</v>
      </c>
      <c r="E198" s="2">
        <f t="shared" si="25"/>
        <v>0</v>
      </c>
      <c r="F198" s="2">
        <f t="shared" si="26"/>
        <v>67323.48</v>
      </c>
      <c r="G198" s="2">
        <v>60999</v>
      </c>
      <c r="H198" s="2">
        <f t="shared" si="27"/>
        <v>6808.32</v>
      </c>
      <c r="I198" s="2">
        <f t="shared" si="28"/>
        <v>600</v>
      </c>
      <c r="J198" s="2">
        <f t="shared" si="29"/>
        <v>68407.320000000007</v>
      </c>
      <c r="K198" s="2" t="str">
        <f t="shared" si="30"/>
        <v>wariant A</v>
      </c>
    </row>
    <row r="199" spans="1:11" x14ac:dyDescent="0.25">
      <c r="A199">
        <v>198</v>
      </c>
      <c r="B199" s="2">
        <f t="shared" si="31"/>
        <v>19800</v>
      </c>
      <c r="C199" s="2">
        <v>57899</v>
      </c>
      <c r="D199" s="2">
        <f t="shared" si="24"/>
        <v>9472.3200000000015</v>
      </c>
      <c r="E199" s="2">
        <f t="shared" si="25"/>
        <v>0</v>
      </c>
      <c r="F199" s="2">
        <f t="shared" si="26"/>
        <v>67371.320000000007</v>
      </c>
      <c r="G199" s="2">
        <v>60999</v>
      </c>
      <c r="H199" s="2">
        <f t="shared" si="27"/>
        <v>6842.88</v>
      </c>
      <c r="I199" s="2">
        <f t="shared" si="28"/>
        <v>600</v>
      </c>
      <c r="J199" s="2">
        <f t="shared" si="29"/>
        <v>68441.88</v>
      </c>
      <c r="K199" s="2" t="str">
        <f t="shared" si="30"/>
        <v>wariant A</v>
      </c>
    </row>
    <row r="200" spans="1:11" x14ac:dyDescent="0.25">
      <c r="A200">
        <v>199</v>
      </c>
      <c r="B200" s="2">
        <f t="shared" si="31"/>
        <v>19900</v>
      </c>
      <c r="C200" s="2">
        <v>57899</v>
      </c>
      <c r="D200" s="2">
        <f t="shared" si="24"/>
        <v>9520.16</v>
      </c>
      <c r="E200" s="2">
        <f t="shared" si="25"/>
        <v>0</v>
      </c>
      <c r="F200" s="2">
        <f t="shared" si="26"/>
        <v>67419.16</v>
      </c>
      <c r="G200" s="2">
        <v>60999</v>
      </c>
      <c r="H200" s="2">
        <f t="shared" si="27"/>
        <v>6877.44</v>
      </c>
      <c r="I200" s="2">
        <f t="shared" si="28"/>
        <v>600</v>
      </c>
      <c r="J200" s="2">
        <f t="shared" si="29"/>
        <v>68476.44</v>
      </c>
      <c r="K200" s="2" t="str">
        <f t="shared" si="30"/>
        <v>wariant A</v>
      </c>
    </row>
    <row r="201" spans="1:11" x14ac:dyDescent="0.25">
      <c r="A201">
        <v>200</v>
      </c>
      <c r="B201" s="2">
        <f t="shared" si="31"/>
        <v>20000</v>
      </c>
      <c r="C201" s="2">
        <v>57899</v>
      </c>
      <c r="D201" s="2">
        <f t="shared" si="24"/>
        <v>9568</v>
      </c>
      <c r="E201" s="2">
        <f t="shared" si="25"/>
        <v>0</v>
      </c>
      <c r="F201" s="2">
        <f t="shared" si="26"/>
        <v>67467</v>
      </c>
      <c r="G201" s="2">
        <v>60999</v>
      </c>
      <c r="H201" s="2">
        <f t="shared" si="27"/>
        <v>6912</v>
      </c>
      <c r="I201" s="2">
        <f t="shared" si="28"/>
        <v>600</v>
      </c>
      <c r="J201" s="2">
        <f t="shared" si="29"/>
        <v>68511</v>
      </c>
      <c r="K201" s="2" t="str">
        <f t="shared" si="30"/>
        <v>wariant A</v>
      </c>
    </row>
    <row r="202" spans="1:11" x14ac:dyDescent="0.25">
      <c r="A202">
        <v>201</v>
      </c>
      <c r="B202" s="2">
        <f t="shared" si="31"/>
        <v>20100</v>
      </c>
      <c r="C202" s="2">
        <v>57899</v>
      </c>
      <c r="D202" s="2">
        <f t="shared" si="24"/>
        <v>9615.84</v>
      </c>
      <c r="E202" s="2">
        <f t="shared" si="25"/>
        <v>0</v>
      </c>
      <c r="F202" s="2">
        <f t="shared" si="26"/>
        <v>67514.84</v>
      </c>
      <c r="G202" s="2">
        <v>60999</v>
      </c>
      <c r="H202" s="2">
        <f t="shared" si="27"/>
        <v>6946.5599999999995</v>
      </c>
      <c r="I202" s="2">
        <f t="shared" si="28"/>
        <v>600</v>
      </c>
      <c r="J202" s="2">
        <f t="shared" si="29"/>
        <v>68545.56</v>
      </c>
      <c r="K202" s="2" t="str">
        <f t="shared" si="30"/>
        <v>wariant A</v>
      </c>
    </row>
    <row r="203" spans="1:11" x14ac:dyDescent="0.25">
      <c r="A203">
        <v>202</v>
      </c>
      <c r="B203" s="2">
        <f t="shared" si="31"/>
        <v>20200</v>
      </c>
      <c r="C203" s="2">
        <v>57899</v>
      </c>
      <c r="D203" s="2">
        <f t="shared" si="24"/>
        <v>9663.68</v>
      </c>
      <c r="E203" s="2">
        <f t="shared" si="25"/>
        <v>0</v>
      </c>
      <c r="F203" s="2">
        <f t="shared" si="26"/>
        <v>67562.679999999993</v>
      </c>
      <c r="G203" s="2">
        <v>60999</v>
      </c>
      <c r="H203" s="2">
        <f t="shared" si="27"/>
        <v>6981.12</v>
      </c>
      <c r="I203" s="2">
        <f t="shared" si="28"/>
        <v>600</v>
      </c>
      <c r="J203" s="2">
        <f t="shared" si="29"/>
        <v>68580.12</v>
      </c>
      <c r="K203" s="2" t="str">
        <f t="shared" si="30"/>
        <v>wariant A</v>
      </c>
    </row>
    <row r="204" spans="1:11" x14ac:dyDescent="0.25">
      <c r="A204">
        <v>203</v>
      </c>
      <c r="B204" s="2">
        <f t="shared" si="31"/>
        <v>20300</v>
      </c>
      <c r="C204" s="2">
        <v>57899</v>
      </c>
      <c r="D204" s="2">
        <f t="shared" si="24"/>
        <v>9711.52</v>
      </c>
      <c r="E204" s="2">
        <f t="shared" si="25"/>
        <v>0</v>
      </c>
      <c r="F204" s="2">
        <f t="shared" si="26"/>
        <v>67610.52</v>
      </c>
      <c r="G204" s="2">
        <v>60999</v>
      </c>
      <c r="H204" s="2">
        <f t="shared" si="27"/>
        <v>7015.6799999999994</v>
      </c>
      <c r="I204" s="2">
        <f t="shared" si="28"/>
        <v>600</v>
      </c>
      <c r="J204" s="2">
        <f t="shared" si="29"/>
        <v>68614.679999999993</v>
      </c>
      <c r="K204" s="2" t="str">
        <f t="shared" si="30"/>
        <v>wariant A</v>
      </c>
    </row>
    <row r="205" spans="1:11" x14ac:dyDescent="0.25">
      <c r="A205">
        <v>204</v>
      </c>
      <c r="B205" s="2">
        <f t="shared" si="31"/>
        <v>20400</v>
      </c>
      <c r="C205" s="2">
        <v>57899</v>
      </c>
      <c r="D205" s="2">
        <f t="shared" si="24"/>
        <v>9759.36</v>
      </c>
      <c r="E205" s="2">
        <f t="shared" si="25"/>
        <v>0</v>
      </c>
      <c r="F205" s="2">
        <f t="shared" si="26"/>
        <v>67658.36</v>
      </c>
      <c r="G205" s="2">
        <v>60999</v>
      </c>
      <c r="H205" s="2">
        <f t="shared" si="27"/>
        <v>7050.24</v>
      </c>
      <c r="I205" s="2">
        <f t="shared" si="28"/>
        <v>600</v>
      </c>
      <c r="J205" s="2">
        <f t="shared" si="29"/>
        <v>68649.240000000005</v>
      </c>
      <c r="K205" s="2" t="str">
        <f t="shared" si="30"/>
        <v>wariant A</v>
      </c>
    </row>
    <row r="206" spans="1:11" x14ac:dyDescent="0.25">
      <c r="A206">
        <v>205</v>
      </c>
      <c r="B206" s="2">
        <f t="shared" si="31"/>
        <v>20500</v>
      </c>
      <c r="C206" s="2">
        <v>57899</v>
      </c>
      <c r="D206" s="2">
        <f t="shared" si="24"/>
        <v>9807.2000000000007</v>
      </c>
      <c r="E206" s="2">
        <f t="shared" si="25"/>
        <v>0</v>
      </c>
      <c r="F206" s="2">
        <f t="shared" si="26"/>
        <v>67706.2</v>
      </c>
      <c r="G206" s="2">
        <v>60999</v>
      </c>
      <c r="H206" s="2">
        <f t="shared" si="27"/>
        <v>7084.8</v>
      </c>
      <c r="I206" s="2">
        <f t="shared" si="28"/>
        <v>600</v>
      </c>
      <c r="J206" s="2">
        <f t="shared" si="29"/>
        <v>68683.8</v>
      </c>
      <c r="K206" s="2" t="str">
        <f t="shared" si="30"/>
        <v>wariant A</v>
      </c>
    </row>
    <row r="207" spans="1:11" x14ac:dyDescent="0.25">
      <c r="A207">
        <v>206</v>
      </c>
      <c r="B207" s="2">
        <f t="shared" si="31"/>
        <v>20600</v>
      </c>
      <c r="C207" s="2">
        <v>57899</v>
      </c>
      <c r="D207" s="2">
        <f t="shared" si="24"/>
        <v>9855.0400000000009</v>
      </c>
      <c r="E207" s="2">
        <f t="shared" si="25"/>
        <v>0</v>
      </c>
      <c r="F207" s="2">
        <f t="shared" si="26"/>
        <v>67754.040000000008</v>
      </c>
      <c r="G207" s="2">
        <v>60999</v>
      </c>
      <c r="H207" s="2">
        <f t="shared" si="27"/>
        <v>7119.36</v>
      </c>
      <c r="I207" s="2">
        <f t="shared" si="28"/>
        <v>600</v>
      </c>
      <c r="J207" s="2">
        <f t="shared" si="29"/>
        <v>68718.36</v>
      </c>
      <c r="K207" s="2" t="str">
        <f t="shared" si="30"/>
        <v>wariant A</v>
      </c>
    </row>
    <row r="208" spans="1:11" x14ac:dyDescent="0.25">
      <c r="A208">
        <v>207</v>
      </c>
      <c r="B208" s="2">
        <f t="shared" si="31"/>
        <v>20700</v>
      </c>
      <c r="C208" s="2">
        <v>57899</v>
      </c>
      <c r="D208" s="2">
        <f t="shared" si="24"/>
        <v>9902.880000000001</v>
      </c>
      <c r="E208" s="2">
        <f t="shared" si="25"/>
        <v>0</v>
      </c>
      <c r="F208" s="2">
        <f t="shared" si="26"/>
        <v>67801.88</v>
      </c>
      <c r="G208" s="2">
        <v>60999</v>
      </c>
      <c r="H208" s="2">
        <f t="shared" si="27"/>
        <v>7153.92</v>
      </c>
      <c r="I208" s="2">
        <f t="shared" si="28"/>
        <v>600</v>
      </c>
      <c r="J208" s="2">
        <f t="shared" si="29"/>
        <v>68752.92</v>
      </c>
      <c r="K208" s="2" t="str">
        <f t="shared" si="30"/>
        <v>wariant A</v>
      </c>
    </row>
    <row r="209" spans="1:11" x14ac:dyDescent="0.25">
      <c r="A209">
        <v>208</v>
      </c>
      <c r="B209" s="2">
        <f t="shared" si="31"/>
        <v>20800</v>
      </c>
      <c r="C209" s="2">
        <v>57899</v>
      </c>
      <c r="D209" s="2">
        <f t="shared" si="24"/>
        <v>9950.7200000000012</v>
      </c>
      <c r="E209" s="2">
        <f t="shared" si="25"/>
        <v>0</v>
      </c>
      <c r="F209" s="2">
        <f t="shared" si="26"/>
        <v>67849.72</v>
      </c>
      <c r="G209" s="2">
        <v>60999</v>
      </c>
      <c r="H209" s="2">
        <f t="shared" si="27"/>
        <v>7188.48</v>
      </c>
      <c r="I209" s="2">
        <f t="shared" si="28"/>
        <v>600</v>
      </c>
      <c r="J209" s="2">
        <f t="shared" si="29"/>
        <v>68787.48</v>
      </c>
      <c r="K209" s="2" t="str">
        <f t="shared" si="30"/>
        <v>wariant A</v>
      </c>
    </row>
    <row r="210" spans="1:11" x14ac:dyDescent="0.25">
      <c r="A210">
        <v>209</v>
      </c>
      <c r="B210" s="2">
        <f t="shared" si="31"/>
        <v>20900</v>
      </c>
      <c r="C210" s="2">
        <v>57899</v>
      </c>
      <c r="D210" s="2">
        <f t="shared" si="24"/>
        <v>9998.5600000000013</v>
      </c>
      <c r="E210" s="2">
        <f t="shared" si="25"/>
        <v>0</v>
      </c>
      <c r="F210" s="2">
        <f t="shared" si="26"/>
        <v>67897.56</v>
      </c>
      <c r="G210" s="2">
        <v>60999</v>
      </c>
      <c r="H210" s="2">
        <f t="shared" si="27"/>
        <v>7223.04</v>
      </c>
      <c r="I210" s="2">
        <f t="shared" si="28"/>
        <v>600</v>
      </c>
      <c r="J210" s="2">
        <f t="shared" si="29"/>
        <v>68822.039999999994</v>
      </c>
      <c r="K210" s="2" t="str">
        <f t="shared" si="30"/>
        <v>wariant A</v>
      </c>
    </row>
    <row r="211" spans="1:11" x14ac:dyDescent="0.25">
      <c r="A211">
        <v>210</v>
      </c>
      <c r="B211" s="2">
        <f t="shared" si="31"/>
        <v>21000</v>
      </c>
      <c r="C211" s="2">
        <v>57899</v>
      </c>
      <c r="D211" s="2">
        <f t="shared" si="24"/>
        <v>10046.400000000001</v>
      </c>
      <c r="E211" s="2">
        <f t="shared" si="25"/>
        <v>0</v>
      </c>
      <c r="F211" s="2">
        <f t="shared" si="26"/>
        <v>67945.399999999994</v>
      </c>
      <c r="G211" s="2">
        <v>60999</v>
      </c>
      <c r="H211" s="2">
        <f t="shared" si="27"/>
        <v>7257.5999999999995</v>
      </c>
      <c r="I211" s="2">
        <f t="shared" si="28"/>
        <v>600</v>
      </c>
      <c r="J211" s="2">
        <f t="shared" si="29"/>
        <v>68856.600000000006</v>
      </c>
      <c r="K211" s="2" t="str">
        <f t="shared" si="30"/>
        <v>wariant A</v>
      </c>
    </row>
    <row r="212" spans="1:11" x14ac:dyDescent="0.25">
      <c r="A212">
        <v>211</v>
      </c>
      <c r="B212" s="2">
        <f t="shared" si="31"/>
        <v>21100</v>
      </c>
      <c r="C212" s="2">
        <v>57899</v>
      </c>
      <c r="D212" s="2">
        <f t="shared" si="24"/>
        <v>10094.240000000002</v>
      </c>
      <c r="E212" s="2">
        <f t="shared" si="25"/>
        <v>0</v>
      </c>
      <c r="F212" s="2">
        <f t="shared" si="26"/>
        <v>67993.240000000005</v>
      </c>
      <c r="G212" s="2">
        <v>60999</v>
      </c>
      <c r="H212" s="2">
        <f t="shared" si="27"/>
        <v>7292.16</v>
      </c>
      <c r="I212" s="2">
        <f t="shared" si="28"/>
        <v>600</v>
      </c>
      <c r="J212" s="2">
        <f t="shared" si="29"/>
        <v>68891.16</v>
      </c>
      <c r="K212" s="2" t="str">
        <f t="shared" si="30"/>
        <v>wariant A</v>
      </c>
    </row>
    <row r="213" spans="1:11" x14ac:dyDescent="0.25">
      <c r="A213">
        <v>212</v>
      </c>
      <c r="B213" s="2">
        <f t="shared" si="31"/>
        <v>21200</v>
      </c>
      <c r="C213" s="2">
        <v>57899</v>
      </c>
      <c r="D213" s="2">
        <f t="shared" si="24"/>
        <v>10142.08</v>
      </c>
      <c r="E213" s="2">
        <f t="shared" si="25"/>
        <v>0</v>
      </c>
      <c r="F213" s="2">
        <f t="shared" si="26"/>
        <v>68041.08</v>
      </c>
      <c r="G213" s="2">
        <v>60999</v>
      </c>
      <c r="H213" s="2">
        <f t="shared" si="27"/>
        <v>7326.7199999999993</v>
      </c>
      <c r="I213" s="2">
        <f t="shared" si="28"/>
        <v>600</v>
      </c>
      <c r="J213" s="2">
        <f t="shared" si="29"/>
        <v>68925.72</v>
      </c>
      <c r="K213" s="2" t="str">
        <f t="shared" si="30"/>
        <v>wariant A</v>
      </c>
    </row>
    <row r="214" spans="1:11" x14ac:dyDescent="0.25">
      <c r="A214">
        <v>213</v>
      </c>
      <c r="B214" s="2">
        <f t="shared" si="31"/>
        <v>21300</v>
      </c>
      <c r="C214" s="2">
        <v>57899</v>
      </c>
      <c r="D214" s="2">
        <f t="shared" si="24"/>
        <v>10189.92</v>
      </c>
      <c r="E214" s="2">
        <f t="shared" si="25"/>
        <v>0</v>
      </c>
      <c r="F214" s="2">
        <f t="shared" si="26"/>
        <v>68088.92</v>
      </c>
      <c r="G214" s="2">
        <v>60999</v>
      </c>
      <c r="H214" s="2">
        <f t="shared" si="27"/>
        <v>7361.28</v>
      </c>
      <c r="I214" s="2">
        <f t="shared" si="28"/>
        <v>600</v>
      </c>
      <c r="J214" s="2">
        <f t="shared" si="29"/>
        <v>68960.28</v>
      </c>
      <c r="K214" s="2" t="str">
        <f t="shared" si="30"/>
        <v>wariant A</v>
      </c>
    </row>
    <row r="215" spans="1:11" x14ac:dyDescent="0.25">
      <c r="A215">
        <v>214</v>
      </c>
      <c r="B215" s="2">
        <f t="shared" si="31"/>
        <v>21400</v>
      </c>
      <c r="C215" s="2">
        <v>57899</v>
      </c>
      <c r="D215" s="2">
        <f t="shared" si="24"/>
        <v>10237.76</v>
      </c>
      <c r="E215" s="2">
        <f t="shared" si="25"/>
        <v>0</v>
      </c>
      <c r="F215" s="2">
        <f t="shared" si="26"/>
        <v>68136.759999999995</v>
      </c>
      <c r="G215" s="2">
        <v>60999</v>
      </c>
      <c r="H215" s="2">
        <f t="shared" si="27"/>
        <v>7395.84</v>
      </c>
      <c r="I215" s="2">
        <f t="shared" si="28"/>
        <v>600</v>
      </c>
      <c r="J215" s="2">
        <f t="shared" si="29"/>
        <v>68994.84</v>
      </c>
      <c r="K215" s="2" t="str">
        <f t="shared" si="30"/>
        <v>wariant A</v>
      </c>
    </row>
    <row r="216" spans="1:11" x14ac:dyDescent="0.25">
      <c r="A216">
        <v>215</v>
      </c>
      <c r="B216" s="2">
        <f t="shared" si="31"/>
        <v>21500</v>
      </c>
      <c r="C216" s="2">
        <v>57899</v>
      </c>
      <c r="D216" s="2">
        <f t="shared" si="24"/>
        <v>10285.6</v>
      </c>
      <c r="E216" s="2">
        <f t="shared" si="25"/>
        <v>0</v>
      </c>
      <c r="F216" s="2">
        <f t="shared" si="26"/>
        <v>68184.600000000006</v>
      </c>
      <c r="G216" s="2">
        <v>60999</v>
      </c>
      <c r="H216" s="2">
        <f t="shared" si="27"/>
        <v>7430.4</v>
      </c>
      <c r="I216" s="2">
        <f t="shared" si="28"/>
        <v>600</v>
      </c>
      <c r="J216" s="2">
        <f t="shared" si="29"/>
        <v>69029.399999999994</v>
      </c>
      <c r="K216" s="2" t="str">
        <f t="shared" si="30"/>
        <v>wariant A</v>
      </c>
    </row>
    <row r="217" spans="1:11" x14ac:dyDescent="0.25">
      <c r="A217">
        <v>216</v>
      </c>
      <c r="B217" s="2">
        <f t="shared" si="31"/>
        <v>21600</v>
      </c>
      <c r="C217" s="2">
        <v>57899</v>
      </c>
      <c r="D217" s="2">
        <f t="shared" si="24"/>
        <v>10333.44</v>
      </c>
      <c r="E217" s="2">
        <f t="shared" si="25"/>
        <v>0</v>
      </c>
      <c r="F217" s="2">
        <f t="shared" si="26"/>
        <v>68232.44</v>
      </c>
      <c r="G217" s="2">
        <v>60999</v>
      </c>
      <c r="H217" s="2">
        <f t="shared" si="27"/>
        <v>7464.96</v>
      </c>
      <c r="I217" s="2">
        <f t="shared" si="28"/>
        <v>600</v>
      </c>
      <c r="J217" s="2">
        <f t="shared" si="29"/>
        <v>69063.960000000006</v>
      </c>
      <c r="K217" s="2" t="str">
        <f t="shared" si="30"/>
        <v>wariant A</v>
      </c>
    </row>
    <row r="218" spans="1:11" x14ac:dyDescent="0.25">
      <c r="A218">
        <v>217</v>
      </c>
      <c r="B218" s="2">
        <f t="shared" si="31"/>
        <v>21700</v>
      </c>
      <c r="C218" s="2">
        <v>57899</v>
      </c>
      <c r="D218" s="2">
        <f t="shared" si="24"/>
        <v>10381.280000000001</v>
      </c>
      <c r="E218" s="2">
        <f t="shared" si="25"/>
        <v>0</v>
      </c>
      <c r="F218" s="2">
        <f t="shared" si="26"/>
        <v>68280.28</v>
      </c>
      <c r="G218" s="2">
        <v>60999</v>
      </c>
      <c r="H218" s="2">
        <f t="shared" si="27"/>
        <v>7499.5199999999995</v>
      </c>
      <c r="I218" s="2">
        <f t="shared" si="28"/>
        <v>600</v>
      </c>
      <c r="J218" s="2">
        <f t="shared" si="29"/>
        <v>69098.52</v>
      </c>
      <c r="K218" s="2" t="str">
        <f t="shared" si="30"/>
        <v>wariant A</v>
      </c>
    </row>
    <row r="219" spans="1:11" x14ac:dyDescent="0.25">
      <c r="A219">
        <v>218</v>
      </c>
      <c r="B219" s="2">
        <f t="shared" si="31"/>
        <v>21800</v>
      </c>
      <c r="C219" s="2">
        <v>57899</v>
      </c>
      <c r="D219" s="2">
        <f t="shared" si="24"/>
        <v>10429.120000000001</v>
      </c>
      <c r="E219" s="2">
        <f t="shared" si="25"/>
        <v>0</v>
      </c>
      <c r="F219" s="2">
        <f t="shared" si="26"/>
        <v>68328.12</v>
      </c>
      <c r="G219" s="2">
        <v>60999</v>
      </c>
      <c r="H219" s="2">
        <f t="shared" si="27"/>
        <v>7534.08</v>
      </c>
      <c r="I219" s="2">
        <f t="shared" si="28"/>
        <v>600</v>
      </c>
      <c r="J219" s="2">
        <f t="shared" si="29"/>
        <v>69133.08</v>
      </c>
      <c r="K219" s="2" t="str">
        <f t="shared" si="30"/>
        <v>wariant A</v>
      </c>
    </row>
    <row r="220" spans="1:11" x14ac:dyDescent="0.25">
      <c r="A220">
        <v>219</v>
      </c>
      <c r="B220" s="2">
        <f t="shared" si="31"/>
        <v>21900</v>
      </c>
      <c r="C220" s="2">
        <v>57899</v>
      </c>
      <c r="D220" s="2">
        <f t="shared" si="24"/>
        <v>10476.960000000001</v>
      </c>
      <c r="E220" s="2">
        <f t="shared" si="25"/>
        <v>0</v>
      </c>
      <c r="F220" s="2">
        <f t="shared" si="26"/>
        <v>68375.960000000006</v>
      </c>
      <c r="G220" s="2">
        <v>60999</v>
      </c>
      <c r="H220" s="2">
        <f t="shared" si="27"/>
        <v>7568.6399999999994</v>
      </c>
      <c r="I220" s="2">
        <f t="shared" si="28"/>
        <v>600</v>
      </c>
      <c r="J220" s="2">
        <f t="shared" si="29"/>
        <v>69167.64</v>
      </c>
      <c r="K220" s="2" t="str">
        <f t="shared" si="30"/>
        <v>wariant A</v>
      </c>
    </row>
    <row r="221" spans="1:11" x14ac:dyDescent="0.25">
      <c r="A221">
        <v>220</v>
      </c>
      <c r="B221" s="2">
        <f t="shared" si="31"/>
        <v>22000</v>
      </c>
      <c r="C221" s="2">
        <v>57899</v>
      </c>
      <c r="D221" s="2">
        <f t="shared" si="24"/>
        <v>10524.800000000001</v>
      </c>
      <c r="E221" s="2">
        <f t="shared" si="25"/>
        <v>0</v>
      </c>
      <c r="F221" s="2">
        <f t="shared" si="26"/>
        <v>68423.8</v>
      </c>
      <c r="G221" s="2">
        <v>60999</v>
      </c>
      <c r="H221" s="2">
        <f t="shared" si="27"/>
        <v>7603.2</v>
      </c>
      <c r="I221" s="2">
        <f t="shared" si="28"/>
        <v>600</v>
      </c>
      <c r="J221" s="2">
        <f t="shared" si="29"/>
        <v>69202.2</v>
      </c>
      <c r="K221" s="2" t="str">
        <f t="shared" si="30"/>
        <v>wariant A</v>
      </c>
    </row>
    <row r="222" spans="1:11" x14ac:dyDescent="0.25">
      <c r="A222">
        <v>221</v>
      </c>
      <c r="B222" s="2">
        <f t="shared" si="31"/>
        <v>22100</v>
      </c>
      <c r="C222" s="2">
        <v>57899</v>
      </c>
      <c r="D222" s="2">
        <f t="shared" si="24"/>
        <v>10572.640000000001</v>
      </c>
      <c r="E222" s="2">
        <f t="shared" si="25"/>
        <v>0</v>
      </c>
      <c r="F222" s="2">
        <f t="shared" si="26"/>
        <v>68471.64</v>
      </c>
      <c r="G222" s="2">
        <v>60999</v>
      </c>
      <c r="H222" s="2">
        <f t="shared" si="27"/>
        <v>7637.7599999999993</v>
      </c>
      <c r="I222" s="2">
        <f t="shared" si="28"/>
        <v>600</v>
      </c>
      <c r="J222" s="2">
        <f t="shared" si="29"/>
        <v>69236.759999999995</v>
      </c>
      <c r="K222" s="2" t="str">
        <f t="shared" si="30"/>
        <v>wariant A</v>
      </c>
    </row>
    <row r="223" spans="1:11" x14ac:dyDescent="0.25">
      <c r="A223">
        <v>222</v>
      </c>
      <c r="B223" s="2">
        <f t="shared" si="31"/>
        <v>22200</v>
      </c>
      <c r="C223" s="2">
        <v>57899</v>
      </c>
      <c r="D223" s="2">
        <f t="shared" si="24"/>
        <v>10620.480000000001</v>
      </c>
      <c r="E223" s="2">
        <f t="shared" si="25"/>
        <v>0</v>
      </c>
      <c r="F223" s="2">
        <f t="shared" si="26"/>
        <v>68519.48</v>
      </c>
      <c r="G223" s="2">
        <v>60999</v>
      </c>
      <c r="H223" s="2">
        <f t="shared" si="27"/>
        <v>7672.32</v>
      </c>
      <c r="I223" s="2">
        <f t="shared" si="28"/>
        <v>600</v>
      </c>
      <c r="J223" s="2">
        <f t="shared" si="29"/>
        <v>69271.320000000007</v>
      </c>
      <c r="K223" s="2" t="str">
        <f t="shared" si="30"/>
        <v>wariant A</v>
      </c>
    </row>
    <row r="224" spans="1:11" x14ac:dyDescent="0.25">
      <c r="A224">
        <v>223</v>
      </c>
      <c r="B224" s="2">
        <f t="shared" si="31"/>
        <v>22300</v>
      </c>
      <c r="C224" s="2">
        <v>57899</v>
      </c>
      <c r="D224" s="2">
        <f t="shared" si="24"/>
        <v>10668.320000000002</v>
      </c>
      <c r="E224" s="2">
        <f t="shared" si="25"/>
        <v>0</v>
      </c>
      <c r="F224" s="2">
        <f t="shared" si="26"/>
        <v>68567.320000000007</v>
      </c>
      <c r="G224" s="2">
        <v>60999</v>
      </c>
      <c r="H224" s="2">
        <f t="shared" si="27"/>
        <v>7706.88</v>
      </c>
      <c r="I224" s="2">
        <f t="shared" si="28"/>
        <v>600</v>
      </c>
      <c r="J224" s="2">
        <f t="shared" si="29"/>
        <v>69305.88</v>
      </c>
      <c r="K224" s="2" t="str">
        <f t="shared" si="30"/>
        <v>wariant A</v>
      </c>
    </row>
    <row r="225" spans="1:11" x14ac:dyDescent="0.25">
      <c r="A225">
        <v>224</v>
      </c>
      <c r="B225" s="2">
        <f t="shared" si="31"/>
        <v>22400</v>
      </c>
      <c r="C225" s="2">
        <v>57899</v>
      </c>
      <c r="D225" s="2">
        <f t="shared" si="24"/>
        <v>10716.16</v>
      </c>
      <c r="E225" s="2">
        <f t="shared" si="25"/>
        <v>0</v>
      </c>
      <c r="F225" s="2">
        <f t="shared" si="26"/>
        <v>68615.16</v>
      </c>
      <c r="G225" s="2">
        <v>60999</v>
      </c>
      <c r="H225" s="2">
        <f t="shared" si="27"/>
        <v>7741.44</v>
      </c>
      <c r="I225" s="2">
        <f t="shared" si="28"/>
        <v>600</v>
      </c>
      <c r="J225" s="2">
        <f t="shared" si="29"/>
        <v>69340.44</v>
      </c>
      <c r="K225" s="2" t="str">
        <f t="shared" si="30"/>
        <v>wariant A</v>
      </c>
    </row>
    <row r="226" spans="1:11" x14ac:dyDescent="0.25">
      <c r="A226">
        <v>225</v>
      </c>
      <c r="B226" s="2">
        <f t="shared" si="31"/>
        <v>22500</v>
      </c>
      <c r="C226" s="2">
        <v>57899</v>
      </c>
      <c r="D226" s="2">
        <f t="shared" si="24"/>
        <v>10764</v>
      </c>
      <c r="E226" s="2">
        <f t="shared" si="25"/>
        <v>0</v>
      </c>
      <c r="F226" s="2">
        <f t="shared" si="26"/>
        <v>68663</v>
      </c>
      <c r="G226" s="2">
        <v>60999</v>
      </c>
      <c r="H226" s="2">
        <f t="shared" si="27"/>
        <v>7776</v>
      </c>
      <c r="I226" s="2">
        <f t="shared" si="28"/>
        <v>600</v>
      </c>
      <c r="J226" s="2">
        <f t="shared" si="29"/>
        <v>69375</v>
      </c>
      <c r="K226" s="2" t="str">
        <f t="shared" si="30"/>
        <v>wariant A</v>
      </c>
    </row>
    <row r="227" spans="1:11" x14ac:dyDescent="0.25">
      <c r="A227">
        <v>226</v>
      </c>
      <c r="B227" s="2">
        <f t="shared" si="31"/>
        <v>22600</v>
      </c>
      <c r="C227" s="2">
        <v>57899</v>
      </c>
      <c r="D227" s="2">
        <f t="shared" si="24"/>
        <v>10811.84</v>
      </c>
      <c r="E227" s="2">
        <f t="shared" si="25"/>
        <v>0</v>
      </c>
      <c r="F227" s="2">
        <f t="shared" si="26"/>
        <v>68710.84</v>
      </c>
      <c r="G227" s="2">
        <v>60999</v>
      </c>
      <c r="H227" s="2">
        <f t="shared" si="27"/>
        <v>7810.5599999999995</v>
      </c>
      <c r="I227" s="2">
        <f t="shared" si="28"/>
        <v>600</v>
      </c>
      <c r="J227" s="2">
        <f t="shared" si="29"/>
        <v>69409.56</v>
      </c>
      <c r="K227" s="2" t="str">
        <f t="shared" si="30"/>
        <v>wariant A</v>
      </c>
    </row>
    <row r="228" spans="1:11" x14ac:dyDescent="0.25">
      <c r="A228">
        <v>227</v>
      </c>
      <c r="B228" s="2">
        <f t="shared" si="31"/>
        <v>22700</v>
      </c>
      <c r="C228" s="2">
        <v>57899</v>
      </c>
      <c r="D228" s="2">
        <f t="shared" si="24"/>
        <v>10859.68</v>
      </c>
      <c r="E228" s="2">
        <f t="shared" si="25"/>
        <v>0</v>
      </c>
      <c r="F228" s="2">
        <f t="shared" si="26"/>
        <v>68758.679999999993</v>
      </c>
      <c r="G228" s="2">
        <v>60999</v>
      </c>
      <c r="H228" s="2">
        <f t="shared" si="27"/>
        <v>7845.12</v>
      </c>
      <c r="I228" s="2">
        <f t="shared" si="28"/>
        <v>600</v>
      </c>
      <c r="J228" s="2">
        <f t="shared" si="29"/>
        <v>69444.12</v>
      </c>
      <c r="K228" s="2" t="str">
        <f t="shared" si="30"/>
        <v>wariant A</v>
      </c>
    </row>
    <row r="229" spans="1:11" x14ac:dyDescent="0.25">
      <c r="A229">
        <v>228</v>
      </c>
      <c r="B229" s="2">
        <f t="shared" si="31"/>
        <v>22800</v>
      </c>
      <c r="C229" s="2">
        <v>57899</v>
      </c>
      <c r="D229" s="2">
        <f t="shared" si="24"/>
        <v>10907.52</v>
      </c>
      <c r="E229" s="2">
        <f t="shared" si="25"/>
        <v>0</v>
      </c>
      <c r="F229" s="2">
        <f t="shared" si="26"/>
        <v>68806.52</v>
      </c>
      <c r="G229" s="2">
        <v>60999</v>
      </c>
      <c r="H229" s="2">
        <f t="shared" si="27"/>
        <v>7879.6799999999994</v>
      </c>
      <c r="I229" s="2">
        <f t="shared" si="28"/>
        <v>600</v>
      </c>
      <c r="J229" s="2">
        <f t="shared" si="29"/>
        <v>69478.679999999993</v>
      </c>
      <c r="K229" s="2" t="str">
        <f t="shared" si="30"/>
        <v>wariant A</v>
      </c>
    </row>
    <row r="230" spans="1:11" x14ac:dyDescent="0.25">
      <c r="A230">
        <v>229</v>
      </c>
      <c r="B230" s="2">
        <f t="shared" si="31"/>
        <v>22900</v>
      </c>
      <c r="C230" s="2">
        <v>57899</v>
      </c>
      <c r="D230" s="2">
        <f t="shared" si="24"/>
        <v>10955.36</v>
      </c>
      <c r="E230" s="2">
        <f t="shared" si="25"/>
        <v>0</v>
      </c>
      <c r="F230" s="2">
        <f t="shared" si="26"/>
        <v>68854.36</v>
      </c>
      <c r="G230" s="2">
        <v>60999</v>
      </c>
      <c r="H230" s="2">
        <f t="shared" si="27"/>
        <v>7914.24</v>
      </c>
      <c r="I230" s="2">
        <f t="shared" si="28"/>
        <v>600</v>
      </c>
      <c r="J230" s="2">
        <f t="shared" si="29"/>
        <v>69513.240000000005</v>
      </c>
      <c r="K230" s="2" t="str">
        <f t="shared" si="30"/>
        <v>wariant A</v>
      </c>
    </row>
    <row r="231" spans="1:11" x14ac:dyDescent="0.25">
      <c r="A231">
        <v>230</v>
      </c>
      <c r="B231" s="2">
        <f t="shared" si="31"/>
        <v>23000</v>
      </c>
      <c r="C231" s="2">
        <v>57899</v>
      </c>
      <c r="D231" s="2">
        <f t="shared" si="24"/>
        <v>11003.2</v>
      </c>
      <c r="E231" s="2">
        <f t="shared" si="25"/>
        <v>0</v>
      </c>
      <c r="F231" s="2">
        <f t="shared" si="26"/>
        <v>68902.2</v>
      </c>
      <c r="G231" s="2">
        <v>60999</v>
      </c>
      <c r="H231" s="2">
        <f t="shared" si="27"/>
        <v>7948.7999999999993</v>
      </c>
      <c r="I231" s="2">
        <f t="shared" si="28"/>
        <v>600</v>
      </c>
      <c r="J231" s="2">
        <f t="shared" si="29"/>
        <v>69547.8</v>
      </c>
      <c r="K231" s="2" t="str">
        <f t="shared" si="30"/>
        <v>wariant A</v>
      </c>
    </row>
    <row r="232" spans="1:11" x14ac:dyDescent="0.25">
      <c r="A232">
        <v>231</v>
      </c>
      <c r="B232" s="2">
        <f t="shared" si="31"/>
        <v>23100</v>
      </c>
      <c r="C232" s="2">
        <v>57899</v>
      </c>
      <c r="D232" s="2">
        <f t="shared" si="24"/>
        <v>11051.04</v>
      </c>
      <c r="E232" s="2">
        <f t="shared" si="25"/>
        <v>0</v>
      </c>
      <c r="F232" s="2">
        <f t="shared" si="26"/>
        <v>68950.040000000008</v>
      </c>
      <c r="G232" s="2">
        <v>60999</v>
      </c>
      <c r="H232" s="2">
        <f t="shared" si="27"/>
        <v>7983.36</v>
      </c>
      <c r="I232" s="2">
        <f t="shared" si="28"/>
        <v>600</v>
      </c>
      <c r="J232" s="2">
        <f t="shared" si="29"/>
        <v>69582.36</v>
      </c>
      <c r="K232" s="2" t="str">
        <f t="shared" si="30"/>
        <v>wariant A</v>
      </c>
    </row>
    <row r="233" spans="1:11" x14ac:dyDescent="0.25">
      <c r="A233">
        <v>232</v>
      </c>
      <c r="B233" s="2">
        <f t="shared" si="31"/>
        <v>23200</v>
      </c>
      <c r="C233" s="2">
        <v>57899</v>
      </c>
      <c r="D233" s="2">
        <f t="shared" si="24"/>
        <v>11098.880000000001</v>
      </c>
      <c r="E233" s="2">
        <f t="shared" si="25"/>
        <v>0</v>
      </c>
      <c r="F233" s="2">
        <f t="shared" si="26"/>
        <v>68997.88</v>
      </c>
      <c r="G233" s="2">
        <v>60999</v>
      </c>
      <c r="H233" s="2">
        <f t="shared" si="27"/>
        <v>8017.92</v>
      </c>
      <c r="I233" s="2">
        <f t="shared" si="28"/>
        <v>600</v>
      </c>
      <c r="J233" s="2">
        <f t="shared" si="29"/>
        <v>69616.92</v>
      </c>
      <c r="K233" s="2" t="str">
        <f t="shared" si="30"/>
        <v>wariant A</v>
      </c>
    </row>
    <row r="234" spans="1:11" x14ac:dyDescent="0.25">
      <c r="A234">
        <v>233</v>
      </c>
      <c r="B234" s="2">
        <f t="shared" si="31"/>
        <v>23300</v>
      </c>
      <c r="C234" s="2">
        <v>57899</v>
      </c>
      <c r="D234" s="2">
        <f t="shared" si="24"/>
        <v>11146.720000000001</v>
      </c>
      <c r="E234" s="2">
        <f t="shared" si="25"/>
        <v>0</v>
      </c>
      <c r="F234" s="2">
        <f t="shared" si="26"/>
        <v>69045.72</v>
      </c>
      <c r="G234" s="2">
        <v>60999</v>
      </c>
      <c r="H234" s="2">
        <f t="shared" si="27"/>
        <v>8052.48</v>
      </c>
      <c r="I234" s="2">
        <f t="shared" si="28"/>
        <v>600</v>
      </c>
      <c r="J234" s="2">
        <f t="shared" si="29"/>
        <v>69651.48</v>
      </c>
      <c r="K234" s="2" t="str">
        <f t="shared" si="30"/>
        <v>wariant A</v>
      </c>
    </row>
    <row r="235" spans="1:11" x14ac:dyDescent="0.25">
      <c r="A235">
        <v>234</v>
      </c>
      <c r="B235" s="2">
        <f t="shared" si="31"/>
        <v>23400</v>
      </c>
      <c r="C235" s="2">
        <v>57899</v>
      </c>
      <c r="D235" s="2">
        <f t="shared" si="24"/>
        <v>11194.560000000001</v>
      </c>
      <c r="E235" s="2">
        <f t="shared" si="25"/>
        <v>0</v>
      </c>
      <c r="F235" s="2">
        <f t="shared" si="26"/>
        <v>69093.56</v>
      </c>
      <c r="G235" s="2">
        <v>60999</v>
      </c>
      <c r="H235" s="2">
        <f t="shared" si="27"/>
        <v>8087.04</v>
      </c>
      <c r="I235" s="2">
        <f t="shared" si="28"/>
        <v>600</v>
      </c>
      <c r="J235" s="2">
        <f t="shared" si="29"/>
        <v>69686.039999999994</v>
      </c>
      <c r="K235" s="2" t="str">
        <f t="shared" si="30"/>
        <v>wariant A</v>
      </c>
    </row>
    <row r="236" spans="1:11" x14ac:dyDescent="0.25">
      <c r="A236">
        <v>235</v>
      </c>
      <c r="B236" s="2">
        <f t="shared" si="31"/>
        <v>23500</v>
      </c>
      <c r="C236" s="2">
        <v>57899</v>
      </c>
      <c r="D236" s="2">
        <f t="shared" si="24"/>
        <v>11242.400000000001</v>
      </c>
      <c r="E236" s="2">
        <f t="shared" si="25"/>
        <v>0</v>
      </c>
      <c r="F236" s="2">
        <f t="shared" si="26"/>
        <v>69141.399999999994</v>
      </c>
      <c r="G236" s="2">
        <v>60999</v>
      </c>
      <c r="H236" s="2">
        <f t="shared" si="27"/>
        <v>8121.5999999999995</v>
      </c>
      <c r="I236" s="2">
        <f t="shared" si="28"/>
        <v>600</v>
      </c>
      <c r="J236" s="2">
        <f t="shared" si="29"/>
        <v>69720.600000000006</v>
      </c>
      <c r="K236" s="2" t="str">
        <f t="shared" si="30"/>
        <v>wariant A</v>
      </c>
    </row>
    <row r="237" spans="1:11" x14ac:dyDescent="0.25">
      <c r="A237">
        <v>236</v>
      </c>
      <c r="B237" s="2">
        <f t="shared" si="31"/>
        <v>23600</v>
      </c>
      <c r="C237" s="2">
        <v>57899</v>
      </c>
      <c r="D237" s="2">
        <f t="shared" si="24"/>
        <v>11290.240000000002</v>
      </c>
      <c r="E237" s="2">
        <f t="shared" si="25"/>
        <v>0</v>
      </c>
      <c r="F237" s="2">
        <f t="shared" si="26"/>
        <v>69189.240000000005</v>
      </c>
      <c r="G237" s="2">
        <v>60999</v>
      </c>
      <c r="H237" s="2">
        <f t="shared" si="27"/>
        <v>8156.16</v>
      </c>
      <c r="I237" s="2">
        <f t="shared" si="28"/>
        <v>600</v>
      </c>
      <c r="J237" s="2">
        <f t="shared" si="29"/>
        <v>69755.16</v>
      </c>
      <c r="K237" s="2" t="str">
        <f t="shared" si="30"/>
        <v>wariant A</v>
      </c>
    </row>
    <row r="238" spans="1:11" x14ac:dyDescent="0.25">
      <c r="A238">
        <v>237</v>
      </c>
      <c r="B238" s="2">
        <f t="shared" si="31"/>
        <v>23700</v>
      </c>
      <c r="C238" s="2">
        <v>57899</v>
      </c>
      <c r="D238" s="2">
        <f t="shared" si="24"/>
        <v>11338.08</v>
      </c>
      <c r="E238" s="2">
        <f t="shared" si="25"/>
        <v>0</v>
      </c>
      <c r="F238" s="2">
        <f t="shared" si="26"/>
        <v>69237.08</v>
      </c>
      <c r="G238" s="2">
        <v>60999</v>
      </c>
      <c r="H238" s="2">
        <f t="shared" si="27"/>
        <v>8190.7199999999993</v>
      </c>
      <c r="I238" s="2">
        <f t="shared" si="28"/>
        <v>600</v>
      </c>
      <c r="J238" s="2">
        <f t="shared" si="29"/>
        <v>69789.72</v>
      </c>
      <c r="K238" s="2" t="str">
        <f t="shared" si="30"/>
        <v>wariant A</v>
      </c>
    </row>
    <row r="239" spans="1:11" x14ac:dyDescent="0.25">
      <c r="A239">
        <v>238</v>
      </c>
      <c r="B239" s="2">
        <f t="shared" si="31"/>
        <v>23800</v>
      </c>
      <c r="C239" s="2">
        <v>57899</v>
      </c>
      <c r="D239" s="2">
        <f t="shared" si="24"/>
        <v>11385.92</v>
      </c>
      <c r="E239" s="2">
        <f t="shared" si="25"/>
        <v>0</v>
      </c>
      <c r="F239" s="2">
        <f t="shared" si="26"/>
        <v>69284.92</v>
      </c>
      <c r="G239" s="2">
        <v>60999</v>
      </c>
      <c r="H239" s="2">
        <f t="shared" si="27"/>
        <v>8225.2799999999988</v>
      </c>
      <c r="I239" s="2">
        <f t="shared" si="28"/>
        <v>600</v>
      </c>
      <c r="J239" s="2">
        <f t="shared" si="29"/>
        <v>69824.28</v>
      </c>
      <c r="K239" s="2" t="str">
        <f t="shared" si="30"/>
        <v>wariant A</v>
      </c>
    </row>
    <row r="240" spans="1:11" x14ac:dyDescent="0.25">
      <c r="A240">
        <v>239</v>
      </c>
      <c r="B240" s="2">
        <f t="shared" si="31"/>
        <v>23900</v>
      </c>
      <c r="C240" s="2">
        <v>57899</v>
      </c>
      <c r="D240" s="2">
        <f t="shared" si="24"/>
        <v>11433.76</v>
      </c>
      <c r="E240" s="2">
        <f t="shared" si="25"/>
        <v>0</v>
      </c>
      <c r="F240" s="2">
        <f t="shared" si="26"/>
        <v>69332.759999999995</v>
      </c>
      <c r="G240" s="2">
        <v>60999</v>
      </c>
      <c r="H240" s="2">
        <f t="shared" si="27"/>
        <v>8259.84</v>
      </c>
      <c r="I240" s="2">
        <f t="shared" si="28"/>
        <v>600</v>
      </c>
      <c r="J240" s="2">
        <f t="shared" si="29"/>
        <v>69858.84</v>
      </c>
      <c r="K240" s="2" t="str">
        <f t="shared" si="30"/>
        <v>wariant A</v>
      </c>
    </row>
    <row r="241" spans="1:11" x14ac:dyDescent="0.25">
      <c r="A241">
        <v>240</v>
      </c>
      <c r="B241" s="2">
        <f t="shared" si="31"/>
        <v>24000</v>
      </c>
      <c r="C241" s="2">
        <v>57899</v>
      </c>
      <c r="D241" s="2">
        <f t="shared" si="24"/>
        <v>11481.6</v>
      </c>
      <c r="E241" s="2">
        <f t="shared" si="25"/>
        <v>0</v>
      </c>
      <c r="F241" s="2">
        <f t="shared" si="26"/>
        <v>69380.600000000006</v>
      </c>
      <c r="G241" s="2">
        <v>60999</v>
      </c>
      <c r="H241" s="2">
        <f t="shared" si="27"/>
        <v>8294.4</v>
      </c>
      <c r="I241" s="2">
        <f t="shared" si="28"/>
        <v>600</v>
      </c>
      <c r="J241" s="2">
        <f t="shared" si="29"/>
        <v>69893.399999999994</v>
      </c>
      <c r="K241" s="2" t="str">
        <f t="shared" si="30"/>
        <v>wariant A</v>
      </c>
    </row>
    <row r="242" spans="1:11" x14ac:dyDescent="0.25">
      <c r="A242">
        <v>241</v>
      </c>
      <c r="B242" s="2">
        <f t="shared" si="31"/>
        <v>24100</v>
      </c>
      <c r="C242" s="2">
        <v>57899</v>
      </c>
      <c r="D242" s="2">
        <f t="shared" si="24"/>
        <v>11529.44</v>
      </c>
      <c r="E242" s="2">
        <f t="shared" si="25"/>
        <v>0</v>
      </c>
      <c r="F242" s="2">
        <f t="shared" si="26"/>
        <v>69428.44</v>
      </c>
      <c r="G242" s="2">
        <v>60999</v>
      </c>
      <c r="H242" s="2">
        <f t="shared" si="27"/>
        <v>8328.9599999999991</v>
      </c>
      <c r="I242" s="2">
        <f t="shared" si="28"/>
        <v>600</v>
      </c>
      <c r="J242" s="2">
        <f t="shared" si="29"/>
        <v>69927.959999999992</v>
      </c>
      <c r="K242" s="2" t="str">
        <f t="shared" si="30"/>
        <v>wariant A</v>
      </c>
    </row>
    <row r="243" spans="1:11" x14ac:dyDescent="0.25">
      <c r="A243">
        <v>242</v>
      </c>
      <c r="B243" s="2">
        <f t="shared" si="31"/>
        <v>24200</v>
      </c>
      <c r="C243" s="2">
        <v>57899</v>
      </c>
      <c r="D243" s="2">
        <f t="shared" si="24"/>
        <v>11577.28</v>
      </c>
      <c r="E243" s="2">
        <f t="shared" si="25"/>
        <v>0</v>
      </c>
      <c r="F243" s="2">
        <f t="shared" si="26"/>
        <v>69476.28</v>
      </c>
      <c r="G243" s="2">
        <v>60999</v>
      </c>
      <c r="H243" s="2">
        <f t="shared" si="27"/>
        <v>8363.52</v>
      </c>
      <c r="I243" s="2">
        <f t="shared" si="28"/>
        <v>600</v>
      </c>
      <c r="J243" s="2">
        <f t="shared" si="29"/>
        <v>69962.52</v>
      </c>
      <c r="K243" s="2" t="str">
        <f t="shared" si="30"/>
        <v>wariant A</v>
      </c>
    </row>
    <row r="244" spans="1:11" x14ac:dyDescent="0.25">
      <c r="A244">
        <v>243</v>
      </c>
      <c r="B244" s="2">
        <f t="shared" si="31"/>
        <v>24300</v>
      </c>
      <c r="C244" s="2">
        <v>57899</v>
      </c>
      <c r="D244" s="2">
        <f t="shared" si="24"/>
        <v>11625.12</v>
      </c>
      <c r="E244" s="2">
        <f t="shared" si="25"/>
        <v>0</v>
      </c>
      <c r="F244" s="2">
        <f t="shared" si="26"/>
        <v>69524.12</v>
      </c>
      <c r="G244" s="2">
        <v>60999</v>
      </c>
      <c r="H244" s="2">
        <f t="shared" si="27"/>
        <v>8398.08</v>
      </c>
      <c r="I244" s="2">
        <f t="shared" si="28"/>
        <v>600</v>
      </c>
      <c r="J244" s="2">
        <f t="shared" si="29"/>
        <v>69997.08</v>
      </c>
      <c r="K244" s="2" t="str">
        <f t="shared" si="30"/>
        <v>wariant A</v>
      </c>
    </row>
    <row r="245" spans="1:11" x14ac:dyDescent="0.25">
      <c r="A245">
        <v>244</v>
      </c>
      <c r="B245" s="2">
        <f t="shared" si="31"/>
        <v>24400</v>
      </c>
      <c r="C245" s="2">
        <v>57899</v>
      </c>
      <c r="D245" s="2">
        <f t="shared" si="24"/>
        <v>11672.960000000001</v>
      </c>
      <c r="E245" s="2">
        <f t="shared" si="25"/>
        <v>0</v>
      </c>
      <c r="F245" s="2">
        <f t="shared" si="26"/>
        <v>69571.960000000006</v>
      </c>
      <c r="G245" s="2">
        <v>60999</v>
      </c>
      <c r="H245" s="2">
        <f t="shared" si="27"/>
        <v>8432.64</v>
      </c>
      <c r="I245" s="2">
        <f t="shared" si="28"/>
        <v>600</v>
      </c>
      <c r="J245" s="2">
        <f t="shared" si="29"/>
        <v>70031.64</v>
      </c>
      <c r="K245" s="2" t="str">
        <f t="shared" si="30"/>
        <v>wariant A</v>
      </c>
    </row>
    <row r="246" spans="1:11" x14ac:dyDescent="0.25">
      <c r="A246">
        <v>245</v>
      </c>
      <c r="B246" s="2">
        <f t="shared" si="31"/>
        <v>24500</v>
      </c>
      <c r="C246" s="2">
        <v>57899</v>
      </c>
      <c r="D246" s="2">
        <f t="shared" si="24"/>
        <v>11720.800000000001</v>
      </c>
      <c r="E246" s="2">
        <f t="shared" si="25"/>
        <v>0</v>
      </c>
      <c r="F246" s="2">
        <f t="shared" si="26"/>
        <v>69619.8</v>
      </c>
      <c r="G246" s="2">
        <v>60999</v>
      </c>
      <c r="H246" s="2">
        <f t="shared" si="27"/>
        <v>8467.1999999999989</v>
      </c>
      <c r="I246" s="2">
        <f t="shared" si="28"/>
        <v>600</v>
      </c>
      <c r="J246" s="2">
        <f t="shared" si="29"/>
        <v>70066.2</v>
      </c>
      <c r="K246" s="2" t="str">
        <f t="shared" si="30"/>
        <v>wariant A</v>
      </c>
    </row>
    <row r="247" spans="1:11" x14ac:dyDescent="0.25">
      <c r="A247">
        <v>246</v>
      </c>
      <c r="B247" s="2">
        <f t="shared" si="31"/>
        <v>24600</v>
      </c>
      <c r="C247" s="2">
        <v>57899</v>
      </c>
      <c r="D247" s="2">
        <f t="shared" si="24"/>
        <v>11768.640000000001</v>
      </c>
      <c r="E247" s="2">
        <f t="shared" si="25"/>
        <v>0</v>
      </c>
      <c r="F247" s="2">
        <f t="shared" si="26"/>
        <v>69667.64</v>
      </c>
      <c r="G247" s="2">
        <v>60999</v>
      </c>
      <c r="H247" s="2">
        <f t="shared" si="27"/>
        <v>8501.76</v>
      </c>
      <c r="I247" s="2">
        <f t="shared" si="28"/>
        <v>600</v>
      </c>
      <c r="J247" s="2">
        <f t="shared" si="29"/>
        <v>70100.759999999995</v>
      </c>
      <c r="K247" s="2" t="str">
        <f t="shared" si="30"/>
        <v>wariant A</v>
      </c>
    </row>
    <row r="248" spans="1:11" x14ac:dyDescent="0.25">
      <c r="A248">
        <v>247</v>
      </c>
      <c r="B248" s="2">
        <f t="shared" si="31"/>
        <v>24700</v>
      </c>
      <c r="C248" s="2">
        <v>57899</v>
      </c>
      <c r="D248" s="2">
        <f t="shared" si="24"/>
        <v>11816.480000000001</v>
      </c>
      <c r="E248" s="2">
        <f t="shared" si="25"/>
        <v>0</v>
      </c>
      <c r="F248" s="2">
        <f t="shared" si="26"/>
        <v>69715.48</v>
      </c>
      <c r="G248" s="2">
        <v>60999</v>
      </c>
      <c r="H248" s="2">
        <f t="shared" si="27"/>
        <v>8536.32</v>
      </c>
      <c r="I248" s="2">
        <f t="shared" si="28"/>
        <v>600</v>
      </c>
      <c r="J248" s="2">
        <f t="shared" si="29"/>
        <v>70135.320000000007</v>
      </c>
      <c r="K248" s="2" t="str">
        <f t="shared" si="30"/>
        <v>wariant A</v>
      </c>
    </row>
    <row r="249" spans="1:11" x14ac:dyDescent="0.25">
      <c r="A249">
        <v>248</v>
      </c>
      <c r="B249" s="2">
        <f t="shared" si="31"/>
        <v>24800</v>
      </c>
      <c r="C249" s="2">
        <v>57899</v>
      </c>
      <c r="D249" s="2">
        <f t="shared" si="24"/>
        <v>11864.320000000002</v>
      </c>
      <c r="E249" s="2">
        <f t="shared" si="25"/>
        <v>0</v>
      </c>
      <c r="F249" s="2">
        <f t="shared" si="26"/>
        <v>69763.320000000007</v>
      </c>
      <c r="G249" s="2">
        <v>60999</v>
      </c>
      <c r="H249" s="2">
        <f t="shared" si="27"/>
        <v>8570.8799999999992</v>
      </c>
      <c r="I249" s="2">
        <f t="shared" si="28"/>
        <v>600</v>
      </c>
      <c r="J249" s="2">
        <f t="shared" si="29"/>
        <v>70169.88</v>
      </c>
      <c r="K249" s="2" t="str">
        <f t="shared" si="30"/>
        <v>wariant A</v>
      </c>
    </row>
    <row r="250" spans="1:11" x14ac:dyDescent="0.25">
      <c r="A250">
        <v>249</v>
      </c>
      <c r="B250" s="2">
        <f t="shared" si="31"/>
        <v>24900</v>
      </c>
      <c r="C250" s="2">
        <v>57899</v>
      </c>
      <c r="D250" s="2">
        <f t="shared" si="24"/>
        <v>11912.160000000002</v>
      </c>
      <c r="E250" s="2">
        <f t="shared" si="25"/>
        <v>0</v>
      </c>
      <c r="F250" s="2">
        <f t="shared" si="26"/>
        <v>69811.16</v>
      </c>
      <c r="G250" s="2">
        <v>60999</v>
      </c>
      <c r="H250" s="2">
        <f t="shared" si="27"/>
        <v>8605.44</v>
      </c>
      <c r="I250" s="2">
        <f t="shared" si="28"/>
        <v>600</v>
      </c>
      <c r="J250" s="2">
        <f t="shared" si="29"/>
        <v>70204.44</v>
      </c>
      <c r="K250" s="2" t="str">
        <f t="shared" si="30"/>
        <v>wariant A</v>
      </c>
    </row>
    <row r="251" spans="1:11" x14ac:dyDescent="0.25">
      <c r="A251">
        <v>250</v>
      </c>
      <c r="B251" s="2">
        <f t="shared" si="31"/>
        <v>25000</v>
      </c>
      <c r="C251" s="2">
        <v>57899</v>
      </c>
      <c r="D251" s="2">
        <f t="shared" si="24"/>
        <v>11960</v>
      </c>
      <c r="E251" s="2">
        <f t="shared" si="25"/>
        <v>0</v>
      </c>
      <c r="F251" s="2">
        <f t="shared" si="26"/>
        <v>69859</v>
      </c>
      <c r="G251" s="2">
        <v>60999</v>
      </c>
      <c r="H251" s="2">
        <f t="shared" si="27"/>
        <v>8640</v>
      </c>
      <c r="I251" s="2">
        <f t="shared" si="28"/>
        <v>600</v>
      </c>
      <c r="J251" s="2">
        <f t="shared" si="29"/>
        <v>70239</v>
      </c>
      <c r="K251" s="2" t="str">
        <f t="shared" si="30"/>
        <v>wariant A</v>
      </c>
    </row>
    <row r="252" spans="1:11" x14ac:dyDescent="0.25">
      <c r="A252">
        <v>251</v>
      </c>
      <c r="B252" s="2">
        <f t="shared" si="31"/>
        <v>25100</v>
      </c>
      <c r="C252" s="2">
        <v>57899</v>
      </c>
      <c r="D252" s="2">
        <f t="shared" si="24"/>
        <v>12007.84</v>
      </c>
      <c r="E252" s="2">
        <f t="shared" si="25"/>
        <v>0</v>
      </c>
      <c r="F252" s="2">
        <f t="shared" si="26"/>
        <v>69906.84</v>
      </c>
      <c r="G252" s="2">
        <v>60999</v>
      </c>
      <c r="H252" s="2">
        <f t="shared" si="27"/>
        <v>8674.56</v>
      </c>
      <c r="I252" s="2">
        <f t="shared" si="28"/>
        <v>600</v>
      </c>
      <c r="J252" s="2">
        <f t="shared" si="29"/>
        <v>70273.56</v>
      </c>
      <c r="K252" s="2" t="str">
        <f t="shared" si="30"/>
        <v>wariant A</v>
      </c>
    </row>
    <row r="253" spans="1:11" x14ac:dyDescent="0.25">
      <c r="A253">
        <v>252</v>
      </c>
      <c r="B253" s="2">
        <f t="shared" si="31"/>
        <v>25200</v>
      </c>
      <c r="C253" s="2">
        <v>57899</v>
      </c>
      <c r="D253" s="2">
        <f t="shared" si="24"/>
        <v>12055.68</v>
      </c>
      <c r="E253" s="2">
        <f t="shared" si="25"/>
        <v>0</v>
      </c>
      <c r="F253" s="2">
        <f t="shared" si="26"/>
        <v>69954.679999999993</v>
      </c>
      <c r="G253" s="2">
        <v>60999</v>
      </c>
      <c r="H253" s="2">
        <f t="shared" si="27"/>
        <v>8709.119999999999</v>
      </c>
      <c r="I253" s="2">
        <f t="shared" si="28"/>
        <v>600</v>
      </c>
      <c r="J253" s="2">
        <f t="shared" si="29"/>
        <v>70308.12</v>
      </c>
      <c r="K253" s="2" t="str">
        <f t="shared" si="30"/>
        <v>wariant A</v>
      </c>
    </row>
    <row r="254" spans="1:11" x14ac:dyDescent="0.25">
      <c r="A254">
        <v>253</v>
      </c>
      <c r="B254" s="2">
        <f t="shared" si="31"/>
        <v>25300</v>
      </c>
      <c r="C254" s="2">
        <v>57899</v>
      </c>
      <c r="D254" s="2">
        <f t="shared" si="24"/>
        <v>12103.52</v>
      </c>
      <c r="E254" s="2">
        <f t="shared" si="25"/>
        <v>0</v>
      </c>
      <c r="F254" s="2">
        <f t="shared" si="26"/>
        <v>70002.52</v>
      </c>
      <c r="G254" s="2">
        <v>60999</v>
      </c>
      <c r="H254" s="2">
        <f t="shared" si="27"/>
        <v>8743.68</v>
      </c>
      <c r="I254" s="2">
        <f t="shared" si="28"/>
        <v>600</v>
      </c>
      <c r="J254" s="2">
        <f t="shared" si="29"/>
        <v>70342.679999999993</v>
      </c>
      <c r="K254" s="2" t="str">
        <f t="shared" si="30"/>
        <v>wariant A</v>
      </c>
    </row>
    <row r="255" spans="1:11" x14ac:dyDescent="0.25">
      <c r="A255">
        <v>254</v>
      </c>
      <c r="B255" s="2">
        <f t="shared" si="31"/>
        <v>25400</v>
      </c>
      <c r="C255" s="2">
        <v>57899</v>
      </c>
      <c r="D255" s="2">
        <f t="shared" si="24"/>
        <v>12151.36</v>
      </c>
      <c r="E255" s="2">
        <f t="shared" si="25"/>
        <v>0</v>
      </c>
      <c r="F255" s="2">
        <f t="shared" si="26"/>
        <v>70050.36</v>
      </c>
      <c r="G255" s="2">
        <v>60999</v>
      </c>
      <c r="H255" s="2">
        <f t="shared" si="27"/>
        <v>8778.24</v>
      </c>
      <c r="I255" s="2">
        <f t="shared" si="28"/>
        <v>600</v>
      </c>
      <c r="J255" s="2">
        <f t="shared" si="29"/>
        <v>70377.240000000005</v>
      </c>
      <c r="K255" s="2" t="str">
        <f t="shared" si="30"/>
        <v>wariant A</v>
      </c>
    </row>
    <row r="256" spans="1:11" x14ac:dyDescent="0.25">
      <c r="A256">
        <v>255</v>
      </c>
      <c r="B256" s="2">
        <f t="shared" si="31"/>
        <v>25500</v>
      </c>
      <c r="C256" s="2">
        <v>57899</v>
      </c>
      <c r="D256" s="2">
        <f t="shared" si="24"/>
        <v>12199.2</v>
      </c>
      <c r="E256" s="2">
        <f t="shared" si="25"/>
        <v>0</v>
      </c>
      <c r="F256" s="2">
        <f t="shared" si="26"/>
        <v>70098.2</v>
      </c>
      <c r="G256" s="2">
        <v>60999</v>
      </c>
      <c r="H256" s="2">
        <f t="shared" si="27"/>
        <v>8812.7999999999993</v>
      </c>
      <c r="I256" s="2">
        <f t="shared" si="28"/>
        <v>600</v>
      </c>
      <c r="J256" s="2">
        <f t="shared" si="29"/>
        <v>70411.8</v>
      </c>
      <c r="K256" s="2" t="str">
        <f t="shared" si="30"/>
        <v>wariant A</v>
      </c>
    </row>
    <row r="257" spans="1:11" x14ac:dyDescent="0.25">
      <c r="A257">
        <v>256</v>
      </c>
      <c r="B257" s="2">
        <f t="shared" si="31"/>
        <v>25600</v>
      </c>
      <c r="C257" s="2">
        <v>57899</v>
      </c>
      <c r="D257" s="2">
        <f t="shared" si="24"/>
        <v>12247.04</v>
      </c>
      <c r="E257" s="2">
        <f t="shared" si="25"/>
        <v>0</v>
      </c>
      <c r="F257" s="2">
        <f t="shared" si="26"/>
        <v>70146.040000000008</v>
      </c>
      <c r="G257" s="2">
        <v>60999</v>
      </c>
      <c r="H257" s="2">
        <f t="shared" si="27"/>
        <v>8847.36</v>
      </c>
      <c r="I257" s="2">
        <f t="shared" si="28"/>
        <v>600</v>
      </c>
      <c r="J257" s="2">
        <f t="shared" si="29"/>
        <v>70446.36</v>
      </c>
      <c r="K257" s="2" t="str">
        <f t="shared" si="30"/>
        <v>wariant A</v>
      </c>
    </row>
    <row r="258" spans="1:11" x14ac:dyDescent="0.25">
      <c r="A258">
        <v>257</v>
      </c>
      <c r="B258" s="2">
        <f t="shared" si="31"/>
        <v>25700</v>
      </c>
      <c r="C258" s="2">
        <v>57899</v>
      </c>
      <c r="D258" s="2">
        <f t="shared" ref="D258:D321" si="32">B258*8/100*5.98</f>
        <v>12294.880000000001</v>
      </c>
      <c r="E258" s="2">
        <f t="shared" ref="E258:E321" si="33">QUOTIENT(B258,30000)*500</f>
        <v>0</v>
      </c>
      <c r="F258" s="2">
        <f t="shared" ref="F258:F321" si="34">C258+D258+E258</f>
        <v>70193.88</v>
      </c>
      <c r="G258" s="2">
        <v>60999</v>
      </c>
      <c r="H258" s="2">
        <f t="shared" si="27"/>
        <v>8881.92</v>
      </c>
      <c r="I258" s="2">
        <f t="shared" si="28"/>
        <v>600</v>
      </c>
      <c r="J258" s="2">
        <f t="shared" si="29"/>
        <v>70480.92</v>
      </c>
      <c r="K258" s="2" t="str">
        <f t="shared" si="30"/>
        <v>wariant A</v>
      </c>
    </row>
    <row r="259" spans="1:11" x14ac:dyDescent="0.25">
      <c r="A259">
        <v>258</v>
      </c>
      <c r="B259" s="2">
        <f t="shared" si="31"/>
        <v>25800</v>
      </c>
      <c r="C259" s="2">
        <v>57899</v>
      </c>
      <c r="D259" s="2">
        <f t="shared" si="32"/>
        <v>12342.720000000001</v>
      </c>
      <c r="E259" s="2">
        <f t="shared" si="33"/>
        <v>0</v>
      </c>
      <c r="F259" s="2">
        <f t="shared" si="34"/>
        <v>70241.72</v>
      </c>
      <c r="G259" s="2">
        <v>60999</v>
      </c>
      <c r="H259" s="2">
        <f t="shared" ref="H259:H322" si="35">B259*6/100*5.76</f>
        <v>8916.48</v>
      </c>
      <c r="I259" s="2">
        <f t="shared" ref="I259:I322" si="36">QUOTIENT(B259,15000)*600</f>
        <v>600</v>
      </c>
      <c r="J259" s="2">
        <f t="shared" ref="J259:J322" si="37">G259+H259+I259</f>
        <v>70515.48</v>
      </c>
      <c r="K259" s="2" t="str">
        <f t="shared" ref="K259:K322" si="38">IF(F259&lt;J259,"wariant A",IF(F259=J259,"bez wskazania","wariant B"))</f>
        <v>wariant A</v>
      </c>
    </row>
    <row r="260" spans="1:11" x14ac:dyDescent="0.25">
      <c r="A260">
        <v>259</v>
      </c>
      <c r="B260" s="2">
        <f t="shared" ref="B260:B323" si="39">B259+100</f>
        <v>25900</v>
      </c>
      <c r="C260" s="2">
        <v>57899</v>
      </c>
      <c r="D260" s="2">
        <f t="shared" si="32"/>
        <v>12390.560000000001</v>
      </c>
      <c r="E260" s="2">
        <f t="shared" si="33"/>
        <v>0</v>
      </c>
      <c r="F260" s="2">
        <f t="shared" si="34"/>
        <v>70289.56</v>
      </c>
      <c r="G260" s="2">
        <v>60999</v>
      </c>
      <c r="H260" s="2">
        <f t="shared" si="35"/>
        <v>8951.0399999999991</v>
      </c>
      <c r="I260" s="2">
        <f t="shared" si="36"/>
        <v>600</v>
      </c>
      <c r="J260" s="2">
        <f t="shared" si="37"/>
        <v>70550.039999999994</v>
      </c>
      <c r="K260" s="2" t="str">
        <f t="shared" si="38"/>
        <v>wariant A</v>
      </c>
    </row>
    <row r="261" spans="1:11" x14ac:dyDescent="0.25">
      <c r="A261">
        <v>260</v>
      </c>
      <c r="B261" s="2">
        <f t="shared" si="39"/>
        <v>26000</v>
      </c>
      <c r="C261" s="2">
        <v>57899</v>
      </c>
      <c r="D261" s="2">
        <f t="shared" si="32"/>
        <v>12438.400000000001</v>
      </c>
      <c r="E261" s="2">
        <f t="shared" si="33"/>
        <v>0</v>
      </c>
      <c r="F261" s="2">
        <f t="shared" si="34"/>
        <v>70337.399999999994</v>
      </c>
      <c r="G261" s="2">
        <v>60999</v>
      </c>
      <c r="H261" s="2">
        <f t="shared" si="35"/>
        <v>8985.6</v>
      </c>
      <c r="I261" s="2">
        <f t="shared" si="36"/>
        <v>600</v>
      </c>
      <c r="J261" s="2">
        <f t="shared" si="37"/>
        <v>70584.600000000006</v>
      </c>
      <c r="K261" s="2" t="str">
        <f t="shared" si="38"/>
        <v>wariant A</v>
      </c>
    </row>
    <row r="262" spans="1:11" x14ac:dyDescent="0.25">
      <c r="A262">
        <v>261</v>
      </c>
      <c r="B262" s="2">
        <f t="shared" si="39"/>
        <v>26100</v>
      </c>
      <c r="C262" s="2">
        <v>57899</v>
      </c>
      <c r="D262" s="2">
        <f t="shared" si="32"/>
        <v>12486.240000000002</v>
      </c>
      <c r="E262" s="2">
        <f t="shared" si="33"/>
        <v>0</v>
      </c>
      <c r="F262" s="2">
        <f t="shared" si="34"/>
        <v>70385.240000000005</v>
      </c>
      <c r="G262" s="2">
        <v>60999</v>
      </c>
      <c r="H262" s="2">
        <f t="shared" si="35"/>
        <v>9020.16</v>
      </c>
      <c r="I262" s="2">
        <f t="shared" si="36"/>
        <v>600</v>
      </c>
      <c r="J262" s="2">
        <f t="shared" si="37"/>
        <v>70619.16</v>
      </c>
      <c r="K262" s="2" t="str">
        <f t="shared" si="38"/>
        <v>wariant A</v>
      </c>
    </row>
    <row r="263" spans="1:11" x14ac:dyDescent="0.25">
      <c r="A263">
        <v>262</v>
      </c>
      <c r="B263" s="2">
        <f t="shared" si="39"/>
        <v>26200</v>
      </c>
      <c r="C263" s="2">
        <v>57899</v>
      </c>
      <c r="D263" s="2">
        <f t="shared" si="32"/>
        <v>12534.080000000002</v>
      </c>
      <c r="E263" s="2">
        <f t="shared" si="33"/>
        <v>0</v>
      </c>
      <c r="F263" s="2">
        <f t="shared" si="34"/>
        <v>70433.08</v>
      </c>
      <c r="G263" s="2">
        <v>60999</v>
      </c>
      <c r="H263" s="2">
        <f t="shared" si="35"/>
        <v>9054.7199999999993</v>
      </c>
      <c r="I263" s="2">
        <f t="shared" si="36"/>
        <v>600</v>
      </c>
      <c r="J263" s="2">
        <f t="shared" si="37"/>
        <v>70653.72</v>
      </c>
      <c r="K263" s="2" t="str">
        <f t="shared" si="38"/>
        <v>wariant A</v>
      </c>
    </row>
    <row r="264" spans="1:11" x14ac:dyDescent="0.25">
      <c r="A264">
        <v>263</v>
      </c>
      <c r="B264" s="2">
        <f t="shared" si="39"/>
        <v>26300</v>
      </c>
      <c r="C264" s="2">
        <v>57899</v>
      </c>
      <c r="D264" s="2">
        <f t="shared" si="32"/>
        <v>12581.92</v>
      </c>
      <c r="E264" s="2">
        <f t="shared" si="33"/>
        <v>0</v>
      </c>
      <c r="F264" s="2">
        <f t="shared" si="34"/>
        <v>70480.92</v>
      </c>
      <c r="G264" s="2">
        <v>60999</v>
      </c>
      <c r="H264" s="2">
        <f t="shared" si="35"/>
        <v>9089.2799999999988</v>
      </c>
      <c r="I264" s="2">
        <f t="shared" si="36"/>
        <v>600</v>
      </c>
      <c r="J264" s="2">
        <f t="shared" si="37"/>
        <v>70688.28</v>
      </c>
      <c r="K264" s="2" t="str">
        <f t="shared" si="38"/>
        <v>wariant A</v>
      </c>
    </row>
    <row r="265" spans="1:11" x14ac:dyDescent="0.25">
      <c r="A265">
        <v>264</v>
      </c>
      <c r="B265" s="2">
        <f t="shared" si="39"/>
        <v>26400</v>
      </c>
      <c r="C265" s="2">
        <v>57899</v>
      </c>
      <c r="D265" s="2">
        <f t="shared" si="32"/>
        <v>12629.76</v>
      </c>
      <c r="E265" s="2">
        <f t="shared" si="33"/>
        <v>0</v>
      </c>
      <c r="F265" s="2">
        <f t="shared" si="34"/>
        <v>70528.759999999995</v>
      </c>
      <c r="G265" s="2">
        <v>60999</v>
      </c>
      <c r="H265" s="2">
        <f t="shared" si="35"/>
        <v>9123.84</v>
      </c>
      <c r="I265" s="2">
        <f t="shared" si="36"/>
        <v>600</v>
      </c>
      <c r="J265" s="2">
        <f t="shared" si="37"/>
        <v>70722.84</v>
      </c>
      <c r="K265" s="2" t="str">
        <f t="shared" si="38"/>
        <v>wariant A</v>
      </c>
    </row>
    <row r="266" spans="1:11" x14ac:dyDescent="0.25">
      <c r="A266">
        <v>265</v>
      </c>
      <c r="B266" s="2">
        <f t="shared" si="39"/>
        <v>26500</v>
      </c>
      <c r="C266" s="2">
        <v>57899</v>
      </c>
      <c r="D266" s="2">
        <f t="shared" si="32"/>
        <v>12677.6</v>
      </c>
      <c r="E266" s="2">
        <f t="shared" si="33"/>
        <v>0</v>
      </c>
      <c r="F266" s="2">
        <f t="shared" si="34"/>
        <v>70576.600000000006</v>
      </c>
      <c r="G266" s="2">
        <v>60999</v>
      </c>
      <c r="H266" s="2">
        <f t="shared" si="35"/>
        <v>9158.4</v>
      </c>
      <c r="I266" s="2">
        <f t="shared" si="36"/>
        <v>600</v>
      </c>
      <c r="J266" s="2">
        <f t="shared" si="37"/>
        <v>70757.399999999994</v>
      </c>
      <c r="K266" s="2" t="str">
        <f t="shared" si="38"/>
        <v>wariant A</v>
      </c>
    </row>
    <row r="267" spans="1:11" x14ac:dyDescent="0.25">
      <c r="A267">
        <v>266</v>
      </c>
      <c r="B267" s="2">
        <f t="shared" si="39"/>
        <v>26600</v>
      </c>
      <c r="C267" s="2">
        <v>57899</v>
      </c>
      <c r="D267" s="2">
        <f t="shared" si="32"/>
        <v>12725.44</v>
      </c>
      <c r="E267" s="2">
        <f t="shared" si="33"/>
        <v>0</v>
      </c>
      <c r="F267" s="2">
        <f t="shared" si="34"/>
        <v>70624.44</v>
      </c>
      <c r="G267" s="2">
        <v>60999</v>
      </c>
      <c r="H267" s="2">
        <f t="shared" si="35"/>
        <v>9192.9599999999991</v>
      </c>
      <c r="I267" s="2">
        <f t="shared" si="36"/>
        <v>600</v>
      </c>
      <c r="J267" s="2">
        <f t="shared" si="37"/>
        <v>70791.959999999992</v>
      </c>
      <c r="K267" s="2" t="str">
        <f t="shared" si="38"/>
        <v>wariant A</v>
      </c>
    </row>
    <row r="268" spans="1:11" x14ac:dyDescent="0.25">
      <c r="A268">
        <v>267</v>
      </c>
      <c r="B268" s="2">
        <f t="shared" si="39"/>
        <v>26700</v>
      </c>
      <c r="C268" s="2">
        <v>57899</v>
      </c>
      <c r="D268" s="2">
        <f t="shared" si="32"/>
        <v>12773.28</v>
      </c>
      <c r="E268" s="2">
        <f t="shared" si="33"/>
        <v>0</v>
      </c>
      <c r="F268" s="2">
        <f t="shared" si="34"/>
        <v>70672.28</v>
      </c>
      <c r="G268" s="2">
        <v>60999</v>
      </c>
      <c r="H268" s="2">
        <f t="shared" si="35"/>
        <v>9227.52</v>
      </c>
      <c r="I268" s="2">
        <f t="shared" si="36"/>
        <v>600</v>
      </c>
      <c r="J268" s="2">
        <f t="shared" si="37"/>
        <v>70826.52</v>
      </c>
      <c r="K268" s="2" t="str">
        <f t="shared" si="38"/>
        <v>wariant A</v>
      </c>
    </row>
    <row r="269" spans="1:11" x14ac:dyDescent="0.25">
      <c r="A269">
        <v>268</v>
      </c>
      <c r="B269" s="2">
        <f t="shared" si="39"/>
        <v>26800</v>
      </c>
      <c r="C269" s="2">
        <v>57899</v>
      </c>
      <c r="D269" s="2">
        <f t="shared" si="32"/>
        <v>12821.12</v>
      </c>
      <c r="E269" s="2">
        <f t="shared" si="33"/>
        <v>0</v>
      </c>
      <c r="F269" s="2">
        <f t="shared" si="34"/>
        <v>70720.12</v>
      </c>
      <c r="G269" s="2">
        <v>60999</v>
      </c>
      <c r="H269" s="2">
        <f t="shared" si="35"/>
        <v>9262.08</v>
      </c>
      <c r="I269" s="2">
        <f t="shared" si="36"/>
        <v>600</v>
      </c>
      <c r="J269" s="2">
        <f t="shared" si="37"/>
        <v>70861.08</v>
      </c>
      <c r="K269" s="2" t="str">
        <f t="shared" si="38"/>
        <v>wariant A</v>
      </c>
    </row>
    <row r="270" spans="1:11" x14ac:dyDescent="0.25">
      <c r="A270">
        <v>269</v>
      </c>
      <c r="B270" s="2">
        <f t="shared" si="39"/>
        <v>26900</v>
      </c>
      <c r="C270" s="2">
        <v>57899</v>
      </c>
      <c r="D270" s="2">
        <f t="shared" si="32"/>
        <v>12868.960000000001</v>
      </c>
      <c r="E270" s="2">
        <f t="shared" si="33"/>
        <v>0</v>
      </c>
      <c r="F270" s="2">
        <f t="shared" si="34"/>
        <v>70767.960000000006</v>
      </c>
      <c r="G270" s="2">
        <v>60999</v>
      </c>
      <c r="H270" s="2">
        <f t="shared" si="35"/>
        <v>9296.64</v>
      </c>
      <c r="I270" s="2">
        <f t="shared" si="36"/>
        <v>600</v>
      </c>
      <c r="J270" s="2">
        <f t="shared" si="37"/>
        <v>70895.64</v>
      </c>
      <c r="K270" s="2" t="str">
        <f t="shared" si="38"/>
        <v>wariant A</v>
      </c>
    </row>
    <row r="271" spans="1:11" x14ac:dyDescent="0.25">
      <c r="A271">
        <v>270</v>
      </c>
      <c r="B271" s="2">
        <f t="shared" si="39"/>
        <v>27000</v>
      </c>
      <c r="C271" s="2">
        <v>57899</v>
      </c>
      <c r="D271" s="2">
        <f t="shared" si="32"/>
        <v>12916.800000000001</v>
      </c>
      <c r="E271" s="2">
        <f t="shared" si="33"/>
        <v>0</v>
      </c>
      <c r="F271" s="2">
        <f t="shared" si="34"/>
        <v>70815.8</v>
      </c>
      <c r="G271" s="2">
        <v>60999</v>
      </c>
      <c r="H271" s="2">
        <f t="shared" si="35"/>
        <v>9331.1999999999989</v>
      </c>
      <c r="I271" s="2">
        <f t="shared" si="36"/>
        <v>600</v>
      </c>
      <c r="J271" s="2">
        <f t="shared" si="37"/>
        <v>70930.2</v>
      </c>
      <c r="K271" s="2" t="str">
        <f t="shared" si="38"/>
        <v>wariant A</v>
      </c>
    </row>
    <row r="272" spans="1:11" x14ac:dyDescent="0.25">
      <c r="A272">
        <v>271</v>
      </c>
      <c r="B272" s="2">
        <f t="shared" si="39"/>
        <v>27100</v>
      </c>
      <c r="C272" s="2">
        <v>57899</v>
      </c>
      <c r="D272" s="2">
        <f t="shared" si="32"/>
        <v>12964.640000000001</v>
      </c>
      <c r="E272" s="2">
        <f t="shared" si="33"/>
        <v>0</v>
      </c>
      <c r="F272" s="2">
        <f t="shared" si="34"/>
        <v>70863.64</v>
      </c>
      <c r="G272" s="2">
        <v>60999</v>
      </c>
      <c r="H272" s="2">
        <f t="shared" si="35"/>
        <v>9365.76</v>
      </c>
      <c r="I272" s="2">
        <f t="shared" si="36"/>
        <v>600</v>
      </c>
      <c r="J272" s="2">
        <f t="shared" si="37"/>
        <v>70964.759999999995</v>
      </c>
      <c r="K272" s="2" t="str">
        <f t="shared" si="38"/>
        <v>wariant A</v>
      </c>
    </row>
    <row r="273" spans="1:11" x14ac:dyDescent="0.25">
      <c r="A273">
        <v>272</v>
      </c>
      <c r="B273" s="2">
        <f t="shared" si="39"/>
        <v>27200</v>
      </c>
      <c r="C273" s="2">
        <v>57899</v>
      </c>
      <c r="D273" s="2">
        <f t="shared" si="32"/>
        <v>13012.480000000001</v>
      </c>
      <c r="E273" s="2">
        <f t="shared" si="33"/>
        <v>0</v>
      </c>
      <c r="F273" s="2">
        <f t="shared" si="34"/>
        <v>70911.48</v>
      </c>
      <c r="G273" s="2">
        <v>60999</v>
      </c>
      <c r="H273" s="2">
        <f t="shared" si="35"/>
        <v>9400.32</v>
      </c>
      <c r="I273" s="2">
        <f t="shared" si="36"/>
        <v>600</v>
      </c>
      <c r="J273" s="2">
        <f t="shared" si="37"/>
        <v>70999.320000000007</v>
      </c>
      <c r="K273" s="2" t="str">
        <f t="shared" si="38"/>
        <v>wariant A</v>
      </c>
    </row>
    <row r="274" spans="1:11" x14ac:dyDescent="0.25">
      <c r="A274">
        <v>273</v>
      </c>
      <c r="B274" s="2">
        <f t="shared" si="39"/>
        <v>27300</v>
      </c>
      <c r="C274" s="2">
        <v>57899</v>
      </c>
      <c r="D274" s="2">
        <f t="shared" si="32"/>
        <v>13060.320000000002</v>
      </c>
      <c r="E274" s="2">
        <f t="shared" si="33"/>
        <v>0</v>
      </c>
      <c r="F274" s="2">
        <f t="shared" si="34"/>
        <v>70959.320000000007</v>
      </c>
      <c r="G274" s="2">
        <v>60999</v>
      </c>
      <c r="H274" s="2">
        <f t="shared" si="35"/>
        <v>9434.8799999999992</v>
      </c>
      <c r="I274" s="2">
        <f t="shared" si="36"/>
        <v>600</v>
      </c>
      <c r="J274" s="2">
        <f t="shared" si="37"/>
        <v>71033.88</v>
      </c>
      <c r="K274" s="2" t="str">
        <f t="shared" si="38"/>
        <v>wariant A</v>
      </c>
    </row>
    <row r="275" spans="1:11" x14ac:dyDescent="0.25">
      <c r="A275">
        <v>274</v>
      </c>
      <c r="B275" s="2">
        <f t="shared" si="39"/>
        <v>27400</v>
      </c>
      <c r="C275" s="2">
        <v>57899</v>
      </c>
      <c r="D275" s="2">
        <f t="shared" si="32"/>
        <v>13108.160000000002</v>
      </c>
      <c r="E275" s="2">
        <f t="shared" si="33"/>
        <v>0</v>
      </c>
      <c r="F275" s="2">
        <f t="shared" si="34"/>
        <v>71007.16</v>
      </c>
      <c r="G275" s="2">
        <v>60999</v>
      </c>
      <c r="H275" s="2">
        <f t="shared" si="35"/>
        <v>9469.44</v>
      </c>
      <c r="I275" s="2">
        <f t="shared" si="36"/>
        <v>600</v>
      </c>
      <c r="J275" s="2">
        <f t="shared" si="37"/>
        <v>71068.44</v>
      </c>
      <c r="K275" s="2" t="str">
        <f t="shared" si="38"/>
        <v>wariant A</v>
      </c>
    </row>
    <row r="276" spans="1:11" x14ac:dyDescent="0.25">
      <c r="A276">
        <v>275</v>
      </c>
      <c r="B276" s="2">
        <f t="shared" si="39"/>
        <v>27500</v>
      </c>
      <c r="C276" s="2">
        <v>57899</v>
      </c>
      <c r="D276" s="2">
        <f t="shared" si="32"/>
        <v>13156.000000000002</v>
      </c>
      <c r="E276" s="2">
        <f t="shared" si="33"/>
        <v>0</v>
      </c>
      <c r="F276" s="2">
        <f t="shared" si="34"/>
        <v>71055</v>
      </c>
      <c r="G276" s="2">
        <v>60999</v>
      </c>
      <c r="H276" s="2">
        <f t="shared" si="35"/>
        <v>9504</v>
      </c>
      <c r="I276" s="2">
        <f t="shared" si="36"/>
        <v>600</v>
      </c>
      <c r="J276" s="2">
        <f t="shared" si="37"/>
        <v>71103</v>
      </c>
      <c r="K276" s="2" t="str">
        <f t="shared" si="38"/>
        <v>wariant A</v>
      </c>
    </row>
    <row r="277" spans="1:11" x14ac:dyDescent="0.25">
      <c r="A277">
        <v>276</v>
      </c>
      <c r="B277" s="2">
        <f t="shared" si="39"/>
        <v>27600</v>
      </c>
      <c r="C277" s="2">
        <v>57899</v>
      </c>
      <c r="D277" s="2">
        <f t="shared" si="32"/>
        <v>13203.84</v>
      </c>
      <c r="E277" s="2">
        <f t="shared" si="33"/>
        <v>0</v>
      </c>
      <c r="F277" s="2">
        <f t="shared" si="34"/>
        <v>71102.84</v>
      </c>
      <c r="G277" s="2">
        <v>60999</v>
      </c>
      <c r="H277" s="2">
        <f t="shared" si="35"/>
        <v>9538.56</v>
      </c>
      <c r="I277" s="2">
        <f t="shared" si="36"/>
        <v>600</v>
      </c>
      <c r="J277" s="2">
        <f t="shared" si="37"/>
        <v>71137.56</v>
      </c>
      <c r="K277" s="2" t="str">
        <f t="shared" si="38"/>
        <v>wariant A</v>
      </c>
    </row>
    <row r="278" spans="1:11" x14ac:dyDescent="0.25">
      <c r="A278">
        <v>277</v>
      </c>
      <c r="B278" s="2">
        <f t="shared" si="39"/>
        <v>27700</v>
      </c>
      <c r="C278" s="2">
        <v>57899</v>
      </c>
      <c r="D278" s="2">
        <f t="shared" si="32"/>
        <v>13251.68</v>
      </c>
      <c r="E278" s="2">
        <f t="shared" si="33"/>
        <v>0</v>
      </c>
      <c r="F278" s="2">
        <f t="shared" si="34"/>
        <v>71150.679999999993</v>
      </c>
      <c r="G278" s="2">
        <v>60999</v>
      </c>
      <c r="H278" s="2">
        <f t="shared" si="35"/>
        <v>9573.119999999999</v>
      </c>
      <c r="I278" s="2">
        <f t="shared" si="36"/>
        <v>600</v>
      </c>
      <c r="J278" s="2">
        <f t="shared" si="37"/>
        <v>71172.12</v>
      </c>
      <c r="K278" s="2" t="str">
        <f t="shared" si="38"/>
        <v>wariant A</v>
      </c>
    </row>
    <row r="279" spans="1:11" x14ac:dyDescent="0.25">
      <c r="A279">
        <v>278</v>
      </c>
      <c r="B279" s="2">
        <f t="shared" si="39"/>
        <v>27800</v>
      </c>
      <c r="C279" s="2">
        <v>57899</v>
      </c>
      <c r="D279" s="2">
        <f t="shared" si="32"/>
        <v>13299.52</v>
      </c>
      <c r="E279" s="2">
        <f t="shared" si="33"/>
        <v>0</v>
      </c>
      <c r="F279" s="2">
        <f t="shared" si="34"/>
        <v>71198.52</v>
      </c>
      <c r="G279" s="2">
        <v>60999</v>
      </c>
      <c r="H279" s="2">
        <f t="shared" si="35"/>
        <v>9607.68</v>
      </c>
      <c r="I279" s="2">
        <f t="shared" si="36"/>
        <v>600</v>
      </c>
      <c r="J279" s="2">
        <f t="shared" si="37"/>
        <v>71206.679999999993</v>
      </c>
      <c r="K279" s="2" t="str">
        <f t="shared" si="38"/>
        <v>wariant A</v>
      </c>
    </row>
    <row r="280" spans="1:11" x14ac:dyDescent="0.25">
      <c r="A280" s="3">
        <v>279</v>
      </c>
      <c r="B280" s="4">
        <f t="shared" si="39"/>
        <v>27900</v>
      </c>
      <c r="C280" s="4">
        <v>57899</v>
      </c>
      <c r="D280" s="4">
        <f t="shared" si="32"/>
        <v>13347.36</v>
      </c>
      <c r="E280" s="4">
        <f t="shared" si="33"/>
        <v>0</v>
      </c>
      <c r="F280" s="4">
        <f t="shared" si="34"/>
        <v>71246.36</v>
      </c>
      <c r="G280" s="4">
        <v>60999</v>
      </c>
      <c r="H280" s="4">
        <f t="shared" si="35"/>
        <v>9642.24</v>
      </c>
      <c r="I280" s="4">
        <f t="shared" si="36"/>
        <v>600</v>
      </c>
      <c r="J280" s="4">
        <f t="shared" si="37"/>
        <v>71241.240000000005</v>
      </c>
      <c r="K280" s="5" t="str">
        <f t="shared" si="38"/>
        <v>wariant B</v>
      </c>
    </row>
    <row r="281" spans="1:11" x14ac:dyDescent="0.25">
      <c r="A281">
        <v>280</v>
      </c>
      <c r="B281" s="2">
        <f t="shared" si="39"/>
        <v>28000</v>
      </c>
      <c r="C281" s="2">
        <v>57899</v>
      </c>
      <c r="D281" s="2">
        <f t="shared" si="32"/>
        <v>13395.2</v>
      </c>
      <c r="E281" s="2">
        <f t="shared" si="33"/>
        <v>0</v>
      </c>
      <c r="F281" s="2">
        <f t="shared" si="34"/>
        <v>71294.2</v>
      </c>
      <c r="G281" s="2">
        <v>60999</v>
      </c>
      <c r="H281" s="2">
        <f t="shared" si="35"/>
        <v>9676.7999999999993</v>
      </c>
      <c r="I281" s="2">
        <f t="shared" si="36"/>
        <v>600</v>
      </c>
      <c r="J281" s="2">
        <f t="shared" si="37"/>
        <v>71275.8</v>
      </c>
      <c r="K281" s="2" t="str">
        <f t="shared" si="38"/>
        <v>wariant B</v>
      </c>
    </row>
    <row r="282" spans="1:11" x14ac:dyDescent="0.25">
      <c r="A282">
        <v>281</v>
      </c>
      <c r="B282" s="2">
        <f t="shared" si="39"/>
        <v>28100</v>
      </c>
      <c r="C282" s="2">
        <v>57899</v>
      </c>
      <c r="D282" s="2">
        <f t="shared" si="32"/>
        <v>13443.04</v>
      </c>
      <c r="E282" s="2">
        <f t="shared" si="33"/>
        <v>0</v>
      </c>
      <c r="F282" s="2">
        <f t="shared" si="34"/>
        <v>71342.040000000008</v>
      </c>
      <c r="G282" s="2">
        <v>60999</v>
      </c>
      <c r="H282" s="2">
        <f t="shared" si="35"/>
        <v>9711.3599999999988</v>
      </c>
      <c r="I282" s="2">
        <f t="shared" si="36"/>
        <v>600</v>
      </c>
      <c r="J282" s="2">
        <f t="shared" si="37"/>
        <v>71310.36</v>
      </c>
      <c r="K282" s="2" t="str">
        <f t="shared" si="38"/>
        <v>wariant B</v>
      </c>
    </row>
    <row r="283" spans="1:11" x14ac:dyDescent="0.25">
      <c r="A283">
        <v>282</v>
      </c>
      <c r="B283" s="2">
        <f t="shared" si="39"/>
        <v>28200</v>
      </c>
      <c r="C283" s="2">
        <v>57899</v>
      </c>
      <c r="D283" s="2">
        <f t="shared" si="32"/>
        <v>13490.880000000001</v>
      </c>
      <c r="E283" s="2">
        <f t="shared" si="33"/>
        <v>0</v>
      </c>
      <c r="F283" s="2">
        <f t="shared" si="34"/>
        <v>71389.88</v>
      </c>
      <c r="G283" s="2">
        <v>60999</v>
      </c>
      <c r="H283" s="2">
        <f t="shared" si="35"/>
        <v>9745.92</v>
      </c>
      <c r="I283" s="2">
        <f t="shared" si="36"/>
        <v>600</v>
      </c>
      <c r="J283" s="2">
        <f t="shared" si="37"/>
        <v>71344.92</v>
      </c>
      <c r="K283" s="2" t="str">
        <f t="shared" si="38"/>
        <v>wariant B</v>
      </c>
    </row>
    <row r="284" spans="1:11" x14ac:dyDescent="0.25">
      <c r="A284">
        <v>283</v>
      </c>
      <c r="B284" s="2">
        <f t="shared" si="39"/>
        <v>28300</v>
      </c>
      <c r="C284" s="2">
        <v>57899</v>
      </c>
      <c r="D284" s="2">
        <f t="shared" si="32"/>
        <v>13538.720000000001</v>
      </c>
      <c r="E284" s="2">
        <f t="shared" si="33"/>
        <v>0</v>
      </c>
      <c r="F284" s="2">
        <f t="shared" si="34"/>
        <v>71437.72</v>
      </c>
      <c r="G284" s="2">
        <v>60999</v>
      </c>
      <c r="H284" s="2">
        <f t="shared" si="35"/>
        <v>9780.48</v>
      </c>
      <c r="I284" s="2">
        <f t="shared" si="36"/>
        <v>600</v>
      </c>
      <c r="J284" s="2">
        <f t="shared" si="37"/>
        <v>71379.48</v>
      </c>
      <c r="K284" s="2" t="str">
        <f t="shared" si="38"/>
        <v>wariant B</v>
      </c>
    </row>
    <row r="285" spans="1:11" x14ac:dyDescent="0.25">
      <c r="A285">
        <v>284</v>
      </c>
      <c r="B285" s="2">
        <f t="shared" si="39"/>
        <v>28400</v>
      </c>
      <c r="C285" s="2">
        <v>57899</v>
      </c>
      <c r="D285" s="2">
        <f t="shared" si="32"/>
        <v>13586.560000000001</v>
      </c>
      <c r="E285" s="2">
        <f t="shared" si="33"/>
        <v>0</v>
      </c>
      <c r="F285" s="2">
        <f t="shared" si="34"/>
        <v>71485.56</v>
      </c>
      <c r="G285" s="2">
        <v>60999</v>
      </c>
      <c r="H285" s="2">
        <f t="shared" si="35"/>
        <v>9815.0399999999991</v>
      </c>
      <c r="I285" s="2">
        <f t="shared" si="36"/>
        <v>600</v>
      </c>
      <c r="J285" s="2">
        <f t="shared" si="37"/>
        <v>71414.039999999994</v>
      </c>
      <c r="K285" s="2" t="str">
        <f t="shared" si="38"/>
        <v>wariant B</v>
      </c>
    </row>
    <row r="286" spans="1:11" x14ac:dyDescent="0.25">
      <c r="A286">
        <v>285</v>
      </c>
      <c r="B286" s="2">
        <f t="shared" si="39"/>
        <v>28500</v>
      </c>
      <c r="C286" s="2">
        <v>57899</v>
      </c>
      <c r="D286" s="2">
        <f t="shared" si="32"/>
        <v>13634.400000000001</v>
      </c>
      <c r="E286" s="2">
        <f t="shared" si="33"/>
        <v>0</v>
      </c>
      <c r="F286" s="2">
        <f t="shared" si="34"/>
        <v>71533.399999999994</v>
      </c>
      <c r="G286" s="2">
        <v>60999</v>
      </c>
      <c r="H286" s="2">
        <f t="shared" si="35"/>
        <v>9849.6</v>
      </c>
      <c r="I286" s="2">
        <f t="shared" si="36"/>
        <v>600</v>
      </c>
      <c r="J286" s="2">
        <f t="shared" si="37"/>
        <v>71448.600000000006</v>
      </c>
      <c r="K286" s="2" t="str">
        <f t="shared" si="38"/>
        <v>wariant B</v>
      </c>
    </row>
    <row r="287" spans="1:11" x14ac:dyDescent="0.25">
      <c r="A287">
        <v>286</v>
      </c>
      <c r="B287" s="2">
        <f t="shared" si="39"/>
        <v>28600</v>
      </c>
      <c r="C287" s="2">
        <v>57899</v>
      </c>
      <c r="D287" s="2">
        <f t="shared" si="32"/>
        <v>13682.240000000002</v>
      </c>
      <c r="E287" s="2">
        <f t="shared" si="33"/>
        <v>0</v>
      </c>
      <c r="F287" s="2">
        <f t="shared" si="34"/>
        <v>71581.240000000005</v>
      </c>
      <c r="G287" s="2">
        <v>60999</v>
      </c>
      <c r="H287" s="2">
        <f t="shared" si="35"/>
        <v>9884.16</v>
      </c>
      <c r="I287" s="2">
        <f t="shared" si="36"/>
        <v>600</v>
      </c>
      <c r="J287" s="2">
        <f t="shared" si="37"/>
        <v>71483.16</v>
      </c>
      <c r="K287" s="2" t="str">
        <f t="shared" si="38"/>
        <v>wariant B</v>
      </c>
    </row>
    <row r="288" spans="1:11" x14ac:dyDescent="0.25">
      <c r="A288">
        <v>287</v>
      </c>
      <c r="B288" s="2">
        <f t="shared" si="39"/>
        <v>28700</v>
      </c>
      <c r="C288" s="2">
        <v>57899</v>
      </c>
      <c r="D288" s="2">
        <f t="shared" si="32"/>
        <v>13730.080000000002</v>
      </c>
      <c r="E288" s="2">
        <f t="shared" si="33"/>
        <v>0</v>
      </c>
      <c r="F288" s="2">
        <f t="shared" si="34"/>
        <v>71629.08</v>
      </c>
      <c r="G288" s="2">
        <v>60999</v>
      </c>
      <c r="H288" s="2">
        <f t="shared" si="35"/>
        <v>9918.7199999999993</v>
      </c>
      <c r="I288" s="2">
        <f t="shared" si="36"/>
        <v>600</v>
      </c>
      <c r="J288" s="2">
        <f t="shared" si="37"/>
        <v>71517.72</v>
      </c>
      <c r="K288" s="2" t="str">
        <f t="shared" si="38"/>
        <v>wariant B</v>
      </c>
    </row>
    <row r="289" spans="1:11" x14ac:dyDescent="0.25">
      <c r="A289">
        <v>288</v>
      </c>
      <c r="B289" s="2">
        <f t="shared" si="39"/>
        <v>28800</v>
      </c>
      <c r="C289" s="2">
        <v>57899</v>
      </c>
      <c r="D289" s="2">
        <f t="shared" si="32"/>
        <v>13777.920000000002</v>
      </c>
      <c r="E289" s="2">
        <f t="shared" si="33"/>
        <v>0</v>
      </c>
      <c r="F289" s="2">
        <f t="shared" si="34"/>
        <v>71676.92</v>
      </c>
      <c r="G289" s="2">
        <v>60999</v>
      </c>
      <c r="H289" s="2">
        <f t="shared" si="35"/>
        <v>9953.2799999999988</v>
      </c>
      <c r="I289" s="2">
        <f t="shared" si="36"/>
        <v>600</v>
      </c>
      <c r="J289" s="2">
        <f t="shared" si="37"/>
        <v>71552.28</v>
      </c>
      <c r="K289" s="2" t="str">
        <f t="shared" si="38"/>
        <v>wariant B</v>
      </c>
    </row>
    <row r="290" spans="1:11" x14ac:dyDescent="0.25">
      <c r="A290">
        <v>289</v>
      </c>
      <c r="B290" s="2">
        <f t="shared" si="39"/>
        <v>28900</v>
      </c>
      <c r="C290" s="2">
        <v>57899</v>
      </c>
      <c r="D290" s="2">
        <f t="shared" si="32"/>
        <v>13825.76</v>
      </c>
      <c r="E290" s="2">
        <f t="shared" si="33"/>
        <v>0</v>
      </c>
      <c r="F290" s="2">
        <f t="shared" si="34"/>
        <v>71724.759999999995</v>
      </c>
      <c r="G290" s="2">
        <v>60999</v>
      </c>
      <c r="H290" s="2">
        <f t="shared" si="35"/>
        <v>9987.84</v>
      </c>
      <c r="I290" s="2">
        <f t="shared" si="36"/>
        <v>600</v>
      </c>
      <c r="J290" s="2">
        <f t="shared" si="37"/>
        <v>71586.84</v>
      </c>
      <c r="K290" s="2" t="str">
        <f t="shared" si="38"/>
        <v>wariant B</v>
      </c>
    </row>
    <row r="291" spans="1:11" x14ac:dyDescent="0.25">
      <c r="A291">
        <v>290</v>
      </c>
      <c r="B291" s="2">
        <f t="shared" si="39"/>
        <v>29000</v>
      </c>
      <c r="C291" s="2">
        <v>57899</v>
      </c>
      <c r="D291" s="2">
        <f t="shared" si="32"/>
        <v>13873.6</v>
      </c>
      <c r="E291" s="2">
        <f t="shared" si="33"/>
        <v>0</v>
      </c>
      <c r="F291" s="2">
        <f t="shared" si="34"/>
        <v>71772.600000000006</v>
      </c>
      <c r="G291" s="2">
        <v>60999</v>
      </c>
      <c r="H291" s="2">
        <f t="shared" si="35"/>
        <v>10022.4</v>
      </c>
      <c r="I291" s="2">
        <f t="shared" si="36"/>
        <v>600</v>
      </c>
      <c r="J291" s="2">
        <f t="shared" si="37"/>
        <v>71621.399999999994</v>
      </c>
      <c r="K291" s="2" t="str">
        <f t="shared" si="38"/>
        <v>wariant B</v>
      </c>
    </row>
    <row r="292" spans="1:11" x14ac:dyDescent="0.25">
      <c r="A292">
        <v>291</v>
      </c>
      <c r="B292" s="2">
        <f t="shared" si="39"/>
        <v>29100</v>
      </c>
      <c r="C292" s="2">
        <v>57899</v>
      </c>
      <c r="D292" s="2">
        <f t="shared" si="32"/>
        <v>13921.44</v>
      </c>
      <c r="E292" s="2">
        <f t="shared" si="33"/>
        <v>0</v>
      </c>
      <c r="F292" s="2">
        <f t="shared" si="34"/>
        <v>71820.44</v>
      </c>
      <c r="G292" s="2">
        <v>60999</v>
      </c>
      <c r="H292" s="2">
        <f t="shared" si="35"/>
        <v>10056.959999999999</v>
      </c>
      <c r="I292" s="2">
        <f t="shared" si="36"/>
        <v>600</v>
      </c>
      <c r="J292" s="2">
        <f t="shared" si="37"/>
        <v>71655.959999999992</v>
      </c>
      <c r="K292" s="2" t="str">
        <f t="shared" si="38"/>
        <v>wariant B</v>
      </c>
    </row>
    <row r="293" spans="1:11" x14ac:dyDescent="0.25">
      <c r="A293">
        <v>292</v>
      </c>
      <c r="B293" s="2">
        <f t="shared" si="39"/>
        <v>29200</v>
      </c>
      <c r="C293" s="2">
        <v>57899</v>
      </c>
      <c r="D293" s="2">
        <f t="shared" si="32"/>
        <v>13969.28</v>
      </c>
      <c r="E293" s="2">
        <f t="shared" si="33"/>
        <v>0</v>
      </c>
      <c r="F293" s="2">
        <f t="shared" si="34"/>
        <v>71868.28</v>
      </c>
      <c r="G293" s="2">
        <v>60999</v>
      </c>
      <c r="H293" s="2">
        <f t="shared" si="35"/>
        <v>10091.52</v>
      </c>
      <c r="I293" s="2">
        <f t="shared" si="36"/>
        <v>600</v>
      </c>
      <c r="J293" s="2">
        <f t="shared" si="37"/>
        <v>71690.52</v>
      </c>
      <c r="K293" s="2" t="str">
        <f t="shared" si="38"/>
        <v>wariant B</v>
      </c>
    </row>
    <row r="294" spans="1:11" x14ac:dyDescent="0.25">
      <c r="A294">
        <v>293</v>
      </c>
      <c r="B294" s="2">
        <f t="shared" si="39"/>
        <v>29300</v>
      </c>
      <c r="C294" s="2">
        <v>57899</v>
      </c>
      <c r="D294" s="2">
        <f t="shared" si="32"/>
        <v>14017.12</v>
      </c>
      <c r="E294" s="2">
        <f t="shared" si="33"/>
        <v>0</v>
      </c>
      <c r="F294" s="2">
        <f t="shared" si="34"/>
        <v>71916.12</v>
      </c>
      <c r="G294" s="2">
        <v>60999</v>
      </c>
      <c r="H294" s="2">
        <f t="shared" si="35"/>
        <v>10126.08</v>
      </c>
      <c r="I294" s="2">
        <f t="shared" si="36"/>
        <v>600</v>
      </c>
      <c r="J294" s="2">
        <f t="shared" si="37"/>
        <v>71725.08</v>
      </c>
      <c r="K294" s="2" t="str">
        <f t="shared" si="38"/>
        <v>wariant B</v>
      </c>
    </row>
    <row r="295" spans="1:11" x14ac:dyDescent="0.25">
      <c r="A295">
        <v>294</v>
      </c>
      <c r="B295" s="2">
        <f t="shared" si="39"/>
        <v>29400</v>
      </c>
      <c r="C295" s="2">
        <v>57899</v>
      </c>
      <c r="D295" s="2">
        <f t="shared" si="32"/>
        <v>14064.960000000001</v>
      </c>
      <c r="E295" s="2">
        <f t="shared" si="33"/>
        <v>0</v>
      </c>
      <c r="F295" s="2">
        <f t="shared" si="34"/>
        <v>71963.960000000006</v>
      </c>
      <c r="G295" s="2">
        <v>60999</v>
      </c>
      <c r="H295" s="2">
        <f t="shared" si="35"/>
        <v>10160.64</v>
      </c>
      <c r="I295" s="2">
        <f t="shared" si="36"/>
        <v>600</v>
      </c>
      <c r="J295" s="2">
        <f t="shared" si="37"/>
        <v>71759.64</v>
      </c>
      <c r="K295" s="2" t="str">
        <f t="shared" si="38"/>
        <v>wariant B</v>
      </c>
    </row>
    <row r="296" spans="1:11" x14ac:dyDescent="0.25">
      <c r="A296">
        <v>295</v>
      </c>
      <c r="B296" s="2">
        <f t="shared" si="39"/>
        <v>29500</v>
      </c>
      <c r="C296" s="2">
        <v>57899</v>
      </c>
      <c r="D296" s="2">
        <f t="shared" si="32"/>
        <v>14112.800000000001</v>
      </c>
      <c r="E296" s="2">
        <f t="shared" si="33"/>
        <v>0</v>
      </c>
      <c r="F296" s="2">
        <f t="shared" si="34"/>
        <v>72011.8</v>
      </c>
      <c r="G296" s="2">
        <v>60999</v>
      </c>
      <c r="H296" s="2">
        <f t="shared" si="35"/>
        <v>10195.199999999999</v>
      </c>
      <c r="I296" s="2">
        <f t="shared" si="36"/>
        <v>600</v>
      </c>
      <c r="J296" s="2">
        <f t="shared" si="37"/>
        <v>71794.2</v>
      </c>
      <c r="K296" s="2" t="str">
        <f t="shared" si="38"/>
        <v>wariant B</v>
      </c>
    </row>
    <row r="297" spans="1:11" x14ac:dyDescent="0.25">
      <c r="A297">
        <v>296</v>
      </c>
      <c r="B297" s="2">
        <f t="shared" si="39"/>
        <v>29600</v>
      </c>
      <c r="C297" s="2">
        <v>57899</v>
      </c>
      <c r="D297" s="2">
        <f t="shared" si="32"/>
        <v>14160.640000000001</v>
      </c>
      <c r="E297" s="2">
        <f t="shared" si="33"/>
        <v>0</v>
      </c>
      <c r="F297" s="2">
        <f t="shared" si="34"/>
        <v>72059.64</v>
      </c>
      <c r="G297" s="2">
        <v>60999</v>
      </c>
      <c r="H297" s="2">
        <f t="shared" si="35"/>
        <v>10229.76</v>
      </c>
      <c r="I297" s="2">
        <f t="shared" si="36"/>
        <v>600</v>
      </c>
      <c r="J297" s="2">
        <f t="shared" si="37"/>
        <v>71828.759999999995</v>
      </c>
      <c r="K297" s="2" t="str">
        <f t="shared" si="38"/>
        <v>wariant B</v>
      </c>
    </row>
    <row r="298" spans="1:11" x14ac:dyDescent="0.25">
      <c r="A298">
        <v>297</v>
      </c>
      <c r="B298" s="2">
        <f t="shared" si="39"/>
        <v>29700</v>
      </c>
      <c r="C298" s="2">
        <v>57899</v>
      </c>
      <c r="D298" s="2">
        <f t="shared" si="32"/>
        <v>14208.480000000001</v>
      </c>
      <c r="E298" s="2">
        <f t="shared" si="33"/>
        <v>0</v>
      </c>
      <c r="F298" s="2">
        <f t="shared" si="34"/>
        <v>72107.48</v>
      </c>
      <c r="G298" s="2">
        <v>60999</v>
      </c>
      <c r="H298" s="2">
        <f t="shared" si="35"/>
        <v>10264.32</v>
      </c>
      <c r="I298" s="2">
        <f t="shared" si="36"/>
        <v>600</v>
      </c>
      <c r="J298" s="2">
        <f t="shared" si="37"/>
        <v>71863.320000000007</v>
      </c>
      <c r="K298" s="2" t="str">
        <f t="shared" si="38"/>
        <v>wariant B</v>
      </c>
    </row>
    <row r="299" spans="1:11" x14ac:dyDescent="0.25">
      <c r="A299">
        <v>298</v>
      </c>
      <c r="B299" s="2">
        <f t="shared" si="39"/>
        <v>29800</v>
      </c>
      <c r="C299" s="2">
        <v>57899</v>
      </c>
      <c r="D299" s="2">
        <f t="shared" si="32"/>
        <v>14256.320000000002</v>
      </c>
      <c r="E299" s="2">
        <f t="shared" si="33"/>
        <v>0</v>
      </c>
      <c r="F299" s="2">
        <f t="shared" si="34"/>
        <v>72155.320000000007</v>
      </c>
      <c r="G299" s="2">
        <v>60999</v>
      </c>
      <c r="H299" s="2">
        <f t="shared" si="35"/>
        <v>10298.879999999999</v>
      </c>
      <c r="I299" s="2">
        <f t="shared" si="36"/>
        <v>600</v>
      </c>
      <c r="J299" s="2">
        <f t="shared" si="37"/>
        <v>71897.88</v>
      </c>
      <c r="K299" s="2" t="str">
        <f t="shared" si="38"/>
        <v>wariant B</v>
      </c>
    </row>
    <row r="300" spans="1:11" x14ac:dyDescent="0.25">
      <c r="A300">
        <v>299</v>
      </c>
      <c r="B300" s="2">
        <f t="shared" si="39"/>
        <v>29900</v>
      </c>
      <c r="C300" s="2">
        <v>57899</v>
      </c>
      <c r="D300" s="2">
        <f t="shared" si="32"/>
        <v>14304.160000000002</v>
      </c>
      <c r="E300" s="2">
        <f t="shared" si="33"/>
        <v>0</v>
      </c>
      <c r="F300" s="2">
        <f t="shared" si="34"/>
        <v>72203.16</v>
      </c>
      <c r="G300" s="2">
        <v>60999</v>
      </c>
      <c r="H300" s="2">
        <f t="shared" si="35"/>
        <v>10333.44</v>
      </c>
      <c r="I300" s="2">
        <f t="shared" si="36"/>
        <v>600</v>
      </c>
      <c r="J300" s="2">
        <f t="shared" si="37"/>
        <v>71932.44</v>
      </c>
      <c r="K300" s="2" t="str">
        <f t="shared" si="38"/>
        <v>wariant B</v>
      </c>
    </row>
    <row r="301" spans="1:11" x14ac:dyDescent="0.25">
      <c r="A301">
        <v>300</v>
      </c>
      <c r="B301" s="2">
        <f t="shared" si="39"/>
        <v>30000</v>
      </c>
      <c r="C301" s="2">
        <v>57899</v>
      </c>
      <c r="D301" s="2">
        <f t="shared" si="32"/>
        <v>14352.000000000002</v>
      </c>
      <c r="E301" s="2">
        <f t="shared" si="33"/>
        <v>500</v>
      </c>
      <c r="F301" s="2">
        <f t="shared" si="34"/>
        <v>72751</v>
      </c>
      <c r="G301" s="2">
        <v>60999</v>
      </c>
      <c r="H301" s="2">
        <f t="shared" si="35"/>
        <v>10368</v>
      </c>
      <c r="I301" s="2">
        <f t="shared" si="36"/>
        <v>1200</v>
      </c>
      <c r="J301" s="2">
        <f t="shared" si="37"/>
        <v>72567</v>
      </c>
      <c r="K301" s="2" t="str">
        <f t="shared" si="38"/>
        <v>wariant B</v>
      </c>
    </row>
    <row r="302" spans="1:11" x14ac:dyDescent="0.25">
      <c r="A302">
        <v>301</v>
      </c>
      <c r="B302" s="2">
        <f t="shared" si="39"/>
        <v>30100</v>
      </c>
      <c r="C302" s="2">
        <v>57899</v>
      </c>
      <c r="D302" s="2">
        <f t="shared" si="32"/>
        <v>14399.84</v>
      </c>
      <c r="E302" s="2">
        <f t="shared" si="33"/>
        <v>500</v>
      </c>
      <c r="F302" s="2">
        <f t="shared" si="34"/>
        <v>72798.84</v>
      </c>
      <c r="G302" s="2">
        <v>60999</v>
      </c>
      <c r="H302" s="2">
        <f t="shared" si="35"/>
        <v>10402.56</v>
      </c>
      <c r="I302" s="2">
        <f t="shared" si="36"/>
        <v>1200</v>
      </c>
      <c r="J302" s="2">
        <f t="shared" si="37"/>
        <v>72601.56</v>
      </c>
      <c r="K302" s="2" t="str">
        <f t="shared" si="38"/>
        <v>wariant B</v>
      </c>
    </row>
    <row r="303" spans="1:11" x14ac:dyDescent="0.25">
      <c r="A303">
        <v>302</v>
      </c>
      <c r="B303" s="2">
        <f t="shared" si="39"/>
        <v>30200</v>
      </c>
      <c r="C303" s="2">
        <v>57899</v>
      </c>
      <c r="D303" s="2">
        <f t="shared" si="32"/>
        <v>14447.68</v>
      </c>
      <c r="E303" s="2">
        <f t="shared" si="33"/>
        <v>500</v>
      </c>
      <c r="F303" s="2">
        <f t="shared" si="34"/>
        <v>72846.679999999993</v>
      </c>
      <c r="G303" s="2">
        <v>60999</v>
      </c>
      <c r="H303" s="2">
        <f t="shared" si="35"/>
        <v>10437.119999999999</v>
      </c>
      <c r="I303" s="2">
        <f t="shared" si="36"/>
        <v>1200</v>
      </c>
      <c r="J303" s="2">
        <f t="shared" si="37"/>
        <v>72636.12</v>
      </c>
      <c r="K303" s="2" t="str">
        <f t="shared" si="38"/>
        <v>wariant B</v>
      </c>
    </row>
    <row r="304" spans="1:11" x14ac:dyDescent="0.25">
      <c r="A304">
        <v>303</v>
      </c>
      <c r="B304" s="2">
        <f t="shared" si="39"/>
        <v>30300</v>
      </c>
      <c r="C304" s="2">
        <v>57899</v>
      </c>
      <c r="D304" s="2">
        <f t="shared" si="32"/>
        <v>14495.52</v>
      </c>
      <c r="E304" s="2">
        <f t="shared" si="33"/>
        <v>500</v>
      </c>
      <c r="F304" s="2">
        <f t="shared" si="34"/>
        <v>72894.52</v>
      </c>
      <c r="G304" s="2">
        <v>60999</v>
      </c>
      <c r="H304" s="2">
        <f t="shared" si="35"/>
        <v>10471.68</v>
      </c>
      <c r="I304" s="2">
        <f t="shared" si="36"/>
        <v>1200</v>
      </c>
      <c r="J304" s="2">
        <f t="shared" si="37"/>
        <v>72670.679999999993</v>
      </c>
      <c r="K304" s="2" t="str">
        <f t="shared" si="38"/>
        <v>wariant B</v>
      </c>
    </row>
    <row r="305" spans="1:11" x14ac:dyDescent="0.25">
      <c r="A305">
        <v>304</v>
      </c>
      <c r="B305" s="2">
        <f t="shared" si="39"/>
        <v>30400</v>
      </c>
      <c r="C305" s="2">
        <v>57899</v>
      </c>
      <c r="D305" s="2">
        <f t="shared" si="32"/>
        <v>14543.36</v>
      </c>
      <c r="E305" s="2">
        <f t="shared" si="33"/>
        <v>500</v>
      </c>
      <c r="F305" s="2">
        <f t="shared" si="34"/>
        <v>72942.36</v>
      </c>
      <c r="G305" s="2">
        <v>60999</v>
      </c>
      <c r="H305" s="2">
        <f t="shared" si="35"/>
        <v>10506.24</v>
      </c>
      <c r="I305" s="2">
        <f t="shared" si="36"/>
        <v>1200</v>
      </c>
      <c r="J305" s="2">
        <f t="shared" si="37"/>
        <v>72705.240000000005</v>
      </c>
      <c r="K305" s="2" t="str">
        <f t="shared" si="38"/>
        <v>wariant B</v>
      </c>
    </row>
    <row r="306" spans="1:11" x14ac:dyDescent="0.25">
      <c r="A306">
        <v>305</v>
      </c>
      <c r="B306" s="2">
        <f t="shared" si="39"/>
        <v>30500</v>
      </c>
      <c r="C306" s="2">
        <v>57899</v>
      </c>
      <c r="D306" s="2">
        <f t="shared" si="32"/>
        <v>14591.2</v>
      </c>
      <c r="E306" s="2">
        <f t="shared" si="33"/>
        <v>500</v>
      </c>
      <c r="F306" s="2">
        <f t="shared" si="34"/>
        <v>72990.2</v>
      </c>
      <c r="G306" s="2">
        <v>60999</v>
      </c>
      <c r="H306" s="2">
        <f t="shared" si="35"/>
        <v>10540.8</v>
      </c>
      <c r="I306" s="2">
        <f t="shared" si="36"/>
        <v>1200</v>
      </c>
      <c r="J306" s="2">
        <f t="shared" si="37"/>
        <v>72739.8</v>
      </c>
      <c r="K306" s="2" t="str">
        <f t="shared" si="38"/>
        <v>wariant B</v>
      </c>
    </row>
    <row r="307" spans="1:11" x14ac:dyDescent="0.25">
      <c r="A307">
        <v>306</v>
      </c>
      <c r="B307" s="2">
        <f t="shared" si="39"/>
        <v>30600</v>
      </c>
      <c r="C307" s="2">
        <v>57899</v>
      </c>
      <c r="D307" s="2">
        <f t="shared" si="32"/>
        <v>14639.04</v>
      </c>
      <c r="E307" s="2">
        <f t="shared" si="33"/>
        <v>500</v>
      </c>
      <c r="F307" s="2">
        <f t="shared" si="34"/>
        <v>73038.040000000008</v>
      </c>
      <c r="G307" s="2">
        <v>60999</v>
      </c>
      <c r="H307" s="2">
        <f t="shared" si="35"/>
        <v>10575.359999999999</v>
      </c>
      <c r="I307" s="2">
        <f t="shared" si="36"/>
        <v>1200</v>
      </c>
      <c r="J307" s="2">
        <f t="shared" si="37"/>
        <v>72774.36</v>
      </c>
      <c r="K307" s="2" t="str">
        <f t="shared" si="38"/>
        <v>wariant B</v>
      </c>
    </row>
    <row r="308" spans="1:11" x14ac:dyDescent="0.25">
      <c r="A308">
        <v>307</v>
      </c>
      <c r="B308" s="2">
        <f t="shared" si="39"/>
        <v>30700</v>
      </c>
      <c r="C308" s="2">
        <v>57899</v>
      </c>
      <c r="D308" s="2">
        <f t="shared" si="32"/>
        <v>14686.880000000001</v>
      </c>
      <c r="E308" s="2">
        <f t="shared" si="33"/>
        <v>500</v>
      </c>
      <c r="F308" s="2">
        <f t="shared" si="34"/>
        <v>73085.88</v>
      </c>
      <c r="G308" s="2">
        <v>60999</v>
      </c>
      <c r="H308" s="2">
        <f t="shared" si="35"/>
        <v>10609.92</v>
      </c>
      <c r="I308" s="2">
        <f t="shared" si="36"/>
        <v>1200</v>
      </c>
      <c r="J308" s="2">
        <f t="shared" si="37"/>
        <v>72808.92</v>
      </c>
      <c r="K308" s="2" t="str">
        <f t="shared" si="38"/>
        <v>wariant B</v>
      </c>
    </row>
    <row r="309" spans="1:11" x14ac:dyDescent="0.25">
      <c r="A309">
        <v>308</v>
      </c>
      <c r="B309" s="2">
        <f t="shared" si="39"/>
        <v>30800</v>
      </c>
      <c r="C309" s="2">
        <v>57899</v>
      </c>
      <c r="D309" s="2">
        <f t="shared" si="32"/>
        <v>14734.720000000001</v>
      </c>
      <c r="E309" s="2">
        <f t="shared" si="33"/>
        <v>500</v>
      </c>
      <c r="F309" s="2">
        <f t="shared" si="34"/>
        <v>73133.72</v>
      </c>
      <c r="G309" s="2">
        <v>60999</v>
      </c>
      <c r="H309" s="2">
        <f t="shared" si="35"/>
        <v>10644.48</v>
      </c>
      <c r="I309" s="2">
        <f t="shared" si="36"/>
        <v>1200</v>
      </c>
      <c r="J309" s="2">
        <f t="shared" si="37"/>
        <v>72843.48</v>
      </c>
      <c r="K309" s="2" t="str">
        <f t="shared" si="38"/>
        <v>wariant B</v>
      </c>
    </row>
    <row r="310" spans="1:11" x14ac:dyDescent="0.25">
      <c r="A310">
        <v>309</v>
      </c>
      <c r="B310" s="2">
        <f t="shared" si="39"/>
        <v>30900</v>
      </c>
      <c r="C310" s="2">
        <v>57899</v>
      </c>
      <c r="D310" s="2">
        <f t="shared" si="32"/>
        <v>14782.560000000001</v>
      </c>
      <c r="E310" s="2">
        <f t="shared" si="33"/>
        <v>500</v>
      </c>
      <c r="F310" s="2">
        <f t="shared" si="34"/>
        <v>73181.56</v>
      </c>
      <c r="G310" s="2">
        <v>60999</v>
      </c>
      <c r="H310" s="2">
        <f t="shared" si="35"/>
        <v>10679.039999999999</v>
      </c>
      <c r="I310" s="2">
        <f t="shared" si="36"/>
        <v>1200</v>
      </c>
      <c r="J310" s="2">
        <f t="shared" si="37"/>
        <v>72878.039999999994</v>
      </c>
      <c r="K310" s="2" t="str">
        <f t="shared" si="38"/>
        <v>wariant B</v>
      </c>
    </row>
    <row r="311" spans="1:11" x14ac:dyDescent="0.25">
      <c r="A311">
        <v>310</v>
      </c>
      <c r="B311" s="2">
        <f t="shared" si="39"/>
        <v>31000</v>
      </c>
      <c r="C311" s="2">
        <v>57899</v>
      </c>
      <c r="D311" s="2">
        <f t="shared" si="32"/>
        <v>14830.400000000001</v>
      </c>
      <c r="E311" s="2">
        <f t="shared" si="33"/>
        <v>500</v>
      </c>
      <c r="F311" s="2">
        <f t="shared" si="34"/>
        <v>73229.399999999994</v>
      </c>
      <c r="G311" s="2">
        <v>60999</v>
      </c>
      <c r="H311" s="2">
        <f t="shared" si="35"/>
        <v>10713.6</v>
      </c>
      <c r="I311" s="2">
        <f t="shared" si="36"/>
        <v>1200</v>
      </c>
      <c r="J311" s="2">
        <f t="shared" si="37"/>
        <v>72912.600000000006</v>
      </c>
      <c r="K311" s="2" t="str">
        <f t="shared" si="38"/>
        <v>wariant B</v>
      </c>
    </row>
    <row r="312" spans="1:11" x14ac:dyDescent="0.25">
      <c r="A312">
        <v>311</v>
      </c>
      <c r="B312" s="2">
        <f t="shared" si="39"/>
        <v>31100</v>
      </c>
      <c r="C312" s="2">
        <v>57899</v>
      </c>
      <c r="D312" s="2">
        <f t="shared" si="32"/>
        <v>14878.240000000002</v>
      </c>
      <c r="E312" s="2">
        <f t="shared" si="33"/>
        <v>500</v>
      </c>
      <c r="F312" s="2">
        <f t="shared" si="34"/>
        <v>73277.240000000005</v>
      </c>
      <c r="G312" s="2">
        <v>60999</v>
      </c>
      <c r="H312" s="2">
        <f t="shared" si="35"/>
        <v>10748.16</v>
      </c>
      <c r="I312" s="2">
        <f t="shared" si="36"/>
        <v>1200</v>
      </c>
      <c r="J312" s="2">
        <f t="shared" si="37"/>
        <v>72947.16</v>
      </c>
      <c r="K312" s="2" t="str">
        <f t="shared" si="38"/>
        <v>wariant B</v>
      </c>
    </row>
    <row r="313" spans="1:11" x14ac:dyDescent="0.25">
      <c r="A313">
        <v>312</v>
      </c>
      <c r="B313" s="2">
        <f t="shared" si="39"/>
        <v>31200</v>
      </c>
      <c r="C313" s="2">
        <v>57899</v>
      </c>
      <c r="D313" s="2">
        <f t="shared" si="32"/>
        <v>14926.080000000002</v>
      </c>
      <c r="E313" s="2">
        <f t="shared" si="33"/>
        <v>500</v>
      </c>
      <c r="F313" s="2">
        <f t="shared" si="34"/>
        <v>73325.08</v>
      </c>
      <c r="G313" s="2">
        <v>60999</v>
      </c>
      <c r="H313" s="2">
        <f t="shared" si="35"/>
        <v>10782.72</v>
      </c>
      <c r="I313" s="2">
        <f t="shared" si="36"/>
        <v>1200</v>
      </c>
      <c r="J313" s="2">
        <f t="shared" si="37"/>
        <v>72981.72</v>
      </c>
      <c r="K313" s="2" t="str">
        <f t="shared" si="38"/>
        <v>wariant B</v>
      </c>
    </row>
    <row r="314" spans="1:11" x14ac:dyDescent="0.25">
      <c r="A314">
        <v>313</v>
      </c>
      <c r="B314" s="2">
        <f t="shared" si="39"/>
        <v>31300</v>
      </c>
      <c r="C314" s="2">
        <v>57899</v>
      </c>
      <c r="D314" s="2">
        <f t="shared" si="32"/>
        <v>14973.920000000002</v>
      </c>
      <c r="E314" s="2">
        <f t="shared" si="33"/>
        <v>500</v>
      </c>
      <c r="F314" s="2">
        <f t="shared" si="34"/>
        <v>73372.92</v>
      </c>
      <c r="G314" s="2">
        <v>60999</v>
      </c>
      <c r="H314" s="2">
        <f t="shared" si="35"/>
        <v>10817.279999999999</v>
      </c>
      <c r="I314" s="2">
        <f t="shared" si="36"/>
        <v>1200</v>
      </c>
      <c r="J314" s="2">
        <f t="shared" si="37"/>
        <v>73016.28</v>
      </c>
      <c r="K314" s="2" t="str">
        <f t="shared" si="38"/>
        <v>wariant B</v>
      </c>
    </row>
    <row r="315" spans="1:11" x14ac:dyDescent="0.25">
      <c r="A315">
        <v>314</v>
      </c>
      <c r="B315" s="2">
        <f t="shared" si="39"/>
        <v>31400</v>
      </c>
      <c r="C315" s="2">
        <v>57899</v>
      </c>
      <c r="D315" s="2">
        <f t="shared" si="32"/>
        <v>15021.76</v>
      </c>
      <c r="E315" s="2">
        <f t="shared" si="33"/>
        <v>500</v>
      </c>
      <c r="F315" s="2">
        <f t="shared" si="34"/>
        <v>73420.759999999995</v>
      </c>
      <c r="G315" s="2">
        <v>60999</v>
      </c>
      <c r="H315" s="2">
        <f t="shared" si="35"/>
        <v>10851.84</v>
      </c>
      <c r="I315" s="2">
        <f t="shared" si="36"/>
        <v>1200</v>
      </c>
      <c r="J315" s="2">
        <f t="shared" si="37"/>
        <v>73050.84</v>
      </c>
      <c r="K315" s="2" t="str">
        <f t="shared" si="38"/>
        <v>wariant B</v>
      </c>
    </row>
    <row r="316" spans="1:11" x14ac:dyDescent="0.25">
      <c r="A316">
        <v>315</v>
      </c>
      <c r="B316" s="2">
        <f t="shared" si="39"/>
        <v>31500</v>
      </c>
      <c r="C316" s="2">
        <v>57899</v>
      </c>
      <c r="D316" s="2">
        <f t="shared" si="32"/>
        <v>15069.6</v>
      </c>
      <c r="E316" s="2">
        <f t="shared" si="33"/>
        <v>500</v>
      </c>
      <c r="F316" s="2">
        <f t="shared" si="34"/>
        <v>73468.600000000006</v>
      </c>
      <c r="G316" s="2">
        <v>60999</v>
      </c>
      <c r="H316" s="2">
        <f t="shared" si="35"/>
        <v>10886.4</v>
      </c>
      <c r="I316" s="2">
        <f t="shared" si="36"/>
        <v>1200</v>
      </c>
      <c r="J316" s="2">
        <f t="shared" si="37"/>
        <v>73085.399999999994</v>
      </c>
      <c r="K316" s="2" t="str">
        <f t="shared" si="38"/>
        <v>wariant B</v>
      </c>
    </row>
    <row r="317" spans="1:11" x14ac:dyDescent="0.25">
      <c r="A317">
        <v>316</v>
      </c>
      <c r="B317" s="2">
        <f t="shared" si="39"/>
        <v>31600</v>
      </c>
      <c r="C317" s="2">
        <v>57899</v>
      </c>
      <c r="D317" s="2">
        <f t="shared" si="32"/>
        <v>15117.44</v>
      </c>
      <c r="E317" s="2">
        <f t="shared" si="33"/>
        <v>500</v>
      </c>
      <c r="F317" s="2">
        <f t="shared" si="34"/>
        <v>73516.44</v>
      </c>
      <c r="G317" s="2">
        <v>60999</v>
      </c>
      <c r="H317" s="2">
        <f t="shared" si="35"/>
        <v>10920.96</v>
      </c>
      <c r="I317" s="2">
        <f t="shared" si="36"/>
        <v>1200</v>
      </c>
      <c r="J317" s="2">
        <f t="shared" si="37"/>
        <v>73119.959999999992</v>
      </c>
      <c r="K317" s="2" t="str">
        <f t="shared" si="38"/>
        <v>wariant B</v>
      </c>
    </row>
    <row r="318" spans="1:11" x14ac:dyDescent="0.25">
      <c r="A318">
        <v>317</v>
      </c>
      <c r="B318" s="2">
        <f t="shared" si="39"/>
        <v>31700</v>
      </c>
      <c r="C318" s="2">
        <v>57899</v>
      </c>
      <c r="D318" s="2">
        <f t="shared" si="32"/>
        <v>15165.28</v>
      </c>
      <c r="E318" s="2">
        <f t="shared" si="33"/>
        <v>500</v>
      </c>
      <c r="F318" s="2">
        <f t="shared" si="34"/>
        <v>73564.28</v>
      </c>
      <c r="G318" s="2">
        <v>60999</v>
      </c>
      <c r="H318" s="2">
        <f t="shared" si="35"/>
        <v>10955.52</v>
      </c>
      <c r="I318" s="2">
        <f t="shared" si="36"/>
        <v>1200</v>
      </c>
      <c r="J318" s="2">
        <f t="shared" si="37"/>
        <v>73154.52</v>
      </c>
      <c r="K318" s="2" t="str">
        <f t="shared" si="38"/>
        <v>wariant B</v>
      </c>
    </row>
    <row r="319" spans="1:11" x14ac:dyDescent="0.25">
      <c r="A319">
        <v>318</v>
      </c>
      <c r="B319" s="2">
        <f t="shared" si="39"/>
        <v>31800</v>
      </c>
      <c r="C319" s="2">
        <v>57899</v>
      </c>
      <c r="D319" s="2">
        <f t="shared" si="32"/>
        <v>15213.12</v>
      </c>
      <c r="E319" s="2">
        <f t="shared" si="33"/>
        <v>500</v>
      </c>
      <c r="F319" s="2">
        <f t="shared" si="34"/>
        <v>73612.12</v>
      </c>
      <c r="G319" s="2">
        <v>60999</v>
      </c>
      <c r="H319" s="2">
        <f t="shared" si="35"/>
        <v>10990.08</v>
      </c>
      <c r="I319" s="2">
        <f t="shared" si="36"/>
        <v>1200</v>
      </c>
      <c r="J319" s="2">
        <f t="shared" si="37"/>
        <v>73189.08</v>
      </c>
      <c r="K319" s="2" t="str">
        <f t="shared" si="38"/>
        <v>wariant B</v>
      </c>
    </row>
    <row r="320" spans="1:11" x14ac:dyDescent="0.25">
      <c r="A320">
        <v>319</v>
      </c>
      <c r="B320" s="2">
        <f t="shared" si="39"/>
        <v>31900</v>
      </c>
      <c r="C320" s="2">
        <v>57899</v>
      </c>
      <c r="D320" s="2">
        <f t="shared" si="32"/>
        <v>15260.960000000001</v>
      </c>
      <c r="E320" s="2">
        <f t="shared" si="33"/>
        <v>500</v>
      </c>
      <c r="F320" s="2">
        <f t="shared" si="34"/>
        <v>73659.960000000006</v>
      </c>
      <c r="G320" s="2">
        <v>60999</v>
      </c>
      <c r="H320" s="2">
        <f t="shared" si="35"/>
        <v>11024.64</v>
      </c>
      <c r="I320" s="2">
        <f t="shared" si="36"/>
        <v>1200</v>
      </c>
      <c r="J320" s="2">
        <f t="shared" si="37"/>
        <v>73223.64</v>
      </c>
      <c r="K320" s="2" t="str">
        <f t="shared" si="38"/>
        <v>wariant B</v>
      </c>
    </row>
    <row r="321" spans="1:11" x14ac:dyDescent="0.25">
      <c r="A321">
        <v>320</v>
      </c>
      <c r="B321" s="2">
        <f t="shared" si="39"/>
        <v>32000</v>
      </c>
      <c r="C321" s="2">
        <v>57899</v>
      </c>
      <c r="D321" s="2">
        <f t="shared" si="32"/>
        <v>15308.800000000001</v>
      </c>
      <c r="E321" s="2">
        <f t="shared" si="33"/>
        <v>500</v>
      </c>
      <c r="F321" s="2">
        <f t="shared" si="34"/>
        <v>73707.8</v>
      </c>
      <c r="G321" s="2">
        <v>60999</v>
      </c>
      <c r="H321" s="2">
        <f t="shared" si="35"/>
        <v>11059.199999999999</v>
      </c>
      <c r="I321" s="2">
        <f t="shared" si="36"/>
        <v>1200</v>
      </c>
      <c r="J321" s="2">
        <f t="shared" si="37"/>
        <v>73258.2</v>
      </c>
      <c r="K321" s="2" t="str">
        <f t="shared" si="38"/>
        <v>wariant B</v>
      </c>
    </row>
    <row r="322" spans="1:11" x14ac:dyDescent="0.25">
      <c r="A322">
        <v>321</v>
      </c>
      <c r="B322" s="2">
        <f t="shared" si="39"/>
        <v>32100</v>
      </c>
      <c r="C322" s="2">
        <v>57899</v>
      </c>
      <c r="D322" s="2">
        <f t="shared" ref="D322:D385" si="40">B322*8/100*5.98</f>
        <v>15356.640000000001</v>
      </c>
      <c r="E322" s="2">
        <f t="shared" ref="E322:E385" si="41">QUOTIENT(B322,30000)*500</f>
        <v>500</v>
      </c>
      <c r="F322" s="2">
        <f t="shared" ref="F322:F385" si="42">C322+D322+E322</f>
        <v>73755.64</v>
      </c>
      <c r="G322" s="2">
        <v>60999</v>
      </c>
      <c r="H322" s="2">
        <f t="shared" si="35"/>
        <v>11093.76</v>
      </c>
      <c r="I322" s="2">
        <f t="shared" si="36"/>
        <v>1200</v>
      </c>
      <c r="J322" s="2">
        <f t="shared" si="37"/>
        <v>73292.759999999995</v>
      </c>
      <c r="K322" s="2" t="str">
        <f t="shared" si="38"/>
        <v>wariant B</v>
      </c>
    </row>
    <row r="323" spans="1:11" x14ac:dyDescent="0.25">
      <c r="A323">
        <v>322</v>
      </c>
      <c r="B323" s="2">
        <f t="shared" si="39"/>
        <v>32200</v>
      </c>
      <c r="C323" s="2">
        <v>57899</v>
      </c>
      <c r="D323" s="2">
        <f t="shared" si="40"/>
        <v>15404.480000000001</v>
      </c>
      <c r="E323" s="2">
        <f t="shared" si="41"/>
        <v>500</v>
      </c>
      <c r="F323" s="2">
        <f t="shared" si="42"/>
        <v>73803.48</v>
      </c>
      <c r="G323" s="2">
        <v>60999</v>
      </c>
      <c r="H323" s="2">
        <f t="shared" ref="H323:H386" si="43">B323*6/100*5.76</f>
        <v>11128.32</v>
      </c>
      <c r="I323" s="2">
        <f t="shared" ref="I323:I386" si="44">QUOTIENT(B323,15000)*600</f>
        <v>1200</v>
      </c>
      <c r="J323" s="2">
        <f t="shared" ref="J323:J386" si="45">G323+H323+I323</f>
        <v>73327.320000000007</v>
      </c>
      <c r="K323" s="2" t="str">
        <f t="shared" ref="K323:K386" si="46">IF(F323&lt;J323,"wariant A",IF(F323=J323,"bez wskazania","wariant B"))</f>
        <v>wariant B</v>
      </c>
    </row>
    <row r="324" spans="1:11" x14ac:dyDescent="0.25">
      <c r="A324">
        <v>323</v>
      </c>
      <c r="B324" s="2">
        <f t="shared" ref="B324:B387" si="47">B323+100</f>
        <v>32300</v>
      </c>
      <c r="C324" s="2">
        <v>57899</v>
      </c>
      <c r="D324" s="2">
        <f t="shared" si="40"/>
        <v>15452.320000000002</v>
      </c>
      <c r="E324" s="2">
        <f t="shared" si="41"/>
        <v>500</v>
      </c>
      <c r="F324" s="2">
        <f t="shared" si="42"/>
        <v>73851.320000000007</v>
      </c>
      <c r="G324" s="2">
        <v>60999</v>
      </c>
      <c r="H324" s="2">
        <f t="shared" si="43"/>
        <v>11162.88</v>
      </c>
      <c r="I324" s="2">
        <f t="shared" si="44"/>
        <v>1200</v>
      </c>
      <c r="J324" s="2">
        <f t="shared" si="45"/>
        <v>73361.88</v>
      </c>
      <c r="K324" s="2" t="str">
        <f t="shared" si="46"/>
        <v>wariant B</v>
      </c>
    </row>
    <row r="325" spans="1:11" x14ac:dyDescent="0.25">
      <c r="A325">
        <v>324</v>
      </c>
      <c r="B325" s="2">
        <f t="shared" si="47"/>
        <v>32400</v>
      </c>
      <c r="C325" s="2">
        <v>57899</v>
      </c>
      <c r="D325" s="2">
        <f t="shared" si="40"/>
        <v>15500.160000000002</v>
      </c>
      <c r="E325" s="2">
        <f t="shared" si="41"/>
        <v>500</v>
      </c>
      <c r="F325" s="2">
        <f t="shared" si="42"/>
        <v>73899.16</v>
      </c>
      <c r="G325" s="2">
        <v>60999</v>
      </c>
      <c r="H325" s="2">
        <f t="shared" si="43"/>
        <v>11197.439999999999</v>
      </c>
      <c r="I325" s="2">
        <f t="shared" si="44"/>
        <v>1200</v>
      </c>
      <c r="J325" s="2">
        <f t="shared" si="45"/>
        <v>73396.44</v>
      </c>
      <c r="K325" s="2" t="str">
        <f t="shared" si="46"/>
        <v>wariant B</v>
      </c>
    </row>
    <row r="326" spans="1:11" x14ac:dyDescent="0.25">
      <c r="A326">
        <v>325</v>
      </c>
      <c r="B326" s="2">
        <f t="shared" si="47"/>
        <v>32500</v>
      </c>
      <c r="C326" s="2">
        <v>57899</v>
      </c>
      <c r="D326" s="2">
        <f t="shared" si="40"/>
        <v>15548.000000000002</v>
      </c>
      <c r="E326" s="2">
        <f t="shared" si="41"/>
        <v>500</v>
      </c>
      <c r="F326" s="2">
        <f t="shared" si="42"/>
        <v>73947</v>
      </c>
      <c r="G326" s="2">
        <v>60999</v>
      </c>
      <c r="H326" s="2">
        <f t="shared" si="43"/>
        <v>11232</v>
      </c>
      <c r="I326" s="2">
        <f t="shared" si="44"/>
        <v>1200</v>
      </c>
      <c r="J326" s="2">
        <f t="shared" si="45"/>
        <v>73431</v>
      </c>
      <c r="K326" s="2" t="str">
        <f t="shared" si="46"/>
        <v>wariant B</v>
      </c>
    </row>
    <row r="327" spans="1:11" x14ac:dyDescent="0.25">
      <c r="A327">
        <v>326</v>
      </c>
      <c r="B327" s="2">
        <f t="shared" si="47"/>
        <v>32600</v>
      </c>
      <c r="C327" s="2">
        <v>57899</v>
      </c>
      <c r="D327" s="2">
        <f t="shared" si="40"/>
        <v>15595.840000000002</v>
      </c>
      <c r="E327" s="2">
        <f t="shared" si="41"/>
        <v>500</v>
      </c>
      <c r="F327" s="2">
        <f t="shared" si="42"/>
        <v>73994.84</v>
      </c>
      <c r="G327" s="2">
        <v>60999</v>
      </c>
      <c r="H327" s="2">
        <f t="shared" si="43"/>
        <v>11266.56</v>
      </c>
      <c r="I327" s="2">
        <f t="shared" si="44"/>
        <v>1200</v>
      </c>
      <c r="J327" s="2">
        <f t="shared" si="45"/>
        <v>73465.56</v>
      </c>
      <c r="K327" s="2" t="str">
        <f t="shared" si="46"/>
        <v>wariant B</v>
      </c>
    </row>
    <row r="328" spans="1:11" x14ac:dyDescent="0.25">
      <c r="A328">
        <v>327</v>
      </c>
      <c r="B328" s="2">
        <f t="shared" si="47"/>
        <v>32700</v>
      </c>
      <c r="C328" s="2">
        <v>57899</v>
      </c>
      <c r="D328" s="2">
        <f t="shared" si="40"/>
        <v>15643.68</v>
      </c>
      <c r="E328" s="2">
        <f t="shared" si="41"/>
        <v>500</v>
      </c>
      <c r="F328" s="2">
        <f t="shared" si="42"/>
        <v>74042.679999999993</v>
      </c>
      <c r="G328" s="2">
        <v>60999</v>
      </c>
      <c r="H328" s="2">
        <f t="shared" si="43"/>
        <v>11301.119999999999</v>
      </c>
      <c r="I328" s="2">
        <f t="shared" si="44"/>
        <v>1200</v>
      </c>
      <c r="J328" s="2">
        <f t="shared" si="45"/>
        <v>73500.12</v>
      </c>
      <c r="K328" s="2" t="str">
        <f t="shared" si="46"/>
        <v>wariant B</v>
      </c>
    </row>
    <row r="329" spans="1:11" x14ac:dyDescent="0.25">
      <c r="A329">
        <v>328</v>
      </c>
      <c r="B329" s="2">
        <f t="shared" si="47"/>
        <v>32800</v>
      </c>
      <c r="C329" s="2">
        <v>57899</v>
      </c>
      <c r="D329" s="2">
        <f t="shared" si="40"/>
        <v>15691.52</v>
      </c>
      <c r="E329" s="2">
        <f t="shared" si="41"/>
        <v>500</v>
      </c>
      <c r="F329" s="2">
        <f t="shared" si="42"/>
        <v>74090.52</v>
      </c>
      <c r="G329" s="2">
        <v>60999</v>
      </c>
      <c r="H329" s="2">
        <f t="shared" si="43"/>
        <v>11335.68</v>
      </c>
      <c r="I329" s="2">
        <f t="shared" si="44"/>
        <v>1200</v>
      </c>
      <c r="J329" s="2">
        <f t="shared" si="45"/>
        <v>73534.679999999993</v>
      </c>
      <c r="K329" s="2" t="str">
        <f t="shared" si="46"/>
        <v>wariant B</v>
      </c>
    </row>
    <row r="330" spans="1:11" x14ac:dyDescent="0.25">
      <c r="A330">
        <v>329</v>
      </c>
      <c r="B330" s="2">
        <f t="shared" si="47"/>
        <v>32900</v>
      </c>
      <c r="C330" s="2">
        <v>57899</v>
      </c>
      <c r="D330" s="2">
        <f t="shared" si="40"/>
        <v>15739.36</v>
      </c>
      <c r="E330" s="2">
        <f t="shared" si="41"/>
        <v>500</v>
      </c>
      <c r="F330" s="2">
        <f t="shared" si="42"/>
        <v>74138.36</v>
      </c>
      <c r="G330" s="2">
        <v>60999</v>
      </c>
      <c r="H330" s="2">
        <f t="shared" si="43"/>
        <v>11370.24</v>
      </c>
      <c r="I330" s="2">
        <f t="shared" si="44"/>
        <v>1200</v>
      </c>
      <c r="J330" s="2">
        <f t="shared" si="45"/>
        <v>73569.240000000005</v>
      </c>
      <c r="K330" s="2" t="str">
        <f t="shared" si="46"/>
        <v>wariant B</v>
      </c>
    </row>
    <row r="331" spans="1:11" x14ac:dyDescent="0.25">
      <c r="A331">
        <v>330</v>
      </c>
      <c r="B331" s="2">
        <f t="shared" si="47"/>
        <v>33000</v>
      </c>
      <c r="C331" s="2">
        <v>57899</v>
      </c>
      <c r="D331" s="2">
        <f t="shared" si="40"/>
        <v>15787.2</v>
      </c>
      <c r="E331" s="2">
        <f t="shared" si="41"/>
        <v>500</v>
      </c>
      <c r="F331" s="2">
        <f t="shared" si="42"/>
        <v>74186.2</v>
      </c>
      <c r="G331" s="2">
        <v>60999</v>
      </c>
      <c r="H331" s="2">
        <f t="shared" si="43"/>
        <v>11404.8</v>
      </c>
      <c r="I331" s="2">
        <f t="shared" si="44"/>
        <v>1200</v>
      </c>
      <c r="J331" s="2">
        <f t="shared" si="45"/>
        <v>73603.8</v>
      </c>
      <c r="K331" s="2" t="str">
        <f t="shared" si="46"/>
        <v>wariant B</v>
      </c>
    </row>
    <row r="332" spans="1:11" x14ac:dyDescent="0.25">
      <c r="A332">
        <v>331</v>
      </c>
      <c r="B332" s="2">
        <f t="shared" si="47"/>
        <v>33100</v>
      </c>
      <c r="C332" s="2">
        <v>57899</v>
      </c>
      <c r="D332" s="2">
        <f t="shared" si="40"/>
        <v>15835.04</v>
      </c>
      <c r="E332" s="2">
        <f t="shared" si="41"/>
        <v>500</v>
      </c>
      <c r="F332" s="2">
        <f t="shared" si="42"/>
        <v>74234.040000000008</v>
      </c>
      <c r="G332" s="2">
        <v>60999</v>
      </c>
      <c r="H332" s="2">
        <f t="shared" si="43"/>
        <v>11439.359999999999</v>
      </c>
      <c r="I332" s="2">
        <f t="shared" si="44"/>
        <v>1200</v>
      </c>
      <c r="J332" s="2">
        <f t="shared" si="45"/>
        <v>73638.36</v>
      </c>
      <c r="K332" s="2" t="str">
        <f t="shared" si="46"/>
        <v>wariant B</v>
      </c>
    </row>
    <row r="333" spans="1:11" x14ac:dyDescent="0.25">
      <c r="A333">
        <v>332</v>
      </c>
      <c r="B333" s="2">
        <f t="shared" si="47"/>
        <v>33200</v>
      </c>
      <c r="C333" s="2">
        <v>57899</v>
      </c>
      <c r="D333" s="2">
        <f t="shared" si="40"/>
        <v>15882.880000000001</v>
      </c>
      <c r="E333" s="2">
        <f t="shared" si="41"/>
        <v>500</v>
      </c>
      <c r="F333" s="2">
        <f t="shared" si="42"/>
        <v>74281.88</v>
      </c>
      <c r="G333" s="2">
        <v>60999</v>
      </c>
      <c r="H333" s="2">
        <f t="shared" si="43"/>
        <v>11473.92</v>
      </c>
      <c r="I333" s="2">
        <f t="shared" si="44"/>
        <v>1200</v>
      </c>
      <c r="J333" s="2">
        <f t="shared" si="45"/>
        <v>73672.92</v>
      </c>
      <c r="K333" s="2" t="str">
        <f t="shared" si="46"/>
        <v>wariant B</v>
      </c>
    </row>
    <row r="334" spans="1:11" x14ac:dyDescent="0.25">
      <c r="A334">
        <v>333</v>
      </c>
      <c r="B334" s="2">
        <f t="shared" si="47"/>
        <v>33300</v>
      </c>
      <c r="C334" s="2">
        <v>57899</v>
      </c>
      <c r="D334" s="2">
        <f t="shared" si="40"/>
        <v>15930.720000000001</v>
      </c>
      <c r="E334" s="2">
        <f t="shared" si="41"/>
        <v>500</v>
      </c>
      <c r="F334" s="2">
        <f t="shared" si="42"/>
        <v>74329.72</v>
      </c>
      <c r="G334" s="2">
        <v>60999</v>
      </c>
      <c r="H334" s="2">
        <f t="shared" si="43"/>
        <v>11508.48</v>
      </c>
      <c r="I334" s="2">
        <f t="shared" si="44"/>
        <v>1200</v>
      </c>
      <c r="J334" s="2">
        <f t="shared" si="45"/>
        <v>73707.48</v>
      </c>
      <c r="K334" s="2" t="str">
        <f t="shared" si="46"/>
        <v>wariant B</v>
      </c>
    </row>
    <row r="335" spans="1:11" x14ac:dyDescent="0.25">
      <c r="A335">
        <v>334</v>
      </c>
      <c r="B335" s="2">
        <f t="shared" si="47"/>
        <v>33400</v>
      </c>
      <c r="C335" s="2">
        <v>57899</v>
      </c>
      <c r="D335" s="2">
        <f t="shared" si="40"/>
        <v>15978.560000000001</v>
      </c>
      <c r="E335" s="2">
        <f t="shared" si="41"/>
        <v>500</v>
      </c>
      <c r="F335" s="2">
        <f t="shared" si="42"/>
        <v>74377.56</v>
      </c>
      <c r="G335" s="2">
        <v>60999</v>
      </c>
      <c r="H335" s="2">
        <f t="shared" si="43"/>
        <v>11543.039999999999</v>
      </c>
      <c r="I335" s="2">
        <f t="shared" si="44"/>
        <v>1200</v>
      </c>
      <c r="J335" s="2">
        <f t="shared" si="45"/>
        <v>73742.039999999994</v>
      </c>
      <c r="K335" s="2" t="str">
        <f t="shared" si="46"/>
        <v>wariant B</v>
      </c>
    </row>
    <row r="336" spans="1:11" x14ac:dyDescent="0.25">
      <c r="A336">
        <v>335</v>
      </c>
      <c r="B336" s="2">
        <f t="shared" si="47"/>
        <v>33500</v>
      </c>
      <c r="C336" s="2">
        <v>57899</v>
      </c>
      <c r="D336" s="2">
        <f t="shared" si="40"/>
        <v>16026.400000000001</v>
      </c>
      <c r="E336" s="2">
        <f t="shared" si="41"/>
        <v>500</v>
      </c>
      <c r="F336" s="2">
        <f t="shared" si="42"/>
        <v>74425.399999999994</v>
      </c>
      <c r="G336" s="2">
        <v>60999</v>
      </c>
      <c r="H336" s="2">
        <f t="shared" si="43"/>
        <v>11577.6</v>
      </c>
      <c r="I336" s="2">
        <f t="shared" si="44"/>
        <v>1200</v>
      </c>
      <c r="J336" s="2">
        <f t="shared" si="45"/>
        <v>73776.600000000006</v>
      </c>
      <c r="K336" s="2" t="str">
        <f t="shared" si="46"/>
        <v>wariant B</v>
      </c>
    </row>
    <row r="337" spans="1:11" x14ac:dyDescent="0.25">
      <c r="A337">
        <v>336</v>
      </c>
      <c r="B337" s="2">
        <f t="shared" si="47"/>
        <v>33600</v>
      </c>
      <c r="C337" s="2">
        <v>57899</v>
      </c>
      <c r="D337" s="2">
        <f t="shared" si="40"/>
        <v>16074.240000000002</v>
      </c>
      <c r="E337" s="2">
        <f t="shared" si="41"/>
        <v>500</v>
      </c>
      <c r="F337" s="2">
        <f t="shared" si="42"/>
        <v>74473.240000000005</v>
      </c>
      <c r="G337" s="2">
        <v>60999</v>
      </c>
      <c r="H337" s="2">
        <f t="shared" si="43"/>
        <v>11612.16</v>
      </c>
      <c r="I337" s="2">
        <f t="shared" si="44"/>
        <v>1200</v>
      </c>
      <c r="J337" s="2">
        <f t="shared" si="45"/>
        <v>73811.16</v>
      </c>
      <c r="K337" s="2" t="str">
        <f t="shared" si="46"/>
        <v>wariant B</v>
      </c>
    </row>
    <row r="338" spans="1:11" x14ac:dyDescent="0.25">
      <c r="A338">
        <v>337</v>
      </c>
      <c r="B338" s="2">
        <f t="shared" si="47"/>
        <v>33700</v>
      </c>
      <c r="C338" s="2">
        <v>57899</v>
      </c>
      <c r="D338" s="2">
        <f t="shared" si="40"/>
        <v>16122.080000000002</v>
      </c>
      <c r="E338" s="2">
        <f t="shared" si="41"/>
        <v>500</v>
      </c>
      <c r="F338" s="2">
        <f t="shared" si="42"/>
        <v>74521.08</v>
      </c>
      <c r="G338" s="2">
        <v>60999</v>
      </c>
      <c r="H338" s="2">
        <f t="shared" si="43"/>
        <v>11646.72</v>
      </c>
      <c r="I338" s="2">
        <f t="shared" si="44"/>
        <v>1200</v>
      </c>
      <c r="J338" s="2">
        <f t="shared" si="45"/>
        <v>73845.72</v>
      </c>
      <c r="K338" s="2" t="str">
        <f t="shared" si="46"/>
        <v>wariant B</v>
      </c>
    </row>
    <row r="339" spans="1:11" x14ac:dyDescent="0.25">
      <c r="A339">
        <v>338</v>
      </c>
      <c r="B339" s="2">
        <f t="shared" si="47"/>
        <v>33800</v>
      </c>
      <c r="C339" s="2">
        <v>57899</v>
      </c>
      <c r="D339" s="2">
        <f t="shared" si="40"/>
        <v>16169.920000000002</v>
      </c>
      <c r="E339" s="2">
        <f t="shared" si="41"/>
        <v>500</v>
      </c>
      <c r="F339" s="2">
        <f t="shared" si="42"/>
        <v>74568.92</v>
      </c>
      <c r="G339" s="2">
        <v>60999</v>
      </c>
      <c r="H339" s="2">
        <f t="shared" si="43"/>
        <v>11681.279999999999</v>
      </c>
      <c r="I339" s="2">
        <f t="shared" si="44"/>
        <v>1200</v>
      </c>
      <c r="J339" s="2">
        <f t="shared" si="45"/>
        <v>73880.28</v>
      </c>
      <c r="K339" s="2" t="str">
        <f t="shared" si="46"/>
        <v>wariant B</v>
      </c>
    </row>
    <row r="340" spans="1:11" x14ac:dyDescent="0.25">
      <c r="A340">
        <v>339</v>
      </c>
      <c r="B340" s="2">
        <f t="shared" si="47"/>
        <v>33900</v>
      </c>
      <c r="C340" s="2">
        <v>57899</v>
      </c>
      <c r="D340" s="2">
        <f t="shared" si="40"/>
        <v>16217.760000000002</v>
      </c>
      <c r="E340" s="2">
        <f t="shared" si="41"/>
        <v>500</v>
      </c>
      <c r="F340" s="2">
        <f t="shared" si="42"/>
        <v>74616.760000000009</v>
      </c>
      <c r="G340" s="2">
        <v>60999</v>
      </c>
      <c r="H340" s="2">
        <f t="shared" si="43"/>
        <v>11715.84</v>
      </c>
      <c r="I340" s="2">
        <f t="shared" si="44"/>
        <v>1200</v>
      </c>
      <c r="J340" s="2">
        <f t="shared" si="45"/>
        <v>73914.84</v>
      </c>
      <c r="K340" s="2" t="str">
        <f t="shared" si="46"/>
        <v>wariant B</v>
      </c>
    </row>
    <row r="341" spans="1:11" x14ac:dyDescent="0.25">
      <c r="A341">
        <v>340</v>
      </c>
      <c r="B341" s="2">
        <f t="shared" si="47"/>
        <v>34000</v>
      </c>
      <c r="C341" s="2">
        <v>57899</v>
      </c>
      <c r="D341" s="2">
        <f t="shared" si="40"/>
        <v>16265.6</v>
      </c>
      <c r="E341" s="2">
        <f t="shared" si="41"/>
        <v>500</v>
      </c>
      <c r="F341" s="2">
        <f t="shared" si="42"/>
        <v>74664.600000000006</v>
      </c>
      <c r="G341" s="2">
        <v>60999</v>
      </c>
      <c r="H341" s="2">
        <f t="shared" si="43"/>
        <v>11750.4</v>
      </c>
      <c r="I341" s="2">
        <f t="shared" si="44"/>
        <v>1200</v>
      </c>
      <c r="J341" s="2">
        <f t="shared" si="45"/>
        <v>73949.399999999994</v>
      </c>
      <c r="K341" s="2" t="str">
        <f t="shared" si="46"/>
        <v>wariant B</v>
      </c>
    </row>
    <row r="342" spans="1:11" x14ac:dyDescent="0.25">
      <c r="A342">
        <v>341</v>
      </c>
      <c r="B342" s="2">
        <f t="shared" si="47"/>
        <v>34100</v>
      </c>
      <c r="C342" s="2">
        <v>57899</v>
      </c>
      <c r="D342" s="2">
        <f t="shared" si="40"/>
        <v>16313.44</v>
      </c>
      <c r="E342" s="2">
        <f t="shared" si="41"/>
        <v>500</v>
      </c>
      <c r="F342" s="2">
        <f t="shared" si="42"/>
        <v>74712.44</v>
      </c>
      <c r="G342" s="2">
        <v>60999</v>
      </c>
      <c r="H342" s="2">
        <f t="shared" si="43"/>
        <v>11784.96</v>
      </c>
      <c r="I342" s="2">
        <f t="shared" si="44"/>
        <v>1200</v>
      </c>
      <c r="J342" s="2">
        <f t="shared" si="45"/>
        <v>73983.959999999992</v>
      </c>
      <c r="K342" s="2" t="str">
        <f t="shared" si="46"/>
        <v>wariant B</v>
      </c>
    </row>
    <row r="343" spans="1:11" x14ac:dyDescent="0.25">
      <c r="A343">
        <v>342</v>
      </c>
      <c r="B343" s="2">
        <f t="shared" si="47"/>
        <v>34200</v>
      </c>
      <c r="C343" s="2">
        <v>57899</v>
      </c>
      <c r="D343" s="2">
        <f t="shared" si="40"/>
        <v>16361.28</v>
      </c>
      <c r="E343" s="2">
        <f t="shared" si="41"/>
        <v>500</v>
      </c>
      <c r="F343" s="2">
        <f t="shared" si="42"/>
        <v>74760.28</v>
      </c>
      <c r="G343" s="2">
        <v>60999</v>
      </c>
      <c r="H343" s="2">
        <f t="shared" si="43"/>
        <v>11819.52</v>
      </c>
      <c r="I343" s="2">
        <f t="shared" si="44"/>
        <v>1200</v>
      </c>
      <c r="J343" s="2">
        <f t="shared" si="45"/>
        <v>74018.52</v>
      </c>
      <c r="K343" s="2" t="str">
        <f t="shared" si="46"/>
        <v>wariant B</v>
      </c>
    </row>
    <row r="344" spans="1:11" x14ac:dyDescent="0.25">
      <c r="A344">
        <v>343</v>
      </c>
      <c r="B344" s="2">
        <f t="shared" si="47"/>
        <v>34300</v>
      </c>
      <c r="C344" s="2">
        <v>57899</v>
      </c>
      <c r="D344" s="2">
        <f t="shared" si="40"/>
        <v>16409.120000000003</v>
      </c>
      <c r="E344" s="2">
        <f t="shared" si="41"/>
        <v>500</v>
      </c>
      <c r="F344" s="2">
        <f t="shared" si="42"/>
        <v>74808.12</v>
      </c>
      <c r="G344" s="2">
        <v>60999</v>
      </c>
      <c r="H344" s="2">
        <f t="shared" si="43"/>
        <v>11854.08</v>
      </c>
      <c r="I344" s="2">
        <f t="shared" si="44"/>
        <v>1200</v>
      </c>
      <c r="J344" s="2">
        <f t="shared" si="45"/>
        <v>74053.08</v>
      </c>
      <c r="K344" s="2" t="str">
        <f t="shared" si="46"/>
        <v>wariant B</v>
      </c>
    </row>
    <row r="345" spans="1:11" x14ac:dyDescent="0.25">
      <c r="A345">
        <v>344</v>
      </c>
      <c r="B345" s="2">
        <f t="shared" si="47"/>
        <v>34400</v>
      </c>
      <c r="C345" s="2">
        <v>57899</v>
      </c>
      <c r="D345" s="2">
        <f t="shared" si="40"/>
        <v>16456.960000000003</v>
      </c>
      <c r="E345" s="2">
        <f t="shared" si="41"/>
        <v>500</v>
      </c>
      <c r="F345" s="2">
        <f t="shared" si="42"/>
        <v>74855.960000000006</v>
      </c>
      <c r="G345" s="2">
        <v>60999</v>
      </c>
      <c r="H345" s="2">
        <f t="shared" si="43"/>
        <v>11888.64</v>
      </c>
      <c r="I345" s="2">
        <f t="shared" si="44"/>
        <v>1200</v>
      </c>
      <c r="J345" s="2">
        <f t="shared" si="45"/>
        <v>74087.64</v>
      </c>
      <c r="K345" s="2" t="str">
        <f t="shared" si="46"/>
        <v>wariant B</v>
      </c>
    </row>
    <row r="346" spans="1:11" x14ac:dyDescent="0.25">
      <c r="A346">
        <v>345</v>
      </c>
      <c r="B346" s="2">
        <f t="shared" si="47"/>
        <v>34500</v>
      </c>
      <c r="C346" s="2">
        <v>57899</v>
      </c>
      <c r="D346" s="2">
        <f t="shared" si="40"/>
        <v>16504.800000000003</v>
      </c>
      <c r="E346" s="2">
        <f t="shared" si="41"/>
        <v>500</v>
      </c>
      <c r="F346" s="2">
        <f t="shared" si="42"/>
        <v>74903.8</v>
      </c>
      <c r="G346" s="2">
        <v>60999</v>
      </c>
      <c r="H346" s="2">
        <f t="shared" si="43"/>
        <v>11923.199999999999</v>
      </c>
      <c r="I346" s="2">
        <f t="shared" si="44"/>
        <v>1200</v>
      </c>
      <c r="J346" s="2">
        <f t="shared" si="45"/>
        <v>74122.2</v>
      </c>
      <c r="K346" s="2" t="str">
        <f t="shared" si="46"/>
        <v>wariant B</v>
      </c>
    </row>
    <row r="347" spans="1:11" x14ac:dyDescent="0.25">
      <c r="A347">
        <v>346</v>
      </c>
      <c r="B347" s="2">
        <f t="shared" si="47"/>
        <v>34600</v>
      </c>
      <c r="C347" s="2">
        <v>57899</v>
      </c>
      <c r="D347" s="2">
        <f t="shared" si="40"/>
        <v>16552.64</v>
      </c>
      <c r="E347" s="2">
        <f t="shared" si="41"/>
        <v>500</v>
      </c>
      <c r="F347" s="2">
        <f t="shared" si="42"/>
        <v>74951.64</v>
      </c>
      <c r="G347" s="2">
        <v>60999</v>
      </c>
      <c r="H347" s="2">
        <f t="shared" si="43"/>
        <v>11957.76</v>
      </c>
      <c r="I347" s="2">
        <f t="shared" si="44"/>
        <v>1200</v>
      </c>
      <c r="J347" s="2">
        <f t="shared" si="45"/>
        <v>74156.759999999995</v>
      </c>
      <c r="K347" s="2" t="str">
        <f t="shared" si="46"/>
        <v>wariant B</v>
      </c>
    </row>
    <row r="348" spans="1:11" x14ac:dyDescent="0.25">
      <c r="A348">
        <v>347</v>
      </c>
      <c r="B348" s="2">
        <f t="shared" si="47"/>
        <v>34700</v>
      </c>
      <c r="C348" s="2">
        <v>57899</v>
      </c>
      <c r="D348" s="2">
        <f t="shared" si="40"/>
        <v>16600.48</v>
      </c>
      <c r="E348" s="2">
        <f t="shared" si="41"/>
        <v>500</v>
      </c>
      <c r="F348" s="2">
        <f t="shared" si="42"/>
        <v>74999.48</v>
      </c>
      <c r="G348" s="2">
        <v>60999</v>
      </c>
      <c r="H348" s="2">
        <f t="shared" si="43"/>
        <v>11992.32</v>
      </c>
      <c r="I348" s="2">
        <f t="shared" si="44"/>
        <v>1200</v>
      </c>
      <c r="J348" s="2">
        <f t="shared" si="45"/>
        <v>74191.320000000007</v>
      </c>
      <c r="K348" s="2" t="str">
        <f t="shared" si="46"/>
        <v>wariant B</v>
      </c>
    </row>
    <row r="349" spans="1:11" x14ac:dyDescent="0.25">
      <c r="A349">
        <v>348</v>
      </c>
      <c r="B349" s="2">
        <f t="shared" si="47"/>
        <v>34800</v>
      </c>
      <c r="C349" s="2">
        <v>57899</v>
      </c>
      <c r="D349" s="2">
        <f t="shared" si="40"/>
        <v>16648.32</v>
      </c>
      <c r="E349" s="2">
        <f t="shared" si="41"/>
        <v>500</v>
      </c>
      <c r="F349" s="2">
        <f t="shared" si="42"/>
        <v>75047.320000000007</v>
      </c>
      <c r="G349" s="2">
        <v>60999</v>
      </c>
      <c r="H349" s="2">
        <f t="shared" si="43"/>
        <v>12026.88</v>
      </c>
      <c r="I349" s="2">
        <f t="shared" si="44"/>
        <v>1200</v>
      </c>
      <c r="J349" s="2">
        <f t="shared" si="45"/>
        <v>74225.88</v>
      </c>
      <c r="K349" s="2" t="str">
        <f t="shared" si="46"/>
        <v>wariant B</v>
      </c>
    </row>
    <row r="350" spans="1:11" x14ac:dyDescent="0.25">
      <c r="A350">
        <v>349</v>
      </c>
      <c r="B350" s="2">
        <f t="shared" si="47"/>
        <v>34900</v>
      </c>
      <c r="C350" s="2">
        <v>57899</v>
      </c>
      <c r="D350" s="2">
        <f t="shared" si="40"/>
        <v>16696.16</v>
      </c>
      <c r="E350" s="2">
        <f t="shared" si="41"/>
        <v>500</v>
      </c>
      <c r="F350" s="2">
        <f t="shared" si="42"/>
        <v>75095.16</v>
      </c>
      <c r="G350" s="2">
        <v>60999</v>
      </c>
      <c r="H350" s="2">
        <f t="shared" si="43"/>
        <v>12061.439999999999</v>
      </c>
      <c r="I350" s="2">
        <f t="shared" si="44"/>
        <v>1200</v>
      </c>
      <c r="J350" s="2">
        <f t="shared" si="45"/>
        <v>74260.44</v>
      </c>
      <c r="K350" s="2" t="str">
        <f t="shared" si="46"/>
        <v>wariant B</v>
      </c>
    </row>
    <row r="351" spans="1:11" x14ac:dyDescent="0.25">
      <c r="A351">
        <v>350</v>
      </c>
      <c r="B351" s="2">
        <f t="shared" si="47"/>
        <v>35000</v>
      </c>
      <c r="C351" s="2">
        <v>57899</v>
      </c>
      <c r="D351" s="2">
        <f t="shared" si="40"/>
        <v>16744</v>
      </c>
      <c r="E351" s="2">
        <f t="shared" si="41"/>
        <v>500</v>
      </c>
      <c r="F351" s="2">
        <f t="shared" si="42"/>
        <v>75143</v>
      </c>
      <c r="G351" s="2">
        <v>60999</v>
      </c>
      <c r="H351" s="2">
        <f t="shared" si="43"/>
        <v>12096</v>
      </c>
      <c r="I351" s="2">
        <f t="shared" si="44"/>
        <v>1200</v>
      </c>
      <c r="J351" s="2">
        <f t="shared" si="45"/>
        <v>74295</v>
      </c>
      <c r="K351" s="2" t="str">
        <f t="shared" si="46"/>
        <v>wariant B</v>
      </c>
    </row>
    <row r="352" spans="1:11" x14ac:dyDescent="0.25">
      <c r="A352">
        <v>351</v>
      </c>
      <c r="B352" s="2">
        <f t="shared" si="47"/>
        <v>35100</v>
      </c>
      <c r="C352" s="2">
        <v>57899</v>
      </c>
      <c r="D352" s="2">
        <f t="shared" si="40"/>
        <v>16791.84</v>
      </c>
      <c r="E352" s="2">
        <f t="shared" si="41"/>
        <v>500</v>
      </c>
      <c r="F352" s="2">
        <f t="shared" si="42"/>
        <v>75190.84</v>
      </c>
      <c r="G352" s="2">
        <v>60999</v>
      </c>
      <c r="H352" s="2">
        <f t="shared" si="43"/>
        <v>12130.56</v>
      </c>
      <c r="I352" s="2">
        <f t="shared" si="44"/>
        <v>1200</v>
      </c>
      <c r="J352" s="2">
        <f t="shared" si="45"/>
        <v>74329.56</v>
      </c>
      <c r="K352" s="2" t="str">
        <f t="shared" si="46"/>
        <v>wariant B</v>
      </c>
    </row>
    <row r="353" spans="1:11" x14ac:dyDescent="0.25">
      <c r="A353">
        <v>352</v>
      </c>
      <c r="B353" s="2">
        <f t="shared" si="47"/>
        <v>35200</v>
      </c>
      <c r="C353" s="2">
        <v>57899</v>
      </c>
      <c r="D353" s="2">
        <f t="shared" si="40"/>
        <v>16839.68</v>
      </c>
      <c r="E353" s="2">
        <f t="shared" si="41"/>
        <v>500</v>
      </c>
      <c r="F353" s="2">
        <f t="shared" si="42"/>
        <v>75238.679999999993</v>
      </c>
      <c r="G353" s="2">
        <v>60999</v>
      </c>
      <c r="H353" s="2">
        <f t="shared" si="43"/>
        <v>12165.119999999999</v>
      </c>
      <c r="I353" s="2">
        <f t="shared" si="44"/>
        <v>1200</v>
      </c>
      <c r="J353" s="2">
        <f t="shared" si="45"/>
        <v>74364.12</v>
      </c>
      <c r="K353" s="2" t="str">
        <f t="shared" si="46"/>
        <v>wariant B</v>
      </c>
    </row>
    <row r="354" spans="1:11" x14ac:dyDescent="0.25">
      <c r="A354">
        <v>353</v>
      </c>
      <c r="B354" s="2">
        <f t="shared" si="47"/>
        <v>35300</v>
      </c>
      <c r="C354" s="2">
        <v>57899</v>
      </c>
      <c r="D354" s="2">
        <f t="shared" si="40"/>
        <v>16887.52</v>
      </c>
      <c r="E354" s="2">
        <f t="shared" si="41"/>
        <v>500</v>
      </c>
      <c r="F354" s="2">
        <f t="shared" si="42"/>
        <v>75286.52</v>
      </c>
      <c r="G354" s="2">
        <v>60999</v>
      </c>
      <c r="H354" s="2">
        <f t="shared" si="43"/>
        <v>12199.68</v>
      </c>
      <c r="I354" s="2">
        <f t="shared" si="44"/>
        <v>1200</v>
      </c>
      <c r="J354" s="2">
        <f t="shared" si="45"/>
        <v>74398.679999999993</v>
      </c>
      <c r="K354" s="2" t="str">
        <f t="shared" si="46"/>
        <v>wariant B</v>
      </c>
    </row>
    <row r="355" spans="1:11" x14ac:dyDescent="0.25">
      <c r="A355">
        <v>354</v>
      </c>
      <c r="B355" s="2">
        <f t="shared" si="47"/>
        <v>35400</v>
      </c>
      <c r="C355" s="2">
        <v>57899</v>
      </c>
      <c r="D355" s="2">
        <f t="shared" si="40"/>
        <v>16935.36</v>
      </c>
      <c r="E355" s="2">
        <f t="shared" si="41"/>
        <v>500</v>
      </c>
      <c r="F355" s="2">
        <f t="shared" si="42"/>
        <v>75334.36</v>
      </c>
      <c r="G355" s="2">
        <v>60999</v>
      </c>
      <c r="H355" s="2">
        <f t="shared" si="43"/>
        <v>12234.24</v>
      </c>
      <c r="I355" s="2">
        <f t="shared" si="44"/>
        <v>1200</v>
      </c>
      <c r="J355" s="2">
        <f t="shared" si="45"/>
        <v>74433.240000000005</v>
      </c>
      <c r="K355" s="2" t="str">
        <f t="shared" si="46"/>
        <v>wariant B</v>
      </c>
    </row>
    <row r="356" spans="1:11" x14ac:dyDescent="0.25">
      <c r="A356">
        <v>355</v>
      </c>
      <c r="B356" s="2">
        <f t="shared" si="47"/>
        <v>35500</v>
      </c>
      <c r="C356" s="2">
        <v>57899</v>
      </c>
      <c r="D356" s="2">
        <f t="shared" si="40"/>
        <v>16983.2</v>
      </c>
      <c r="E356" s="2">
        <f t="shared" si="41"/>
        <v>500</v>
      </c>
      <c r="F356" s="2">
        <f t="shared" si="42"/>
        <v>75382.2</v>
      </c>
      <c r="G356" s="2">
        <v>60999</v>
      </c>
      <c r="H356" s="2">
        <f t="shared" si="43"/>
        <v>12268.8</v>
      </c>
      <c r="I356" s="2">
        <f t="shared" si="44"/>
        <v>1200</v>
      </c>
      <c r="J356" s="2">
        <f t="shared" si="45"/>
        <v>74467.8</v>
      </c>
      <c r="K356" s="2" t="str">
        <f t="shared" si="46"/>
        <v>wariant B</v>
      </c>
    </row>
    <row r="357" spans="1:11" x14ac:dyDescent="0.25">
      <c r="A357">
        <v>356</v>
      </c>
      <c r="B357" s="2">
        <f t="shared" si="47"/>
        <v>35600</v>
      </c>
      <c r="C357" s="2">
        <v>57899</v>
      </c>
      <c r="D357" s="2">
        <f t="shared" si="40"/>
        <v>17031.04</v>
      </c>
      <c r="E357" s="2">
        <f t="shared" si="41"/>
        <v>500</v>
      </c>
      <c r="F357" s="2">
        <f t="shared" si="42"/>
        <v>75430.040000000008</v>
      </c>
      <c r="G357" s="2">
        <v>60999</v>
      </c>
      <c r="H357" s="2">
        <f t="shared" si="43"/>
        <v>12303.359999999999</v>
      </c>
      <c r="I357" s="2">
        <f t="shared" si="44"/>
        <v>1200</v>
      </c>
      <c r="J357" s="2">
        <f t="shared" si="45"/>
        <v>74502.36</v>
      </c>
      <c r="K357" s="2" t="str">
        <f t="shared" si="46"/>
        <v>wariant B</v>
      </c>
    </row>
    <row r="358" spans="1:11" x14ac:dyDescent="0.25">
      <c r="A358">
        <v>357</v>
      </c>
      <c r="B358" s="2">
        <f t="shared" si="47"/>
        <v>35700</v>
      </c>
      <c r="C358" s="2">
        <v>57899</v>
      </c>
      <c r="D358" s="2">
        <f t="shared" si="40"/>
        <v>17078.88</v>
      </c>
      <c r="E358" s="2">
        <f t="shared" si="41"/>
        <v>500</v>
      </c>
      <c r="F358" s="2">
        <f t="shared" si="42"/>
        <v>75477.88</v>
      </c>
      <c r="G358" s="2">
        <v>60999</v>
      </c>
      <c r="H358" s="2">
        <f t="shared" si="43"/>
        <v>12337.92</v>
      </c>
      <c r="I358" s="2">
        <f t="shared" si="44"/>
        <v>1200</v>
      </c>
      <c r="J358" s="2">
        <f t="shared" si="45"/>
        <v>74536.92</v>
      </c>
      <c r="K358" s="2" t="str">
        <f t="shared" si="46"/>
        <v>wariant B</v>
      </c>
    </row>
    <row r="359" spans="1:11" x14ac:dyDescent="0.25">
      <c r="A359">
        <v>358</v>
      </c>
      <c r="B359" s="2">
        <f t="shared" si="47"/>
        <v>35800</v>
      </c>
      <c r="C359" s="2">
        <v>57899</v>
      </c>
      <c r="D359" s="2">
        <f t="shared" si="40"/>
        <v>17126.72</v>
      </c>
      <c r="E359" s="2">
        <f t="shared" si="41"/>
        <v>500</v>
      </c>
      <c r="F359" s="2">
        <f t="shared" si="42"/>
        <v>75525.72</v>
      </c>
      <c r="G359" s="2">
        <v>60999</v>
      </c>
      <c r="H359" s="2">
        <f t="shared" si="43"/>
        <v>12372.48</v>
      </c>
      <c r="I359" s="2">
        <f t="shared" si="44"/>
        <v>1200</v>
      </c>
      <c r="J359" s="2">
        <f t="shared" si="45"/>
        <v>74571.48</v>
      </c>
      <c r="K359" s="2" t="str">
        <f t="shared" si="46"/>
        <v>wariant B</v>
      </c>
    </row>
    <row r="360" spans="1:11" x14ac:dyDescent="0.25">
      <c r="A360">
        <v>359</v>
      </c>
      <c r="B360" s="2">
        <f t="shared" si="47"/>
        <v>35900</v>
      </c>
      <c r="C360" s="2">
        <v>57899</v>
      </c>
      <c r="D360" s="2">
        <f t="shared" si="40"/>
        <v>17174.560000000001</v>
      </c>
      <c r="E360" s="2">
        <f t="shared" si="41"/>
        <v>500</v>
      </c>
      <c r="F360" s="2">
        <f t="shared" si="42"/>
        <v>75573.56</v>
      </c>
      <c r="G360" s="2">
        <v>60999</v>
      </c>
      <c r="H360" s="2">
        <f t="shared" si="43"/>
        <v>12407.039999999999</v>
      </c>
      <c r="I360" s="2">
        <f t="shared" si="44"/>
        <v>1200</v>
      </c>
      <c r="J360" s="2">
        <f t="shared" si="45"/>
        <v>74606.039999999994</v>
      </c>
      <c r="K360" s="2" t="str">
        <f t="shared" si="46"/>
        <v>wariant B</v>
      </c>
    </row>
    <row r="361" spans="1:11" x14ac:dyDescent="0.25">
      <c r="A361">
        <v>360</v>
      </c>
      <c r="B361" s="2">
        <f t="shared" si="47"/>
        <v>36000</v>
      </c>
      <c r="C361" s="2">
        <v>57899</v>
      </c>
      <c r="D361" s="2">
        <f t="shared" si="40"/>
        <v>17222.400000000001</v>
      </c>
      <c r="E361" s="2">
        <f t="shared" si="41"/>
        <v>500</v>
      </c>
      <c r="F361" s="2">
        <f t="shared" si="42"/>
        <v>75621.399999999994</v>
      </c>
      <c r="G361" s="2">
        <v>60999</v>
      </c>
      <c r="H361" s="2">
        <f t="shared" si="43"/>
        <v>12441.6</v>
      </c>
      <c r="I361" s="2">
        <f t="shared" si="44"/>
        <v>1200</v>
      </c>
      <c r="J361" s="2">
        <f t="shared" si="45"/>
        <v>74640.600000000006</v>
      </c>
      <c r="K361" s="2" t="str">
        <f t="shared" si="46"/>
        <v>wariant B</v>
      </c>
    </row>
    <row r="362" spans="1:11" x14ac:dyDescent="0.25">
      <c r="A362">
        <v>361</v>
      </c>
      <c r="B362" s="2">
        <f t="shared" si="47"/>
        <v>36100</v>
      </c>
      <c r="C362" s="2">
        <v>57899</v>
      </c>
      <c r="D362" s="2">
        <f t="shared" si="40"/>
        <v>17270.240000000002</v>
      </c>
      <c r="E362" s="2">
        <f t="shared" si="41"/>
        <v>500</v>
      </c>
      <c r="F362" s="2">
        <f t="shared" si="42"/>
        <v>75669.240000000005</v>
      </c>
      <c r="G362" s="2">
        <v>60999</v>
      </c>
      <c r="H362" s="2">
        <f t="shared" si="43"/>
        <v>12476.16</v>
      </c>
      <c r="I362" s="2">
        <f t="shared" si="44"/>
        <v>1200</v>
      </c>
      <c r="J362" s="2">
        <f t="shared" si="45"/>
        <v>74675.16</v>
      </c>
      <c r="K362" s="2" t="str">
        <f t="shared" si="46"/>
        <v>wariant B</v>
      </c>
    </row>
    <row r="363" spans="1:11" x14ac:dyDescent="0.25">
      <c r="A363">
        <v>362</v>
      </c>
      <c r="B363" s="2">
        <f t="shared" si="47"/>
        <v>36200</v>
      </c>
      <c r="C363" s="2">
        <v>57899</v>
      </c>
      <c r="D363" s="2">
        <f t="shared" si="40"/>
        <v>17318.080000000002</v>
      </c>
      <c r="E363" s="2">
        <f t="shared" si="41"/>
        <v>500</v>
      </c>
      <c r="F363" s="2">
        <f t="shared" si="42"/>
        <v>75717.08</v>
      </c>
      <c r="G363" s="2">
        <v>60999</v>
      </c>
      <c r="H363" s="2">
        <f t="shared" si="43"/>
        <v>12510.72</v>
      </c>
      <c r="I363" s="2">
        <f t="shared" si="44"/>
        <v>1200</v>
      </c>
      <c r="J363" s="2">
        <f t="shared" si="45"/>
        <v>74709.72</v>
      </c>
      <c r="K363" s="2" t="str">
        <f t="shared" si="46"/>
        <v>wariant B</v>
      </c>
    </row>
    <row r="364" spans="1:11" x14ac:dyDescent="0.25">
      <c r="A364">
        <v>363</v>
      </c>
      <c r="B364" s="2">
        <f t="shared" si="47"/>
        <v>36300</v>
      </c>
      <c r="C364" s="2">
        <v>57899</v>
      </c>
      <c r="D364" s="2">
        <f t="shared" si="40"/>
        <v>17365.920000000002</v>
      </c>
      <c r="E364" s="2">
        <f t="shared" si="41"/>
        <v>500</v>
      </c>
      <c r="F364" s="2">
        <f t="shared" si="42"/>
        <v>75764.92</v>
      </c>
      <c r="G364" s="2">
        <v>60999</v>
      </c>
      <c r="H364" s="2">
        <f t="shared" si="43"/>
        <v>12545.279999999999</v>
      </c>
      <c r="I364" s="2">
        <f t="shared" si="44"/>
        <v>1200</v>
      </c>
      <c r="J364" s="2">
        <f t="shared" si="45"/>
        <v>74744.28</v>
      </c>
      <c r="K364" s="2" t="str">
        <f t="shared" si="46"/>
        <v>wariant B</v>
      </c>
    </row>
    <row r="365" spans="1:11" x14ac:dyDescent="0.25">
      <c r="A365">
        <v>364</v>
      </c>
      <c r="B365" s="2">
        <f t="shared" si="47"/>
        <v>36400</v>
      </c>
      <c r="C365" s="2">
        <v>57899</v>
      </c>
      <c r="D365" s="2">
        <f t="shared" si="40"/>
        <v>17413.760000000002</v>
      </c>
      <c r="E365" s="2">
        <f t="shared" si="41"/>
        <v>500</v>
      </c>
      <c r="F365" s="2">
        <f t="shared" si="42"/>
        <v>75812.760000000009</v>
      </c>
      <c r="G365" s="2">
        <v>60999</v>
      </c>
      <c r="H365" s="2">
        <f t="shared" si="43"/>
        <v>12579.84</v>
      </c>
      <c r="I365" s="2">
        <f t="shared" si="44"/>
        <v>1200</v>
      </c>
      <c r="J365" s="2">
        <f t="shared" si="45"/>
        <v>74778.84</v>
      </c>
      <c r="K365" s="2" t="str">
        <f t="shared" si="46"/>
        <v>wariant B</v>
      </c>
    </row>
    <row r="366" spans="1:11" x14ac:dyDescent="0.25">
      <c r="A366">
        <v>365</v>
      </c>
      <c r="B366" s="2">
        <f t="shared" si="47"/>
        <v>36500</v>
      </c>
      <c r="C366" s="2">
        <v>57899</v>
      </c>
      <c r="D366" s="2">
        <f t="shared" si="40"/>
        <v>17461.600000000002</v>
      </c>
      <c r="E366" s="2">
        <f t="shared" si="41"/>
        <v>500</v>
      </c>
      <c r="F366" s="2">
        <f t="shared" si="42"/>
        <v>75860.600000000006</v>
      </c>
      <c r="G366" s="2">
        <v>60999</v>
      </c>
      <c r="H366" s="2">
        <f t="shared" si="43"/>
        <v>12614.4</v>
      </c>
      <c r="I366" s="2">
        <f t="shared" si="44"/>
        <v>1200</v>
      </c>
      <c r="J366" s="2">
        <f t="shared" si="45"/>
        <v>74813.399999999994</v>
      </c>
      <c r="K366" s="2" t="str">
        <f t="shared" si="46"/>
        <v>wariant B</v>
      </c>
    </row>
    <row r="367" spans="1:11" x14ac:dyDescent="0.25">
      <c r="A367">
        <v>366</v>
      </c>
      <c r="B367" s="2">
        <f t="shared" si="47"/>
        <v>36600</v>
      </c>
      <c r="C367" s="2">
        <v>57899</v>
      </c>
      <c r="D367" s="2">
        <f t="shared" si="40"/>
        <v>17509.440000000002</v>
      </c>
      <c r="E367" s="2">
        <f t="shared" si="41"/>
        <v>500</v>
      </c>
      <c r="F367" s="2">
        <f t="shared" si="42"/>
        <v>75908.44</v>
      </c>
      <c r="G367" s="2">
        <v>60999</v>
      </c>
      <c r="H367" s="2">
        <f t="shared" si="43"/>
        <v>12648.96</v>
      </c>
      <c r="I367" s="2">
        <f t="shared" si="44"/>
        <v>1200</v>
      </c>
      <c r="J367" s="2">
        <f t="shared" si="45"/>
        <v>74847.959999999992</v>
      </c>
      <c r="K367" s="2" t="str">
        <f t="shared" si="46"/>
        <v>wariant B</v>
      </c>
    </row>
    <row r="368" spans="1:11" x14ac:dyDescent="0.25">
      <c r="A368">
        <v>367</v>
      </c>
      <c r="B368" s="2">
        <f t="shared" si="47"/>
        <v>36700</v>
      </c>
      <c r="C368" s="2">
        <v>57899</v>
      </c>
      <c r="D368" s="2">
        <f t="shared" si="40"/>
        <v>17557.280000000002</v>
      </c>
      <c r="E368" s="2">
        <f t="shared" si="41"/>
        <v>500</v>
      </c>
      <c r="F368" s="2">
        <f t="shared" si="42"/>
        <v>75956.28</v>
      </c>
      <c r="G368" s="2">
        <v>60999</v>
      </c>
      <c r="H368" s="2">
        <f t="shared" si="43"/>
        <v>12683.52</v>
      </c>
      <c r="I368" s="2">
        <f t="shared" si="44"/>
        <v>1200</v>
      </c>
      <c r="J368" s="2">
        <f t="shared" si="45"/>
        <v>74882.52</v>
      </c>
      <c r="K368" s="2" t="str">
        <f t="shared" si="46"/>
        <v>wariant B</v>
      </c>
    </row>
    <row r="369" spans="1:11" x14ac:dyDescent="0.25">
      <c r="A369">
        <v>368</v>
      </c>
      <c r="B369" s="2">
        <f t="shared" si="47"/>
        <v>36800</v>
      </c>
      <c r="C369" s="2">
        <v>57899</v>
      </c>
      <c r="D369" s="2">
        <f t="shared" si="40"/>
        <v>17605.120000000003</v>
      </c>
      <c r="E369" s="2">
        <f t="shared" si="41"/>
        <v>500</v>
      </c>
      <c r="F369" s="2">
        <f t="shared" si="42"/>
        <v>76004.12</v>
      </c>
      <c r="G369" s="2">
        <v>60999</v>
      </c>
      <c r="H369" s="2">
        <f t="shared" si="43"/>
        <v>12718.08</v>
      </c>
      <c r="I369" s="2">
        <f t="shared" si="44"/>
        <v>1200</v>
      </c>
      <c r="J369" s="2">
        <f t="shared" si="45"/>
        <v>74917.08</v>
      </c>
      <c r="K369" s="2" t="str">
        <f t="shared" si="46"/>
        <v>wariant B</v>
      </c>
    </row>
    <row r="370" spans="1:11" x14ac:dyDescent="0.25">
      <c r="A370">
        <v>369</v>
      </c>
      <c r="B370" s="2">
        <f t="shared" si="47"/>
        <v>36900</v>
      </c>
      <c r="C370" s="2">
        <v>57899</v>
      </c>
      <c r="D370" s="2">
        <f t="shared" si="40"/>
        <v>17652.960000000003</v>
      </c>
      <c r="E370" s="2">
        <f t="shared" si="41"/>
        <v>500</v>
      </c>
      <c r="F370" s="2">
        <f t="shared" si="42"/>
        <v>76051.960000000006</v>
      </c>
      <c r="G370" s="2">
        <v>60999</v>
      </c>
      <c r="H370" s="2">
        <f t="shared" si="43"/>
        <v>12752.64</v>
      </c>
      <c r="I370" s="2">
        <f t="shared" si="44"/>
        <v>1200</v>
      </c>
      <c r="J370" s="2">
        <f t="shared" si="45"/>
        <v>74951.64</v>
      </c>
      <c r="K370" s="2" t="str">
        <f t="shared" si="46"/>
        <v>wariant B</v>
      </c>
    </row>
    <row r="371" spans="1:11" x14ac:dyDescent="0.25">
      <c r="A371">
        <v>370</v>
      </c>
      <c r="B371" s="2">
        <f t="shared" si="47"/>
        <v>37000</v>
      </c>
      <c r="C371" s="2">
        <v>57899</v>
      </c>
      <c r="D371" s="2">
        <f t="shared" si="40"/>
        <v>17700.800000000003</v>
      </c>
      <c r="E371" s="2">
        <f t="shared" si="41"/>
        <v>500</v>
      </c>
      <c r="F371" s="2">
        <f t="shared" si="42"/>
        <v>76099.8</v>
      </c>
      <c r="G371" s="2">
        <v>60999</v>
      </c>
      <c r="H371" s="2">
        <f t="shared" si="43"/>
        <v>12787.199999999999</v>
      </c>
      <c r="I371" s="2">
        <f t="shared" si="44"/>
        <v>1200</v>
      </c>
      <c r="J371" s="2">
        <f t="shared" si="45"/>
        <v>74986.2</v>
      </c>
      <c r="K371" s="2" t="str">
        <f t="shared" si="46"/>
        <v>wariant B</v>
      </c>
    </row>
    <row r="372" spans="1:11" x14ac:dyDescent="0.25">
      <c r="A372">
        <v>371</v>
      </c>
      <c r="B372" s="2">
        <f t="shared" si="47"/>
        <v>37100</v>
      </c>
      <c r="C372" s="2">
        <v>57899</v>
      </c>
      <c r="D372" s="2">
        <f t="shared" si="40"/>
        <v>17748.640000000003</v>
      </c>
      <c r="E372" s="2">
        <f t="shared" si="41"/>
        <v>500</v>
      </c>
      <c r="F372" s="2">
        <f t="shared" si="42"/>
        <v>76147.64</v>
      </c>
      <c r="G372" s="2">
        <v>60999</v>
      </c>
      <c r="H372" s="2">
        <f t="shared" si="43"/>
        <v>12821.76</v>
      </c>
      <c r="I372" s="2">
        <f t="shared" si="44"/>
        <v>1200</v>
      </c>
      <c r="J372" s="2">
        <f t="shared" si="45"/>
        <v>75020.759999999995</v>
      </c>
      <c r="K372" s="2" t="str">
        <f t="shared" si="46"/>
        <v>wariant B</v>
      </c>
    </row>
    <row r="373" spans="1:11" x14ac:dyDescent="0.25">
      <c r="A373">
        <v>372</v>
      </c>
      <c r="B373" s="2">
        <f t="shared" si="47"/>
        <v>37200</v>
      </c>
      <c r="C373" s="2">
        <v>57899</v>
      </c>
      <c r="D373" s="2">
        <f t="shared" si="40"/>
        <v>17796.48</v>
      </c>
      <c r="E373" s="2">
        <f t="shared" si="41"/>
        <v>500</v>
      </c>
      <c r="F373" s="2">
        <f t="shared" si="42"/>
        <v>76195.48</v>
      </c>
      <c r="G373" s="2">
        <v>60999</v>
      </c>
      <c r="H373" s="2">
        <f t="shared" si="43"/>
        <v>12856.32</v>
      </c>
      <c r="I373" s="2">
        <f t="shared" si="44"/>
        <v>1200</v>
      </c>
      <c r="J373" s="2">
        <f t="shared" si="45"/>
        <v>75055.320000000007</v>
      </c>
      <c r="K373" s="2" t="str">
        <f t="shared" si="46"/>
        <v>wariant B</v>
      </c>
    </row>
    <row r="374" spans="1:11" x14ac:dyDescent="0.25">
      <c r="A374">
        <v>373</v>
      </c>
      <c r="B374" s="2">
        <f t="shared" si="47"/>
        <v>37300</v>
      </c>
      <c r="C374" s="2">
        <v>57899</v>
      </c>
      <c r="D374" s="2">
        <f t="shared" si="40"/>
        <v>17844.32</v>
      </c>
      <c r="E374" s="2">
        <f t="shared" si="41"/>
        <v>500</v>
      </c>
      <c r="F374" s="2">
        <f t="shared" si="42"/>
        <v>76243.320000000007</v>
      </c>
      <c r="G374" s="2">
        <v>60999</v>
      </c>
      <c r="H374" s="2">
        <f t="shared" si="43"/>
        <v>12890.88</v>
      </c>
      <c r="I374" s="2">
        <f t="shared" si="44"/>
        <v>1200</v>
      </c>
      <c r="J374" s="2">
        <f t="shared" si="45"/>
        <v>75089.88</v>
      </c>
      <c r="K374" s="2" t="str">
        <f t="shared" si="46"/>
        <v>wariant B</v>
      </c>
    </row>
    <row r="375" spans="1:11" x14ac:dyDescent="0.25">
      <c r="A375">
        <v>374</v>
      </c>
      <c r="B375" s="2">
        <f t="shared" si="47"/>
        <v>37400</v>
      </c>
      <c r="C375" s="2">
        <v>57899</v>
      </c>
      <c r="D375" s="2">
        <f t="shared" si="40"/>
        <v>17892.16</v>
      </c>
      <c r="E375" s="2">
        <f t="shared" si="41"/>
        <v>500</v>
      </c>
      <c r="F375" s="2">
        <f t="shared" si="42"/>
        <v>76291.16</v>
      </c>
      <c r="G375" s="2">
        <v>60999</v>
      </c>
      <c r="H375" s="2">
        <f t="shared" si="43"/>
        <v>12925.439999999999</v>
      </c>
      <c r="I375" s="2">
        <f t="shared" si="44"/>
        <v>1200</v>
      </c>
      <c r="J375" s="2">
        <f t="shared" si="45"/>
        <v>75124.44</v>
      </c>
      <c r="K375" s="2" t="str">
        <f t="shared" si="46"/>
        <v>wariant B</v>
      </c>
    </row>
    <row r="376" spans="1:11" x14ac:dyDescent="0.25">
      <c r="A376">
        <v>375</v>
      </c>
      <c r="B376" s="2">
        <f t="shared" si="47"/>
        <v>37500</v>
      </c>
      <c r="C376" s="2">
        <v>57899</v>
      </c>
      <c r="D376" s="2">
        <f t="shared" si="40"/>
        <v>17940</v>
      </c>
      <c r="E376" s="2">
        <f t="shared" si="41"/>
        <v>500</v>
      </c>
      <c r="F376" s="2">
        <f t="shared" si="42"/>
        <v>76339</v>
      </c>
      <c r="G376" s="2">
        <v>60999</v>
      </c>
      <c r="H376" s="2">
        <f t="shared" si="43"/>
        <v>12960</v>
      </c>
      <c r="I376" s="2">
        <f t="shared" si="44"/>
        <v>1200</v>
      </c>
      <c r="J376" s="2">
        <f t="shared" si="45"/>
        <v>75159</v>
      </c>
      <c r="K376" s="2" t="str">
        <f t="shared" si="46"/>
        <v>wariant B</v>
      </c>
    </row>
    <row r="377" spans="1:11" x14ac:dyDescent="0.25">
      <c r="A377">
        <v>376</v>
      </c>
      <c r="B377" s="2">
        <f t="shared" si="47"/>
        <v>37600</v>
      </c>
      <c r="C377" s="2">
        <v>57899</v>
      </c>
      <c r="D377" s="2">
        <f t="shared" si="40"/>
        <v>17987.84</v>
      </c>
      <c r="E377" s="2">
        <f t="shared" si="41"/>
        <v>500</v>
      </c>
      <c r="F377" s="2">
        <f t="shared" si="42"/>
        <v>76386.84</v>
      </c>
      <c r="G377" s="2">
        <v>60999</v>
      </c>
      <c r="H377" s="2">
        <f t="shared" si="43"/>
        <v>12994.56</v>
      </c>
      <c r="I377" s="2">
        <f t="shared" si="44"/>
        <v>1200</v>
      </c>
      <c r="J377" s="2">
        <f t="shared" si="45"/>
        <v>75193.56</v>
      </c>
      <c r="K377" s="2" t="str">
        <f t="shared" si="46"/>
        <v>wariant B</v>
      </c>
    </row>
    <row r="378" spans="1:11" x14ac:dyDescent="0.25">
      <c r="A378">
        <v>377</v>
      </c>
      <c r="B378" s="2">
        <f t="shared" si="47"/>
        <v>37700</v>
      </c>
      <c r="C378" s="2">
        <v>57899</v>
      </c>
      <c r="D378" s="2">
        <f t="shared" si="40"/>
        <v>18035.68</v>
      </c>
      <c r="E378" s="2">
        <f t="shared" si="41"/>
        <v>500</v>
      </c>
      <c r="F378" s="2">
        <f t="shared" si="42"/>
        <v>76434.679999999993</v>
      </c>
      <c r="G378" s="2">
        <v>60999</v>
      </c>
      <c r="H378" s="2">
        <f t="shared" si="43"/>
        <v>13029.119999999999</v>
      </c>
      <c r="I378" s="2">
        <f t="shared" si="44"/>
        <v>1200</v>
      </c>
      <c r="J378" s="2">
        <f t="shared" si="45"/>
        <v>75228.12</v>
      </c>
      <c r="K378" s="2" t="str">
        <f t="shared" si="46"/>
        <v>wariant B</v>
      </c>
    </row>
    <row r="379" spans="1:11" x14ac:dyDescent="0.25">
      <c r="A379">
        <v>378</v>
      </c>
      <c r="B379" s="2">
        <f t="shared" si="47"/>
        <v>37800</v>
      </c>
      <c r="C379" s="2">
        <v>57899</v>
      </c>
      <c r="D379" s="2">
        <f t="shared" si="40"/>
        <v>18083.52</v>
      </c>
      <c r="E379" s="2">
        <f t="shared" si="41"/>
        <v>500</v>
      </c>
      <c r="F379" s="2">
        <f t="shared" si="42"/>
        <v>76482.52</v>
      </c>
      <c r="G379" s="2">
        <v>60999</v>
      </c>
      <c r="H379" s="2">
        <f t="shared" si="43"/>
        <v>13063.68</v>
      </c>
      <c r="I379" s="2">
        <f t="shared" si="44"/>
        <v>1200</v>
      </c>
      <c r="J379" s="2">
        <f t="shared" si="45"/>
        <v>75262.679999999993</v>
      </c>
      <c r="K379" s="2" t="str">
        <f t="shared" si="46"/>
        <v>wariant B</v>
      </c>
    </row>
    <row r="380" spans="1:11" x14ac:dyDescent="0.25">
      <c r="A380">
        <v>379</v>
      </c>
      <c r="B380" s="2">
        <f t="shared" si="47"/>
        <v>37900</v>
      </c>
      <c r="C380" s="2">
        <v>57899</v>
      </c>
      <c r="D380" s="2">
        <f t="shared" si="40"/>
        <v>18131.36</v>
      </c>
      <c r="E380" s="2">
        <f t="shared" si="41"/>
        <v>500</v>
      </c>
      <c r="F380" s="2">
        <f t="shared" si="42"/>
        <v>76530.36</v>
      </c>
      <c r="G380" s="2">
        <v>60999</v>
      </c>
      <c r="H380" s="2">
        <f t="shared" si="43"/>
        <v>13098.24</v>
      </c>
      <c r="I380" s="2">
        <f t="shared" si="44"/>
        <v>1200</v>
      </c>
      <c r="J380" s="2">
        <f t="shared" si="45"/>
        <v>75297.240000000005</v>
      </c>
      <c r="K380" s="2" t="str">
        <f t="shared" si="46"/>
        <v>wariant B</v>
      </c>
    </row>
    <row r="381" spans="1:11" x14ac:dyDescent="0.25">
      <c r="A381">
        <v>380</v>
      </c>
      <c r="B381" s="2">
        <f t="shared" si="47"/>
        <v>38000</v>
      </c>
      <c r="C381" s="2">
        <v>57899</v>
      </c>
      <c r="D381" s="2">
        <f t="shared" si="40"/>
        <v>18179.2</v>
      </c>
      <c r="E381" s="2">
        <f t="shared" si="41"/>
        <v>500</v>
      </c>
      <c r="F381" s="2">
        <f t="shared" si="42"/>
        <v>76578.2</v>
      </c>
      <c r="G381" s="2">
        <v>60999</v>
      </c>
      <c r="H381" s="2">
        <f t="shared" si="43"/>
        <v>13132.8</v>
      </c>
      <c r="I381" s="2">
        <f t="shared" si="44"/>
        <v>1200</v>
      </c>
      <c r="J381" s="2">
        <f t="shared" si="45"/>
        <v>75331.8</v>
      </c>
      <c r="K381" s="2" t="str">
        <f t="shared" si="46"/>
        <v>wariant B</v>
      </c>
    </row>
    <row r="382" spans="1:11" x14ac:dyDescent="0.25">
      <c r="A382">
        <v>381</v>
      </c>
      <c r="B382" s="2">
        <f t="shared" si="47"/>
        <v>38100</v>
      </c>
      <c r="C382" s="2">
        <v>57899</v>
      </c>
      <c r="D382" s="2">
        <f t="shared" si="40"/>
        <v>18227.04</v>
      </c>
      <c r="E382" s="2">
        <f t="shared" si="41"/>
        <v>500</v>
      </c>
      <c r="F382" s="2">
        <f t="shared" si="42"/>
        <v>76626.040000000008</v>
      </c>
      <c r="G382" s="2">
        <v>60999</v>
      </c>
      <c r="H382" s="2">
        <f t="shared" si="43"/>
        <v>13167.359999999999</v>
      </c>
      <c r="I382" s="2">
        <f t="shared" si="44"/>
        <v>1200</v>
      </c>
      <c r="J382" s="2">
        <f t="shared" si="45"/>
        <v>75366.36</v>
      </c>
      <c r="K382" s="2" t="str">
        <f t="shared" si="46"/>
        <v>wariant B</v>
      </c>
    </row>
    <row r="383" spans="1:11" x14ac:dyDescent="0.25">
      <c r="A383">
        <v>382</v>
      </c>
      <c r="B383" s="2">
        <f t="shared" si="47"/>
        <v>38200</v>
      </c>
      <c r="C383" s="2">
        <v>57899</v>
      </c>
      <c r="D383" s="2">
        <f t="shared" si="40"/>
        <v>18274.88</v>
      </c>
      <c r="E383" s="2">
        <f t="shared" si="41"/>
        <v>500</v>
      </c>
      <c r="F383" s="2">
        <f t="shared" si="42"/>
        <v>76673.88</v>
      </c>
      <c r="G383" s="2">
        <v>60999</v>
      </c>
      <c r="H383" s="2">
        <f t="shared" si="43"/>
        <v>13201.92</v>
      </c>
      <c r="I383" s="2">
        <f t="shared" si="44"/>
        <v>1200</v>
      </c>
      <c r="J383" s="2">
        <f t="shared" si="45"/>
        <v>75400.92</v>
      </c>
      <c r="K383" s="2" t="str">
        <f t="shared" si="46"/>
        <v>wariant B</v>
      </c>
    </row>
    <row r="384" spans="1:11" x14ac:dyDescent="0.25">
      <c r="A384">
        <v>383</v>
      </c>
      <c r="B384" s="2">
        <f t="shared" si="47"/>
        <v>38300</v>
      </c>
      <c r="C384" s="2">
        <v>57899</v>
      </c>
      <c r="D384" s="2">
        <f t="shared" si="40"/>
        <v>18322.72</v>
      </c>
      <c r="E384" s="2">
        <f t="shared" si="41"/>
        <v>500</v>
      </c>
      <c r="F384" s="2">
        <f t="shared" si="42"/>
        <v>76721.72</v>
      </c>
      <c r="G384" s="2">
        <v>60999</v>
      </c>
      <c r="H384" s="2">
        <f t="shared" si="43"/>
        <v>13236.48</v>
      </c>
      <c r="I384" s="2">
        <f t="shared" si="44"/>
        <v>1200</v>
      </c>
      <c r="J384" s="2">
        <f t="shared" si="45"/>
        <v>75435.48</v>
      </c>
      <c r="K384" s="2" t="str">
        <f t="shared" si="46"/>
        <v>wariant B</v>
      </c>
    </row>
    <row r="385" spans="1:11" x14ac:dyDescent="0.25">
      <c r="A385">
        <v>384</v>
      </c>
      <c r="B385" s="2">
        <f t="shared" si="47"/>
        <v>38400</v>
      </c>
      <c r="C385" s="2">
        <v>57899</v>
      </c>
      <c r="D385" s="2">
        <f t="shared" si="40"/>
        <v>18370.560000000001</v>
      </c>
      <c r="E385" s="2">
        <f t="shared" si="41"/>
        <v>500</v>
      </c>
      <c r="F385" s="2">
        <f t="shared" si="42"/>
        <v>76769.56</v>
      </c>
      <c r="G385" s="2">
        <v>60999</v>
      </c>
      <c r="H385" s="2">
        <f t="shared" si="43"/>
        <v>13271.039999999999</v>
      </c>
      <c r="I385" s="2">
        <f t="shared" si="44"/>
        <v>1200</v>
      </c>
      <c r="J385" s="2">
        <f t="shared" si="45"/>
        <v>75470.039999999994</v>
      </c>
      <c r="K385" s="2" t="str">
        <f t="shared" si="46"/>
        <v>wariant B</v>
      </c>
    </row>
    <row r="386" spans="1:11" x14ac:dyDescent="0.25">
      <c r="A386">
        <v>385</v>
      </c>
      <c r="B386" s="2">
        <f t="shared" si="47"/>
        <v>38500</v>
      </c>
      <c r="C386" s="2">
        <v>57899</v>
      </c>
      <c r="D386" s="2">
        <f t="shared" ref="D386:D449" si="48">B386*8/100*5.98</f>
        <v>18418.400000000001</v>
      </c>
      <c r="E386" s="2">
        <f t="shared" ref="E386:E449" si="49">QUOTIENT(B386,30000)*500</f>
        <v>500</v>
      </c>
      <c r="F386" s="2">
        <f t="shared" ref="F386:F449" si="50">C386+D386+E386</f>
        <v>76817.399999999994</v>
      </c>
      <c r="G386" s="2">
        <v>60999</v>
      </c>
      <c r="H386" s="2">
        <f t="shared" si="43"/>
        <v>13305.6</v>
      </c>
      <c r="I386" s="2">
        <f t="shared" si="44"/>
        <v>1200</v>
      </c>
      <c r="J386" s="2">
        <f t="shared" si="45"/>
        <v>75504.600000000006</v>
      </c>
      <c r="K386" s="2" t="str">
        <f t="shared" si="46"/>
        <v>wariant B</v>
      </c>
    </row>
    <row r="387" spans="1:11" x14ac:dyDescent="0.25">
      <c r="A387">
        <v>386</v>
      </c>
      <c r="B387" s="2">
        <f t="shared" si="47"/>
        <v>38600</v>
      </c>
      <c r="C387" s="2">
        <v>57899</v>
      </c>
      <c r="D387" s="2">
        <f t="shared" si="48"/>
        <v>18466.240000000002</v>
      </c>
      <c r="E387" s="2">
        <f t="shared" si="49"/>
        <v>500</v>
      </c>
      <c r="F387" s="2">
        <f t="shared" si="50"/>
        <v>76865.240000000005</v>
      </c>
      <c r="G387" s="2">
        <v>60999</v>
      </c>
      <c r="H387" s="2">
        <f t="shared" ref="H387:H450" si="51">B387*6/100*5.76</f>
        <v>13340.16</v>
      </c>
      <c r="I387" s="2">
        <f t="shared" ref="I387:I450" si="52">QUOTIENT(B387,15000)*600</f>
        <v>1200</v>
      </c>
      <c r="J387" s="2">
        <f t="shared" ref="J387:J450" si="53">G387+H387+I387</f>
        <v>75539.16</v>
      </c>
      <c r="K387" s="2" t="str">
        <f t="shared" ref="K387:K450" si="54">IF(F387&lt;J387,"wariant A",IF(F387=J387,"bez wskazania","wariant B"))</f>
        <v>wariant B</v>
      </c>
    </row>
    <row r="388" spans="1:11" x14ac:dyDescent="0.25">
      <c r="A388">
        <v>387</v>
      </c>
      <c r="B388" s="2">
        <f t="shared" ref="B388:B451" si="55">B387+100</f>
        <v>38700</v>
      </c>
      <c r="C388" s="2">
        <v>57899</v>
      </c>
      <c r="D388" s="2">
        <f t="shared" si="48"/>
        <v>18514.080000000002</v>
      </c>
      <c r="E388" s="2">
        <f t="shared" si="49"/>
        <v>500</v>
      </c>
      <c r="F388" s="2">
        <f t="shared" si="50"/>
        <v>76913.08</v>
      </c>
      <c r="G388" s="2">
        <v>60999</v>
      </c>
      <c r="H388" s="2">
        <f t="shared" si="51"/>
        <v>13374.72</v>
      </c>
      <c r="I388" s="2">
        <f t="shared" si="52"/>
        <v>1200</v>
      </c>
      <c r="J388" s="2">
        <f t="shared" si="53"/>
        <v>75573.72</v>
      </c>
      <c r="K388" s="2" t="str">
        <f t="shared" si="54"/>
        <v>wariant B</v>
      </c>
    </row>
    <row r="389" spans="1:11" x14ac:dyDescent="0.25">
      <c r="A389">
        <v>388</v>
      </c>
      <c r="B389" s="2">
        <f t="shared" si="55"/>
        <v>38800</v>
      </c>
      <c r="C389" s="2">
        <v>57899</v>
      </c>
      <c r="D389" s="2">
        <f t="shared" si="48"/>
        <v>18561.920000000002</v>
      </c>
      <c r="E389" s="2">
        <f t="shared" si="49"/>
        <v>500</v>
      </c>
      <c r="F389" s="2">
        <f t="shared" si="50"/>
        <v>76960.92</v>
      </c>
      <c r="G389" s="2">
        <v>60999</v>
      </c>
      <c r="H389" s="2">
        <f t="shared" si="51"/>
        <v>13409.279999999999</v>
      </c>
      <c r="I389" s="2">
        <f t="shared" si="52"/>
        <v>1200</v>
      </c>
      <c r="J389" s="2">
        <f t="shared" si="53"/>
        <v>75608.28</v>
      </c>
      <c r="K389" s="2" t="str">
        <f t="shared" si="54"/>
        <v>wariant B</v>
      </c>
    </row>
    <row r="390" spans="1:11" x14ac:dyDescent="0.25">
      <c r="A390">
        <v>389</v>
      </c>
      <c r="B390" s="2">
        <f t="shared" si="55"/>
        <v>38900</v>
      </c>
      <c r="C390" s="2">
        <v>57899</v>
      </c>
      <c r="D390" s="2">
        <f t="shared" si="48"/>
        <v>18609.760000000002</v>
      </c>
      <c r="E390" s="2">
        <f t="shared" si="49"/>
        <v>500</v>
      </c>
      <c r="F390" s="2">
        <f t="shared" si="50"/>
        <v>77008.760000000009</v>
      </c>
      <c r="G390" s="2">
        <v>60999</v>
      </c>
      <c r="H390" s="2">
        <f t="shared" si="51"/>
        <v>13443.84</v>
      </c>
      <c r="I390" s="2">
        <f t="shared" si="52"/>
        <v>1200</v>
      </c>
      <c r="J390" s="2">
        <f t="shared" si="53"/>
        <v>75642.84</v>
      </c>
      <c r="K390" s="2" t="str">
        <f t="shared" si="54"/>
        <v>wariant B</v>
      </c>
    </row>
    <row r="391" spans="1:11" x14ac:dyDescent="0.25">
      <c r="A391">
        <v>390</v>
      </c>
      <c r="B391" s="2">
        <f t="shared" si="55"/>
        <v>39000</v>
      </c>
      <c r="C391" s="2">
        <v>57899</v>
      </c>
      <c r="D391" s="2">
        <f t="shared" si="48"/>
        <v>18657.600000000002</v>
      </c>
      <c r="E391" s="2">
        <f t="shared" si="49"/>
        <v>500</v>
      </c>
      <c r="F391" s="2">
        <f t="shared" si="50"/>
        <v>77056.600000000006</v>
      </c>
      <c r="G391" s="2">
        <v>60999</v>
      </c>
      <c r="H391" s="2">
        <f t="shared" si="51"/>
        <v>13478.4</v>
      </c>
      <c r="I391" s="2">
        <f t="shared" si="52"/>
        <v>1200</v>
      </c>
      <c r="J391" s="2">
        <f t="shared" si="53"/>
        <v>75677.399999999994</v>
      </c>
      <c r="K391" s="2" t="str">
        <f t="shared" si="54"/>
        <v>wariant B</v>
      </c>
    </row>
    <row r="392" spans="1:11" x14ac:dyDescent="0.25">
      <c r="A392">
        <v>391</v>
      </c>
      <c r="B392" s="2">
        <f t="shared" si="55"/>
        <v>39100</v>
      </c>
      <c r="C392" s="2">
        <v>57899</v>
      </c>
      <c r="D392" s="2">
        <f t="shared" si="48"/>
        <v>18705.440000000002</v>
      </c>
      <c r="E392" s="2">
        <f t="shared" si="49"/>
        <v>500</v>
      </c>
      <c r="F392" s="2">
        <f t="shared" si="50"/>
        <v>77104.44</v>
      </c>
      <c r="G392" s="2">
        <v>60999</v>
      </c>
      <c r="H392" s="2">
        <f t="shared" si="51"/>
        <v>13512.96</v>
      </c>
      <c r="I392" s="2">
        <f t="shared" si="52"/>
        <v>1200</v>
      </c>
      <c r="J392" s="2">
        <f t="shared" si="53"/>
        <v>75711.959999999992</v>
      </c>
      <c r="K392" s="2" t="str">
        <f t="shared" si="54"/>
        <v>wariant B</v>
      </c>
    </row>
    <row r="393" spans="1:11" x14ac:dyDescent="0.25">
      <c r="A393">
        <v>392</v>
      </c>
      <c r="B393" s="2">
        <f t="shared" si="55"/>
        <v>39200</v>
      </c>
      <c r="C393" s="2">
        <v>57899</v>
      </c>
      <c r="D393" s="2">
        <f t="shared" si="48"/>
        <v>18753.280000000002</v>
      </c>
      <c r="E393" s="2">
        <f t="shared" si="49"/>
        <v>500</v>
      </c>
      <c r="F393" s="2">
        <f t="shared" si="50"/>
        <v>77152.28</v>
      </c>
      <c r="G393" s="2">
        <v>60999</v>
      </c>
      <c r="H393" s="2">
        <f t="shared" si="51"/>
        <v>13547.519999999999</v>
      </c>
      <c r="I393" s="2">
        <f t="shared" si="52"/>
        <v>1200</v>
      </c>
      <c r="J393" s="2">
        <f t="shared" si="53"/>
        <v>75746.52</v>
      </c>
      <c r="K393" s="2" t="str">
        <f t="shared" si="54"/>
        <v>wariant B</v>
      </c>
    </row>
    <row r="394" spans="1:11" x14ac:dyDescent="0.25">
      <c r="A394">
        <v>393</v>
      </c>
      <c r="B394" s="2">
        <f t="shared" si="55"/>
        <v>39300</v>
      </c>
      <c r="C394" s="2">
        <v>57899</v>
      </c>
      <c r="D394" s="2">
        <f t="shared" si="48"/>
        <v>18801.120000000003</v>
      </c>
      <c r="E394" s="2">
        <f t="shared" si="49"/>
        <v>500</v>
      </c>
      <c r="F394" s="2">
        <f t="shared" si="50"/>
        <v>77200.12</v>
      </c>
      <c r="G394" s="2">
        <v>60999</v>
      </c>
      <c r="H394" s="2">
        <f t="shared" si="51"/>
        <v>13582.08</v>
      </c>
      <c r="I394" s="2">
        <f t="shared" si="52"/>
        <v>1200</v>
      </c>
      <c r="J394" s="2">
        <f t="shared" si="53"/>
        <v>75781.08</v>
      </c>
      <c r="K394" s="2" t="str">
        <f t="shared" si="54"/>
        <v>wariant B</v>
      </c>
    </row>
    <row r="395" spans="1:11" x14ac:dyDescent="0.25">
      <c r="A395">
        <v>394</v>
      </c>
      <c r="B395" s="2">
        <f t="shared" si="55"/>
        <v>39400</v>
      </c>
      <c r="C395" s="2">
        <v>57899</v>
      </c>
      <c r="D395" s="2">
        <f t="shared" si="48"/>
        <v>18848.960000000003</v>
      </c>
      <c r="E395" s="2">
        <f t="shared" si="49"/>
        <v>500</v>
      </c>
      <c r="F395" s="2">
        <f t="shared" si="50"/>
        <v>77247.960000000006</v>
      </c>
      <c r="G395" s="2">
        <v>60999</v>
      </c>
      <c r="H395" s="2">
        <f t="shared" si="51"/>
        <v>13616.64</v>
      </c>
      <c r="I395" s="2">
        <f t="shared" si="52"/>
        <v>1200</v>
      </c>
      <c r="J395" s="2">
        <f t="shared" si="53"/>
        <v>75815.64</v>
      </c>
      <c r="K395" s="2" t="str">
        <f t="shared" si="54"/>
        <v>wariant B</v>
      </c>
    </row>
    <row r="396" spans="1:11" x14ac:dyDescent="0.25">
      <c r="A396">
        <v>395</v>
      </c>
      <c r="B396" s="2">
        <f t="shared" si="55"/>
        <v>39500</v>
      </c>
      <c r="C396" s="2">
        <v>57899</v>
      </c>
      <c r="D396" s="2">
        <f t="shared" si="48"/>
        <v>18896.800000000003</v>
      </c>
      <c r="E396" s="2">
        <f t="shared" si="49"/>
        <v>500</v>
      </c>
      <c r="F396" s="2">
        <f t="shared" si="50"/>
        <v>77295.8</v>
      </c>
      <c r="G396" s="2">
        <v>60999</v>
      </c>
      <c r="H396" s="2">
        <f t="shared" si="51"/>
        <v>13651.199999999999</v>
      </c>
      <c r="I396" s="2">
        <f t="shared" si="52"/>
        <v>1200</v>
      </c>
      <c r="J396" s="2">
        <f t="shared" si="53"/>
        <v>75850.2</v>
      </c>
      <c r="K396" s="2" t="str">
        <f t="shared" si="54"/>
        <v>wariant B</v>
      </c>
    </row>
    <row r="397" spans="1:11" x14ac:dyDescent="0.25">
      <c r="A397">
        <v>396</v>
      </c>
      <c r="B397" s="2">
        <f t="shared" si="55"/>
        <v>39600</v>
      </c>
      <c r="C397" s="2">
        <v>57899</v>
      </c>
      <c r="D397" s="2">
        <f t="shared" si="48"/>
        <v>18944.640000000003</v>
      </c>
      <c r="E397" s="2">
        <f t="shared" si="49"/>
        <v>500</v>
      </c>
      <c r="F397" s="2">
        <f t="shared" si="50"/>
        <v>77343.64</v>
      </c>
      <c r="G397" s="2">
        <v>60999</v>
      </c>
      <c r="H397" s="2">
        <f t="shared" si="51"/>
        <v>13685.76</v>
      </c>
      <c r="I397" s="2">
        <f t="shared" si="52"/>
        <v>1200</v>
      </c>
      <c r="J397" s="2">
        <f t="shared" si="53"/>
        <v>75884.759999999995</v>
      </c>
      <c r="K397" s="2" t="str">
        <f t="shared" si="54"/>
        <v>wariant B</v>
      </c>
    </row>
    <row r="398" spans="1:11" x14ac:dyDescent="0.25">
      <c r="A398">
        <v>397</v>
      </c>
      <c r="B398" s="2">
        <f t="shared" si="55"/>
        <v>39700</v>
      </c>
      <c r="C398" s="2">
        <v>57899</v>
      </c>
      <c r="D398" s="2">
        <f t="shared" si="48"/>
        <v>18992.48</v>
      </c>
      <c r="E398" s="2">
        <f t="shared" si="49"/>
        <v>500</v>
      </c>
      <c r="F398" s="2">
        <f t="shared" si="50"/>
        <v>77391.48</v>
      </c>
      <c r="G398" s="2">
        <v>60999</v>
      </c>
      <c r="H398" s="2">
        <f t="shared" si="51"/>
        <v>13720.32</v>
      </c>
      <c r="I398" s="2">
        <f t="shared" si="52"/>
        <v>1200</v>
      </c>
      <c r="J398" s="2">
        <f t="shared" si="53"/>
        <v>75919.320000000007</v>
      </c>
      <c r="K398" s="2" t="str">
        <f t="shared" si="54"/>
        <v>wariant B</v>
      </c>
    </row>
    <row r="399" spans="1:11" x14ac:dyDescent="0.25">
      <c r="A399">
        <v>398</v>
      </c>
      <c r="B399" s="2">
        <f t="shared" si="55"/>
        <v>39800</v>
      </c>
      <c r="C399" s="2">
        <v>57899</v>
      </c>
      <c r="D399" s="2">
        <f t="shared" si="48"/>
        <v>19040.32</v>
      </c>
      <c r="E399" s="2">
        <f t="shared" si="49"/>
        <v>500</v>
      </c>
      <c r="F399" s="2">
        <f t="shared" si="50"/>
        <v>77439.320000000007</v>
      </c>
      <c r="G399" s="2">
        <v>60999</v>
      </c>
      <c r="H399" s="2">
        <f t="shared" si="51"/>
        <v>13754.88</v>
      </c>
      <c r="I399" s="2">
        <f t="shared" si="52"/>
        <v>1200</v>
      </c>
      <c r="J399" s="2">
        <f t="shared" si="53"/>
        <v>75953.88</v>
      </c>
      <c r="K399" s="2" t="str">
        <f t="shared" si="54"/>
        <v>wariant B</v>
      </c>
    </row>
    <row r="400" spans="1:11" x14ac:dyDescent="0.25">
      <c r="A400">
        <v>399</v>
      </c>
      <c r="B400" s="2">
        <f t="shared" si="55"/>
        <v>39900</v>
      </c>
      <c r="C400" s="2">
        <v>57899</v>
      </c>
      <c r="D400" s="2">
        <f t="shared" si="48"/>
        <v>19088.16</v>
      </c>
      <c r="E400" s="2">
        <f t="shared" si="49"/>
        <v>500</v>
      </c>
      <c r="F400" s="2">
        <f t="shared" si="50"/>
        <v>77487.16</v>
      </c>
      <c r="G400" s="2">
        <v>60999</v>
      </c>
      <c r="H400" s="2">
        <f t="shared" si="51"/>
        <v>13789.439999999999</v>
      </c>
      <c r="I400" s="2">
        <f t="shared" si="52"/>
        <v>1200</v>
      </c>
      <c r="J400" s="2">
        <f t="shared" si="53"/>
        <v>75988.44</v>
      </c>
      <c r="K400" s="2" t="str">
        <f t="shared" si="54"/>
        <v>wariant B</v>
      </c>
    </row>
    <row r="401" spans="1:11" x14ac:dyDescent="0.25">
      <c r="A401">
        <v>400</v>
      </c>
      <c r="B401" s="2">
        <f t="shared" si="55"/>
        <v>40000</v>
      </c>
      <c r="C401" s="2">
        <v>57899</v>
      </c>
      <c r="D401" s="2">
        <f t="shared" si="48"/>
        <v>19136</v>
      </c>
      <c r="E401" s="2">
        <f t="shared" si="49"/>
        <v>500</v>
      </c>
      <c r="F401" s="2">
        <f t="shared" si="50"/>
        <v>77535</v>
      </c>
      <c r="G401" s="2">
        <v>60999</v>
      </c>
      <c r="H401" s="2">
        <f t="shared" si="51"/>
        <v>13824</v>
      </c>
      <c r="I401" s="2">
        <f t="shared" si="52"/>
        <v>1200</v>
      </c>
      <c r="J401" s="2">
        <f t="shared" si="53"/>
        <v>76023</v>
      </c>
      <c r="K401" s="2" t="str">
        <f t="shared" si="54"/>
        <v>wariant B</v>
      </c>
    </row>
    <row r="402" spans="1:11" x14ac:dyDescent="0.25">
      <c r="A402">
        <v>401</v>
      </c>
      <c r="B402" s="2">
        <f t="shared" si="55"/>
        <v>40100</v>
      </c>
      <c r="C402" s="2">
        <v>57899</v>
      </c>
      <c r="D402" s="2">
        <f t="shared" si="48"/>
        <v>19183.84</v>
      </c>
      <c r="E402" s="2">
        <f t="shared" si="49"/>
        <v>500</v>
      </c>
      <c r="F402" s="2">
        <f t="shared" si="50"/>
        <v>77582.84</v>
      </c>
      <c r="G402" s="2">
        <v>60999</v>
      </c>
      <c r="H402" s="2">
        <f t="shared" si="51"/>
        <v>13858.56</v>
      </c>
      <c r="I402" s="2">
        <f t="shared" si="52"/>
        <v>1200</v>
      </c>
      <c r="J402" s="2">
        <f t="shared" si="53"/>
        <v>76057.56</v>
      </c>
      <c r="K402" s="2" t="str">
        <f t="shared" si="54"/>
        <v>wariant B</v>
      </c>
    </row>
    <row r="403" spans="1:11" x14ac:dyDescent="0.25">
      <c r="A403">
        <v>402</v>
      </c>
      <c r="B403" s="2">
        <f t="shared" si="55"/>
        <v>40200</v>
      </c>
      <c r="C403" s="2">
        <v>57899</v>
      </c>
      <c r="D403" s="2">
        <f t="shared" si="48"/>
        <v>19231.68</v>
      </c>
      <c r="E403" s="2">
        <f t="shared" si="49"/>
        <v>500</v>
      </c>
      <c r="F403" s="2">
        <f t="shared" si="50"/>
        <v>77630.679999999993</v>
      </c>
      <c r="G403" s="2">
        <v>60999</v>
      </c>
      <c r="H403" s="2">
        <f t="shared" si="51"/>
        <v>13893.119999999999</v>
      </c>
      <c r="I403" s="2">
        <f t="shared" si="52"/>
        <v>1200</v>
      </c>
      <c r="J403" s="2">
        <f t="shared" si="53"/>
        <v>76092.12</v>
      </c>
      <c r="K403" s="2" t="str">
        <f t="shared" si="54"/>
        <v>wariant B</v>
      </c>
    </row>
    <row r="404" spans="1:11" x14ac:dyDescent="0.25">
      <c r="A404">
        <v>403</v>
      </c>
      <c r="B404" s="2">
        <f t="shared" si="55"/>
        <v>40300</v>
      </c>
      <c r="C404" s="2">
        <v>57899</v>
      </c>
      <c r="D404" s="2">
        <f t="shared" si="48"/>
        <v>19279.52</v>
      </c>
      <c r="E404" s="2">
        <f t="shared" si="49"/>
        <v>500</v>
      </c>
      <c r="F404" s="2">
        <f t="shared" si="50"/>
        <v>77678.52</v>
      </c>
      <c r="G404" s="2">
        <v>60999</v>
      </c>
      <c r="H404" s="2">
        <f t="shared" si="51"/>
        <v>13927.68</v>
      </c>
      <c r="I404" s="2">
        <f t="shared" si="52"/>
        <v>1200</v>
      </c>
      <c r="J404" s="2">
        <f t="shared" si="53"/>
        <v>76126.679999999993</v>
      </c>
      <c r="K404" s="2" t="str">
        <f t="shared" si="54"/>
        <v>wariant B</v>
      </c>
    </row>
    <row r="405" spans="1:11" x14ac:dyDescent="0.25">
      <c r="A405">
        <v>404</v>
      </c>
      <c r="B405" s="2">
        <f t="shared" si="55"/>
        <v>40400</v>
      </c>
      <c r="C405" s="2">
        <v>57899</v>
      </c>
      <c r="D405" s="2">
        <f t="shared" si="48"/>
        <v>19327.36</v>
      </c>
      <c r="E405" s="2">
        <f t="shared" si="49"/>
        <v>500</v>
      </c>
      <c r="F405" s="2">
        <f t="shared" si="50"/>
        <v>77726.36</v>
      </c>
      <c r="G405" s="2">
        <v>60999</v>
      </c>
      <c r="H405" s="2">
        <f t="shared" si="51"/>
        <v>13962.24</v>
      </c>
      <c r="I405" s="2">
        <f t="shared" si="52"/>
        <v>1200</v>
      </c>
      <c r="J405" s="2">
        <f t="shared" si="53"/>
        <v>76161.240000000005</v>
      </c>
      <c r="K405" s="2" t="str">
        <f t="shared" si="54"/>
        <v>wariant B</v>
      </c>
    </row>
    <row r="406" spans="1:11" x14ac:dyDescent="0.25">
      <c r="A406">
        <v>405</v>
      </c>
      <c r="B406" s="2">
        <f t="shared" si="55"/>
        <v>40500</v>
      </c>
      <c r="C406" s="2">
        <v>57899</v>
      </c>
      <c r="D406" s="2">
        <f t="shared" si="48"/>
        <v>19375.2</v>
      </c>
      <c r="E406" s="2">
        <f t="shared" si="49"/>
        <v>500</v>
      </c>
      <c r="F406" s="2">
        <f t="shared" si="50"/>
        <v>77774.2</v>
      </c>
      <c r="G406" s="2">
        <v>60999</v>
      </c>
      <c r="H406" s="2">
        <f t="shared" si="51"/>
        <v>13996.8</v>
      </c>
      <c r="I406" s="2">
        <f t="shared" si="52"/>
        <v>1200</v>
      </c>
      <c r="J406" s="2">
        <f t="shared" si="53"/>
        <v>76195.8</v>
      </c>
      <c r="K406" s="2" t="str">
        <f t="shared" si="54"/>
        <v>wariant B</v>
      </c>
    </row>
    <row r="407" spans="1:11" x14ac:dyDescent="0.25">
      <c r="A407">
        <v>406</v>
      </c>
      <c r="B407" s="2">
        <f t="shared" si="55"/>
        <v>40600</v>
      </c>
      <c r="C407" s="2">
        <v>57899</v>
      </c>
      <c r="D407" s="2">
        <f t="shared" si="48"/>
        <v>19423.04</v>
      </c>
      <c r="E407" s="2">
        <f t="shared" si="49"/>
        <v>500</v>
      </c>
      <c r="F407" s="2">
        <f t="shared" si="50"/>
        <v>77822.040000000008</v>
      </c>
      <c r="G407" s="2">
        <v>60999</v>
      </c>
      <c r="H407" s="2">
        <f t="shared" si="51"/>
        <v>14031.359999999999</v>
      </c>
      <c r="I407" s="2">
        <f t="shared" si="52"/>
        <v>1200</v>
      </c>
      <c r="J407" s="2">
        <f t="shared" si="53"/>
        <v>76230.36</v>
      </c>
      <c r="K407" s="2" t="str">
        <f t="shared" si="54"/>
        <v>wariant B</v>
      </c>
    </row>
    <row r="408" spans="1:11" x14ac:dyDescent="0.25">
      <c r="A408">
        <v>407</v>
      </c>
      <c r="B408" s="2">
        <f t="shared" si="55"/>
        <v>40700</v>
      </c>
      <c r="C408" s="2">
        <v>57899</v>
      </c>
      <c r="D408" s="2">
        <f t="shared" si="48"/>
        <v>19470.88</v>
      </c>
      <c r="E408" s="2">
        <f t="shared" si="49"/>
        <v>500</v>
      </c>
      <c r="F408" s="2">
        <f t="shared" si="50"/>
        <v>77869.88</v>
      </c>
      <c r="G408" s="2">
        <v>60999</v>
      </c>
      <c r="H408" s="2">
        <f t="shared" si="51"/>
        <v>14065.92</v>
      </c>
      <c r="I408" s="2">
        <f t="shared" si="52"/>
        <v>1200</v>
      </c>
      <c r="J408" s="2">
        <f t="shared" si="53"/>
        <v>76264.92</v>
      </c>
      <c r="K408" s="2" t="str">
        <f t="shared" si="54"/>
        <v>wariant B</v>
      </c>
    </row>
    <row r="409" spans="1:11" x14ac:dyDescent="0.25">
      <c r="A409">
        <v>408</v>
      </c>
      <c r="B409" s="2">
        <f t="shared" si="55"/>
        <v>40800</v>
      </c>
      <c r="C409" s="2">
        <v>57899</v>
      </c>
      <c r="D409" s="2">
        <f t="shared" si="48"/>
        <v>19518.72</v>
      </c>
      <c r="E409" s="2">
        <f t="shared" si="49"/>
        <v>500</v>
      </c>
      <c r="F409" s="2">
        <f t="shared" si="50"/>
        <v>77917.72</v>
      </c>
      <c r="G409" s="2">
        <v>60999</v>
      </c>
      <c r="H409" s="2">
        <f t="shared" si="51"/>
        <v>14100.48</v>
      </c>
      <c r="I409" s="2">
        <f t="shared" si="52"/>
        <v>1200</v>
      </c>
      <c r="J409" s="2">
        <f t="shared" si="53"/>
        <v>76299.48</v>
      </c>
      <c r="K409" s="2" t="str">
        <f t="shared" si="54"/>
        <v>wariant B</v>
      </c>
    </row>
    <row r="410" spans="1:11" x14ac:dyDescent="0.25">
      <c r="A410">
        <v>409</v>
      </c>
      <c r="B410" s="2">
        <f t="shared" si="55"/>
        <v>40900</v>
      </c>
      <c r="C410" s="2">
        <v>57899</v>
      </c>
      <c r="D410" s="2">
        <f t="shared" si="48"/>
        <v>19566.560000000001</v>
      </c>
      <c r="E410" s="2">
        <f t="shared" si="49"/>
        <v>500</v>
      </c>
      <c r="F410" s="2">
        <f t="shared" si="50"/>
        <v>77965.56</v>
      </c>
      <c r="G410" s="2">
        <v>60999</v>
      </c>
      <c r="H410" s="2">
        <f t="shared" si="51"/>
        <v>14135.039999999999</v>
      </c>
      <c r="I410" s="2">
        <f t="shared" si="52"/>
        <v>1200</v>
      </c>
      <c r="J410" s="2">
        <f t="shared" si="53"/>
        <v>76334.039999999994</v>
      </c>
      <c r="K410" s="2" t="str">
        <f t="shared" si="54"/>
        <v>wariant B</v>
      </c>
    </row>
    <row r="411" spans="1:11" x14ac:dyDescent="0.25">
      <c r="A411">
        <v>410</v>
      </c>
      <c r="B411" s="2">
        <f t="shared" si="55"/>
        <v>41000</v>
      </c>
      <c r="C411" s="2">
        <v>57899</v>
      </c>
      <c r="D411" s="2">
        <f t="shared" si="48"/>
        <v>19614.400000000001</v>
      </c>
      <c r="E411" s="2">
        <f t="shared" si="49"/>
        <v>500</v>
      </c>
      <c r="F411" s="2">
        <f t="shared" si="50"/>
        <v>78013.399999999994</v>
      </c>
      <c r="G411" s="2">
        <v>60999</v>
      </c>
      <c r="H411" s="2">
        <f t="shared" si="51"/>
        <v>14169.6</v>
      </c>
      <c r="I411" s="2">
        <f t="shared" si="52"/>
        <v>1200</v>
      </c>
      <c r="J411" s="2">
        <f t="shared" si="53"/>
        <v>76368.600000000006</v>
      </c>
      <c r="K411" s="2" t="str">
        <f t="shared" si="54"/>
        <v>wariant B</v>
      </c>
    </row>
    <row r="412" spans="1:11" x14ac:dyDescent="0.25">
      <c r="A412">
        <v>411</v>
      </c>
      <c r="B412" s="2">
        <f t="shared" si="55"/>
        <v>41100</v>
      </c>
      <c r="C412" s="2">
        <v>57899</v>
      </c>
      <c r="D412" s="2">
        <f t="shared" si="48"/>
        <v>19662.240000000002</v>
      </c>
      <c r="E412" s="2">
        <f t="shared" si="49"/>
        <v>500</v>
      </c>
      <c r="F412" s="2">
        <f t="shared" si="50"/>
        <v>78061.240000000005</v>
      </c>
      <c r="G412" s="2">
        <v>60999</v>
      </c>
      <c r="H412" s="2">
        <f t="shared" si="51"/>
        <v>14204.16</v>
      </c>
      <c r="I412" s="2">
        <f t="shared" si="52"/>
        <v>1200</v>
      </c>
      <c r="J412" s="2">
        <f t="shared" si="53"/>
        <v>76403.16</v>
      </c>
      <c r="K412" s="2" t="str">
        <f t="shared" si="54"/>
        <v>wariant B</v>
      </c>
    </row>
    <row r="413" spans="1:11" x14ac:dyDescent="0.25">
      <c r="A413">
        <v>412</v>
      </c>
      <c r="B413" s="2">
        <f t="shared" si="55"/>
        <v>41200</v>
      </c>
      <c r="C413" s="2">
        <v>57899</v>
      </c>
      <c r="D413" s="2">
        <f t="shared" si="48"/>
        <v>19710.080000000002</v>
      </c>
      <c r="E413" s="2">
        <f t="shared" si="49"/>
        <v>500</v>
      </c>
      <c r="F413" s="2">
        <f t="shared" si="50"/>
        <v>78109.08</v>
      </c>
      <c r="G413" s="2">
        <v>60999</v>
      </c>
      <c r="H413" s="2">
        <f t="shared" si="51"/>
        <v>14238.72</v>
      </c>
      <c r="I413" s="2">
        <f t="shared" si="52"/>
        <v>1200</v>
      </c>
      <c r="J413" s="2">
        <f t="shared" si="53"/>
        <v>76437.72</v>
      </c>
      <c r="K413" s="2" t="str">
        <f t="shared" si="54"/>
        <v>wariant B</v>
      </c>
    </row>
    <row r="414" spans="1:11" x14ac:dyDescent="0.25">
      <c r="A414">
        <v>413</v>
      </c>
      <c r="B414" s="2">
        <f t="shared" si="55"/>
        <v>41300</v>
      </c>
      <c r="C414" s="2">
        <v>57899</v>
      </c>
      <c r="D414" s="2">
        <f t="shared" si="48"/>
        <v>19757.920000000002</v>
      </c>
      <c r="E414" s="2">
        <f t="shared" si="49"/>
        <v>500</v>
      </c>
      <c r="F414" s="2">
        <f t="shared" si="50"/>
        <v>78156.92</v>
      </c>
      <c r="G414" s="2">
        <v>60999</v>
      </c>
      <c r="H414" s="2">
        <f t="shared" si="51"/>
        <v>14273.279999999999</v>
      </c>
      <c r="I414" s="2">
        <f t="shared" si="52"/>
        <v>1200</v>
      </c>
      <c r="J414" s="2">
        <f t="shared" si="53"/>
        <v>76472.28</v>
      </c>
      <c r="K414" s="2" t="str">
        <f t="shared" si="54"/>
        <v>wariant B</v>
      </c>
    </row>
    <row r="415" spans="1:11" x14ac:dyDescent="0.25">
      <c r="A415">
        <v>414</v>
      </c>
      <c r="B415" s="2">
        <f t="shared" si="55"/>
        <v>41400</v>
      </c>
      <c r="C415" s="2">
        <v>57899</v>
      </c>
      <c r="D415" s="2">
        <f t="shared" si="48"/>
        <v>19805.760000000002</v>
      </c>
      <c r="E415" s="2">
        <f t="shared" si="49"/>
        <v>500</v>
      </c>
      <c r="F415" s="2">
        <f t="shared" si="50"/>
        <v>78204.760000000009</v>
      </c>
      <c r="G415" s="2">
        <v>60999</v>
      </c>
      <c r="H415" s="2">
        <f t="shared" si="51"/>
        <v>14307.84</v>
      </c>
      <c r="I415" s="2">
        <f t="shared" si="52"/>
        <v>1200</v>
      </c>
      <c r="J415" s="2">
        <f t="shared" si="53"/>
        <v>76506.84</v>
      </c>
      <c r="K415" s="2" t="str">
        <f t="shared" si="54"/>
        <v>wariant B</v>
      </c>
    </row>
    <row r="416" spans="1:11" x14ac:dyDescent="0.25">
      <c r="A416">
        <v>415</v>
      </c>
      <c r="B416" s="2">
        <f t="shared" si="55"/>
        <v>41500</v>
      </c>
      <c r="C416" s="2">
        <v>57899</v>
      </c>
      <c r="D416" s="2">
        <f t="shared" si="48"/>
        <v>19853.600000000002</v>
      </c>
      <c r="E416" s="2">
        <f t="shared" si="49"/>
        <v>500</v>
      </c>
      <c r="F416" s="2">
        <f t="shared" si="50"/>
        <v>78252.600000000006</v>
      </c>
      <c r="G416" s="2">
        <v>60999</v>
      </c>
      <c r="H416" s="2">
        <f t="shared" si="51"/>
        <v>14342.4</v>
      </c>
      <c r="I416" s="2">
        <f t="shared" si="52"/>
        <v>1200</v>
      </c>
      <c r="J416" s="2">
        <f t="shared" si="53"/>
        <v>76541.399999999994</v>
      </c>
      <c r="K416" s="2" t="str">
        <f t="shared" si="54"/>
        <v>wariant B</v>
      </c>
    </row>
    <row r="417" spans="1:11" x14ac:dyDescent="0.25">
      <c r="A417">
        <v>416</v>
      </c>
      <c r="B417" s="2">
        <f t="shared" si="55"/>
        <v>41600</v>
      </c>
      <c r="C417" s="2">
        <v>57899</v>
      </c>
      <c r="D417" s="2">
        <f t="shared" si="48"/>
        <v>19901.440000000002</v>
      </c>
      <c r="E417" s="2">
        <f t="shared" si="49"/>
        <v>500</v>
      </c>
      <c r="F417" s="2">
        <f t="shared" si="50"/>
        <v>78300.44</v>
      </c>
      <c r="G417" s="2">
        <v>60999</v>
      </c>
      <c r="H417" s="2">
        <f t="shared" si="51"/>
        <v>14376.96</v>
      </c>
      <c r="I417" s="2">
        <f t="shared" si="52"/>
        <v>1200</v>
      </c>
      <c r="J417" s="2">
        <f t="shared" si="53"/>
        <v>76575.959999999992</v>
      </c>
      <c r="K417" s="2" t="str">
        <f t="shared" si="54"/>
        <v>wariant B</v>
      </c>
    </row>
    <row r="418" spans="1:11" x14ac:dyDescent="0.25">
      <c r="A418">
        <v>417</v>
      </c>
      <c r="B418" s="2">
        <f t="shared" si="55"/>
        <v>41700</v>
      </c>
      <c r="C418" s="2">
        <v>57899</v>
      </c>
      <c r="D418" s="2">
        <f t="shared" si="48"/>
        <v>19949.280000000002</v>
      </c>
      <c r="E418" s="2">
        <f t="shared" si="49"/>
        <v>500</v>
      </c>
      <c r="F418" s="2">
        <f t="shared" si="50"/>
        <v>78348.28</v>
      </c>
      <c r="G418" s="2">
        <v>60999</v>
      </c>
      <c r="H418" s="2">
        <f t="shared" si="51"/>
        <v>14411.519999999999</v>
      </c>
      <c r="I418" s="2">
        <f t="shared" si="52"/>
        <v>1200</v>
      </c>
      <c r="J418" s="2">
        <f t="shared" si="53"/>
        <v>76610.52</v>
      </c>
      <c r="K418" s="2" t="str">
        <f t="shared" si="54"/>
        <v>wariant B</v>
      </c>
    </row>
    <row r="419" spans="1:11" x14ac:dyDescent="0.25">
      <c r="A419">
        <v>418</v>
      </c>
      <c r="B419" s="2">
        <f t="shared" si="55"/>
        <v>41800</v>
      </c>
      <c r="C419" s="2">
        <v>57899</v>
      </c>
      <c r="D419" s="2">
        <f t="shared" si="48"/>
        <v>19997.120000000003</v>
      </c>
      <c r="E419" s="2">
        <f t="shared" si="49"/>
        <v>500</v>
      </c>
      <c r="F419" s="2">
        <f t="shared" si="50"/>
        <v>78396.12</v>
      </c>
      <c r="G419" s="2">
        <v>60999</v>
      </c>
      <c r="H419" s="2">
        <f t="shared" si="51"/>
        <v>14446.08</v>
      </c>
      <c r="I419" s="2">
        <f t="shared" si="52"/>
        <v>1200</v>
      </c>
      <c r="J419" s="2">
        <f t="shared" si="53"/>
        <v>76645.08</v>
      </c>
      <c r="K419" s="2" t="str">
        <f t="shared" si="54"/>
        <v>wariant B</v>
      </c>
    </row>
    <row r="420" spans="1:11" x14ac:dyDescent="0.25">
      <c r="A420">
        <v>419</v>
      </c>
      <c r="B420" s="2">
        <f t="shared" si="55"/>
        <v>41900</v>
      </c>
      <c r="C420" s="2">
        <v>57899</v>
      </c>
      <c r="D420" s="2">
        <f t="shared" si="48"/>
        <v>20044.960000000003</v>
      </c>
      <c r="E420" s="2">
        <f t="shared" si="49"/>
        <v>500</v>
      </c>
      <c r="F420" s="2">
        <f t="shared" si="50"/>
        <v>78443.960000000006</v>
      </c>
      <c r="G420" s="2">
        <v>60999</v>
      </c>
      <c r="H420" s="2">
        <f t="shared" si="51"/>
        <v>14480.64</v>
      </c>
      <c r="I420" s="2">
        <f t="shared" si="52"/>
        <v>1200</v>
      </c>
      <c r="J420" s="2">
        <f t="shared" si="53"/>
        <v>76679.64</v>
      </c>
      <c r="K420" s="2" t="str">
        <f t="shared" si="54"/>
        <v>wariant B</v>
      </c>
    </row>
    <row r="421" spans="1:11" x14ac:dyDescent="0.25">
      <c r="A421">
        <v>420</v>
      </c>
      <c r="B421" s="2">
        <f t="shared" si="55"/>
        <v>42000</v>
      </c>
      <c r="C421" s="2">
        <v>57899</v>
      </c>
      <c r="D421" s="2">
        <f t="shared" si="48"/>
        <v>20092.800000000003</v>
      </c>
      <c r="E421" s="2">
        <f t="shared" si="49"/>
        <v>500</v>
      </c>
      <c r="F421" s="2">
        <f t="shared" si="50"/>
        <v>78491.8</v>
      </c>
      <c r="G421" s="2">
        <v>60999</v>
      </c>
      <c r="H421" s="2">
        <f t="shared" si="51"/>
        <v>14515.199999999999</v>
      </c>
      <c r="I421" s="2">
        <f t="shared" si="52"/>
        <v>1200</v>
      </c>
      <c r="J421" s="2">
        <f t="shared" si="53"/>
        <v>76714.2</v>
      </c>
      <c r="K421" s="2" t="str">
        <f t="shared" si="54"/>
        <v>wariant B</v>
      </c>
    </row>
    <row r="422" spans="1:11" x14ac:dyDescent="0.25">
      <c r="A422">
        <v>421</v>
      </c>
      <c r="B422" s="2">
        <f t="shared" si="55"/>
        <v>42100</v>
      </c>
      <c r="C422" s="2">
        <v>57899</v>
      </c>
      <c r="D422" s="2">
        <f t="shared" si="48"/>
        <v>20140.640000000003</v>
      </c>
      <c r="E422" s="2">
        <f t="shared" si="49"/>
        <v>500</v>
      </c>
      <c r="F422" s="2">
        <f t="shared" si="50"/>
        <v>78539.64</v>
      </c>
      <c r="G422" s="2">
        <v>60999</v>
      </c>
      <c r="H422" s="2">
        <f t="shared" si="51"/>
        <v>14549.76</v>
      </c>
      <c r="I422" s="2">
        <f t="shared" si="52"/>
        <v>1200</v>
      </c>
      <c r="J422" s="2">
        <f t="shared" si="53"/>
        <v>76748.759999999995</v>
      </c>
      <c r="K422" s="2" t="str">
        <f t="shared" si="54"/>
        <v>wariant B</v>
      </c>
    </row>
    <row r="423" spans="1:11" x14ac:dyDescent="0.25">
      <c r="A423">
        <v>422</v>
      </c>
      <c r="B423" s="2">
        <f t="shared" si="55"/>
        <v>42200</v>
      </c>
      <c r="C423" s="2">
        <v>57899</v>
      </c>
      <c r="D423" s="2">
        <f t="shared" si="48"/>
        <v>20188.480000000003</v>
      </c>
      <c r="E423" s="2">
        <f t="shared" si="49"/>
        <v>500</v>
      </c>
      <c r="F423" s="2">
        <f t="shared" si="50"/>
        <v>78587.48000000001</v>
      </c>
      <c r="G423" s="2">
        <v>60999</v>
      </c>
      <c r="H423" s="2">
        <f t="shared" si="51"/>
        <v>14584.32</v>
      </c>
      <c r="I423" s="2">
        <f t="shared" si="52"/>
        <v>1200</v>
      </c>
      <c r="J423" s="2">
        <f t="shared" si="53"/>
        <v>76783.320000000007</v>
      </c>
      <c r="K423" s="2" t="str">
        <f t="shared" si="54"/>
        <v>wariant B</v>
      </c>
    </row>
    <row r="424" spans="1:11" x14ac:dyDescent="0.25">
      <c r="A424">
        <v>423</v>
      </c>
      <c r="B424" s="2">
        <f t="shared" si="55"/>
        <v>42300</v>
      </c>
      <c r="C424" s="2">
        <v>57899</v>
      </c>
      <c r="D424" s="2">
        <f t="shared" si="48"/>
        <v>20236.32</v>
      </c>
      <c r="E424" s="2">
        <f t="shared" si="49"/>
        <v>500</v>
      </c>
      <c r="F424" s="2">
        <f t="shared" si="50"/>
        <v>78635.320000000007</v>
      </c>
      <c r="G424" s="2">
        <v>60999</v>
      </c>
      <c r="H424" s="2">
        <f t="shared" si="51"/>
        <v>14618.88</v>
      </c>
      <c r="I424" s="2">
        <f t="shared" si="52"/>
        <v>1200</v>
      </c>
      <c r="J424" s="2">
        <f t="shared" si="53"/>
        <v>76817.88</v>
      </c>
      <c r="K424" s="2" t="str">
        <f t="shared" si="54"/>
        <v>wariant B</v>
      </c>
    </row>
    <row r="425" spans="1:11" x14ac:dyDescent="0.25">
      <c r="A425">
        <v>424</v>
      </c>
      <c r="B425" s="2">
        <f t="shared" si="55"/>
        <v>42400</v>
      </c>
      <c r="C425" s="2">
        <v>57899</v>
      </c>
      <c r="D425" s="2">
        <f t="shared" si="48"/>
        <v>20284.16</v>
      </c>
      <c r="E425" s="2">
        <f t="shared" si="49"/>
        <v>500</v>
      </c>
      <c r="F425" s="2">
        <f t="shared" si="50"/>
        <v>78683.16</v>
      </c>
      <c r="G425" s="2">
        <v>60999</v>
      </c>
      <c r="H425" s="2">
        <f t="shared" si="51"/>
        <v>14653.439999999999</v>
      </c>
      <c r="I425" s="2">
        <f t="shared" si="52"/>
        <v>1200</v>
      </c>
      <c r="J425" s="2">
        <f t="shared" si="53"/>
        <v>76852.44</v>
      </c>
      <c r="K425" s="2" t="str">
        <f t="shared" si="54"/>
        <v>wariant B</v>
      </c>
    </row>
    <row r="426" spans="1:11" x14ac:dyDescent="0.25">
      <c r="A426">
        <v>425</v>
      </c>
      <c r="B426" s="2">
        <f t="shared" si="55"/>
        <v>42500</v>
      </c>
      <c r="C426" s="2">
        <v>57899</v>
      </c>
      <c r="D426" s="2">
        <f t="shared" si="48"/>
        <v>20332</v>
      </c>
      <c r="E426" s="2">
        <f t="shared" si="49"/>
        <v>500</v>
      </c>
      <c r="F426" s="2">
        <f t="shared" si="50"/>
        <v>78731</v>
      </c>
      <c r="G426" s="2">
        <v>60999</v>
      </c>
      <c r="H426" s="2">
        <f t="shared" si="51"/>
        <v>14688</v>
      </c>
      <c r="I426" s="2">
        <f t="shared" si="52"/>
        <v>1200</v>
      </c>
      <c r="J426" s="2">
        <f t="shared" si="53"/>
        <v>76887</v>
      </c>
      <c r="K426" s="2" t="str">
        <f t="shared" si="54"/>
        <v>wariant B</v>
      </c>
    </row>
    <row r="427" spans="1:11" x14ac:dyDescent="0.25">
      <c r="A427">
        <v>426</v>
      </c>
      <c r="B427" s="2">
        <f t="shared" si="55"/>
        <v>42600</v>
      </c>
      <c r="C427" s="2">
        <v>57899</v>
      </c>
      <c r="D427" s="2">
        <f t="shared" si="48"/>
        <v>20379.84</v>
      </c>
      <c r="E427" s="2">
        <f t="shared" si="49"/>
        <v>500</v>
      </c>
      <c r="F427" s="2">
        <f t="shared" si="50"/>
        <v>78778.84</v>
      </c>
      <c r="G427" s="2">
        <v>60999</v>
      </c>
      <c r="H427" s="2">
        <f t="shared" si="51"/>
        <v>14722.56</v>
      </c>
      <c r="I427" s="2">
        <f t="shared" si="52"/>
        <v>1200</v>
      </c>
      <c r="J427" s="2">
        <f t="shared" si="53"/>
        <v>76921.56</v>
      </c>
      <c r="K427" s="2" t="str">
        <f t="shared" si="54"/>
        <v>wariant B</v>
      </c>
    </row>
    <row r="428" spans="1:11" x14ac:dyDescent="0.25">
      <c r="A428">
        <v>427</v>
      </c>
      <c r="B428" s="2">
        <f t="shared" si="55"/>
        <v>42700</v>
      </c>
      <c r="C428" s="2">
        <v>57899</v>
      </c>
      <c r="D428" s="2">
        <f t="shared" si="48"/>
        <v>20427.68</v>
      </c>
      <c r="E428" s="2">
        <f t="shared" si="49"/>
        <v>500</v>
      </c>
      <c r="F428" s="2">
        <f t="shared" si="50"/>
        <v>78826.679999999993</v>
      </c>
      <c r="G428" s="2">
        <v>60999</v>
      </c>
      <c r="H428" s="2">
        <f t="shared" si="51"/>
        <v>14757.119999999999</v>
      </c>
      <c r="I428" s="2">
        <f t="shared" si="52"/>
        <v>1200</v>
      </c>
      <c r="J428" s="2">
        <f t="shared" si="53"/>
        <v>76956.12</v>
      </c>
      <c r="K428" s="2" t="str">
        <f t="shared" si="54"/>
        <v>wariant B</v>
      </c>
    </row>
    <row r="429" spans="1:11" x14ac:dyDescent="0.25">
      <c r="A429">
        <v>428</v>
      </c>
      <c r="B429" s="2">
        <f t="shared" si="55"/>
        <v>42800</v>
      </c>
      <c r="C429" s="2">
        <v>57899</v>
      </c>
      <c r="D429" s="2">
        <f t="shared" si="48"/>
        <v>20475.52</v>
      </c>
      <c r="E429" s="2">
        <f t="shared" si="49"/>
        <v>500</v>
      </c>
      <c r="F429" s="2">
        <f t="shared" si="50"/>
        <v>78874.52</v>
      </c>
      <c r="G429" s="2">
        <v>60999</v>
      </c>
      <c r="H429" s="2">
        <f t="shared" si="51"/>
        <v>14791.68</v>
      </c>
      <c r="I429" s="2">
        <f t="shared" si="52"/>
        <v>1200</v>
      </c>
      <c r="J429" s="2">
        <f t="shared" si="53"/>
        <v>76990.679999999993</v>
      </c>
      <c r="K429" s="2" t="str">
        <f t="shared" si="54"/>
        <v>wariant B</v>
      </c>
    </row>
    <row r="430" spans="1:11" x14ac:dyDescent="0.25">
      <c r="A430">
        <v>429</v>
      </c>
      <c r="B430" s="2">
        <f t="shared" si="55"/>
        <v>42900</v>
      </c>
      <c r="C430" s="2">
        <v>57899</v>
      </c>
      <c r="D430" s="2">
        <f t="shared" si="48"/>
        <v>20523.36</v>
      </c>
      <c r="E430" s="2">
        <f t="shared" si="49"/>
        <v>500</v>
      </c>
      <c r="F430" s="2">
        <f t="shared" si="50"/>
        <v>78922.36</v>
      </c>
      <c r="G430" s="2">
        <v>60999</v>
      </c>
      <c r="H430" s="2">
        <f t="shared" si="51"/>
        <v>14826.24</v>
      </c>
      <c r="I430" s="2">
        <f t="shared" si="52"/>
        <v>1200</v>
      </c>
      <c r="J430" s="2">
        <f t="shared" si="53"/>
        <v>77025.240000000005</v>
      </c>
      <c r="K430" s="2" t="str">
        <f t="shared" si="54"/>
        <v>wariant B</v>
      </c>
    </row>
    <row r="431" spans="1:11" x14ac:dyDescent="0.25">
      <c r="A431">
        <v>430</v>
      </c>
      <c r="B431" s="2">
        <f t="shared" si="55"/>
        <v>43000</v>
      </c>
      <c r="C431" s="2">
        <v>57899</v>
      </c>
      <c r="D431" s="2">
        <f t="shared" si="48"/>
        <v>20571.2</v>
      </c>
      <c r="E431" s="2">
        <f t="shared" si="49"/>
        <v>500</v>
      </c>
      <c r="F431" s="2">
        <f t="shared" si="50"/>
        <v>78970.2</v>
      </c>
      <c r="G431" s="2">
        <v>60999</v>
      </c>
      <c r="H431" s="2">
        <f t="shared" si="51"/>
        <v>14860.8</v>
      </c>
      <c r="I431" s="2">
        <f t="shared" si="52"/>
        <v>1200</v>
      </c>
      <c r="J431" s="2">
        <f t="shared" si="53"/>
        <v>77059.8</v>
      </c>
      <c r="K431" s="2" t="str">
        <f t="shared" si="54"/>
        <v>wariant B</v>
      </c>
    </row>
    <row r="432" spans="1:11" x14ac:dyDescent="0.25">
      <c r="A432">
        <v>431</v>
      </c>
      <c r="B432" s="2">
        <f t="shared" si="55"/>
        <v>43100</v>
      </c>
      <c r="C432" s="2">
        <v>57899</v>
      </c>
      <c r="D432" s="2">
        <f t="shared" si="48"/>
        <v>20619.04</v>
      </c>
      <c r="E432" s="2">
        <f t="shared" si="49"/>
        <v>500</v>
      </c>
      <c r="F432" s="2">
        <f t="shared" si="50"/>
        <v>79018.040000000008</v>
      </c>
      <c r="G432" s="2">
        <v>60999</v>
      </c>
      <c r="H432" s="2">
        <f t="shared" si="51"/>
        <v>14895.359999999999</v>
      </c>
      <c r="I432" s="2">
        <f t="shared" si="52"/>
        <v>1200</v>
      </c>
      <c r="J432" s="2">
        <f t="shared" si="53"/>
        <v>77094.36</v>
      </c>
      <c r="K432" s="2" t="str">
        <f t="shared" si="54"/>
        <v>wariant B</v>
      </c>
    </row>
    <row r="433" spans="1:11" x14ac:dyDescent="0.25">
      <c r="A433">
        <v>432</v>
      </c>
      <c r="B433" s="2">
        <f t="shared" si="55"/>
        <v>43200</v>
      </c>
      <c r="C433" s="2">
        <v>57899</v>
      </c>
      <c r="D433" s="2">
        <f t="shared" si="48"/>
        <v>20666.88</v>
      </c>
      <c r="E433" s="2">
        <f t="shared" si="49"/>
        <v>500</v>
      </c>
      <c r="F433" s="2">
        <f t="shared" si="50"/>
        <v>79065.88</v>
      </c>
      <c r="G433" s="2">
        <v>60999</v>
      </c>
      <c r="H433" s="2">
        <f t="shared" si="51"/>
        <v>14929.92</v>
      </c>
      <c r="I433" s="2">
        <f t="shared" si="52"/>
        <v>1200</v>
      </c>
      <c r="J433" s="2">
        <f t="shared" si="53"/>
        <v>77128.92</v>
      </c>
      <c r="K433" s="2" t="str">
        <f t="shared" si="54"/>
        <v>wariant B</v>
      </c>
    </row>
    <row r="434" spans="1:11" x14ac:dyDescent="0.25">
      <c r="A434">
        <v>433</v>
      </c>
      <c r="B434" s="2">
        <f t="shared" si="55"/>
        <v>43300</v>
      </c>
      <c r="C434" s="2">
        <v>57899</v>
      </c>
      <c r="D434" s="2">
        <f t="shared" si="48"/>
        <v>20714.72</v>
      </c>
      <c r="E434" s="2">
        <f t="shared" si="49"/>
        <v>500</v>
      </c>
      <c r="F434" s="2">
        <f t="shared" si="50"/>
        <v>79113.72</v>
      </c>
      <c r="G434" s="2">
        <v>60999</v>
      </c>
      <c r="H434" s="2">
        <f t="shared" si="51"/>
        <v>14964.48</v>
      </c>
      <c r="I434" s="2">
        <f t="shared" si="52"/>
        <v>1200</v>
      </c>
      <c r="J434" s="2">
        <f t="shared" si="53"/>
        <v>77163.48</v>
      </c>
      <c r="K434" s="2" t="str">
        <f t="shared" si="54"/>
        <v>wariant B</v>
      </c>
    </row>
    <row r="435" spans="1:11" x14ac:dyDescent="0.25">
      <c r="A435">
        <v>434</v>
      </c>
      <c r="B435" s="2">
        <f t="shared" si="55"/>
        <v>43400</v>
      </c>
      <c r="C435" s="2">
        <v>57899</v>
      </c>
      <c r="D435" s="2">
        <f t="shared" si="48"/>
        <v>20762.560000000001</v>
      </c>
      <c r="E435" s="2">
        <f t="shared" si="49"/>
        <v>500</v>
      </c>
      <c r="F435" s="2">
        <f t="shared" si="50"/>
        <v>79161.56</v>
      </c>
      <c r="G435" s="2">
        <v>60999</v>
      </c>
      <c r="H435" s="2">
        <f t="shared" si="51"/>
        <v>14999.039999999999</v>
      </c>
      <c r="I435" s="2">
        <f t="shared" si="52"/>
        <v>1200</v>
      </c>
      <c r="J435" s="2">
        <f t="shared" si="53"/>
        <v>77198.039999999994</v>
      </c>
      <c r="K435" s="2" t="str">
        <f t="shared" si="54"/>
        <v>wariant B</v>
      </c>
    </row>
    <row r="436" spans="1:11" x14ac:dyDescent="0.25">
      <c r="A436">
        <v>435</v>
      </c>
      <c r="B436" s="2">
        <f t="shared" si="55"/>
        <v>43500</v>
      </c>
      <c r="C436" s="2">
        <v>57899</v>
      </c>
      <c r="D436" s="2">
        <f t="shared" si="48"/>
        <v>20810.400000000001</v>
      </c>
      <c r="E436" s="2">
        <f t="shared" si="49"/>
        <v>500</v>
      </c>
      <c r="F436" s="2">
        <f t="shared" si="50"/>
        <v>79209.399999999994</v>
      </c>
      <c r="G436" s="2">
        <v>60999</v>
      </c>
      <c r="H436" s="2">
        <f t="shared" si="51"/>
        <v>15033.599999999999</v>
      </c>
      <c r="I436" s="2">
        <f t="shared" si="52"/>
        <v>1200</v>
      </c>
      <c r="J436" s="2">
        <f t="shared" si="53"/>
        <v>77232.600000000006</v>
      </c>
      <c r="K436" s="2" t="str">
        <f t="shared" si="54"/>
        <v>wariant B</v>
      </c>
    </row>
    <row r="437" spans="1:11" x14ac:dyDescent="0.25">
      <c r="A437">
        <v>436</v>
      </c>
      <c r="B437" s="2">
        <f t="shared" si="55"/>
        <v>43600</v>
      </c>
      <c r="C437" s="2">
        <v>57899</v>
      </c>
      <c r="D437" s="2">
        <f t="shared" si="48"/>
        <v>20858.240000000002</v>
      </c>
      <c r="E437" s="2">
        <f t="shared" si="49"/>
        <v>500</v>
      </c>
      <c r="F437" s="2">
        <f t="shared" si="50"/>
        <v>79257.240000000005</v>
      </c>
      <c r="G437" s="2">
        <v>60999</v>
      </c>
      <c r="H437" s="2">
        <f t="shared" si="51"/>
        <v>15068.16</v>
      </c>
      <c r="I437" s="2">
        <f t="shared" si="52"/>
        <v>1200</v>
      </c>
      <c r="J437" s="2">
        <f t="shared" si="53"/>
        <v>77267.16</v>
      </c>
      <c r="K437" s="2" t="str">
        <f t="shared" si="54"/>
        <v>wariant B</v>
      </c>
    </row>
    <row r="438" spans="1:11" x14ac:dyDescent="0.25">
      <c r="A438">
        <v>437</v>
      </c>
      <c r="B438" s="2">
        <f t="shared" si="55"/>
        <v>43700</v>
      </c>
      <c r="C438" s="2">
        <v>57899</v>
      </c>
      <c r="D438" s="2">
        <f t="shared" si="48"/>
        <v>20906.080000000002</v>
      </c>
      <c r="E438" s="2">
        <f t="shared" si="49"/>
        <v>500</v>
      </c>
      <c r="F438" s="2">
        <f t="shared" si="50"/>
        <v>79305.08</v>
      </c>
      <c r="G438" s="2">
        <v>60999</v>
      </c>
      <c r="H438" s="2">
        <f t="shared" si="51"/>
        <v>15102.72</v>
      </c>
      <c r="I438" s="2">
        <f t="shared" si="52"/>
        <v>1200</v>
      </c>
      <c r="J438" s="2">
        <f t="shared" si="53"/>
        <v>77301.72</v>
      </c>
      <c r="K438" s="2" t="str">
        <f t="shared" si="54"/>
        <v>wariant B</v>
      </c>
    </row>
    <row r="439" spans="1:11" x14ac:dyDescent="0.25">
      <c r="A439">
        <v>438</v>
      </c>
      <c r="B439" s="2">
        <f t="shared" si="55"/>
        <v>43800</v>
      </c>
      <c r="C439" s="2">
        <v>57899</v>
      </c>
      <c r="D439" s="2">
        <f t="shared" si="48"/>
        <v>20953.920000000002</v>
      </c>
      <c r="E439" s="2">
        <f t="shared" si="49"/>
        <v>500</v>
      </c>
      <c r="F439" s="2">
        <f t="shared" si="50"/>
        <v>79352.92</v>
      </c>
      <c r="G439" s="2">
        <v>60999</v>
      </c>
      <c r="H439" s="2">
        <f t="shared" si="51"/>
        <v>15137.279999999999</v>
      </c>
      <c r="I439" s="2">
        <f t="shared" si="52"/>
        <v>1200</v>
      </c>
      <c r="J439" s="2">
        <f t="shared" si="53"/>
        <v>77336.28</v>
      </c>
      <c r="K439" s="2" t="str">
        <f t="shared" si="54"/>
        <v>wariant B</v>
      </c>
    </row>
    <row r="440" spans="1:11" x14ac:dyDescent="0.25">
      <c r="A440">
        <v>439</v>
      </c>
      <c r="B440" s="2">
        <f t="shared" si="55"/>
        <v>43900</v>
      </c>
      <c r="C440" s="2">
        <v>57899</v>
      </c>
      <c r="D440" s="2">
        <f t="shared" si="48"/>
        <v>21001.760000000002</v>
      </c>
      <c r="E440" s="2">
        <f t="shared" si="49"/>
        <v>500</v>
      </c>
      <c r="F440" s="2">
        <f t="shared" si="50"/>
        <v>79400.760000000009</v>
      </c>
      <c r="G440" s="2">
        <v>60999</v>
      </c>
      <c r="H440" s="2">
        <f t="shared" si="51"/>
        <v>15171.84</v>
      </c>
      <c r="I440" s="2">
        <f t="shared" si="52"/>
        <v>1200</v>
      </c>
      <c r="J440" s="2">
        <f t="shared" si="53"/>
        <v>77370.84</v>
      </c>
      <c r="K440" s="2" t="str">
        <f t="shared" si="54"/>
        <v>wariant B</v>
      </c>
    </row>
    <row r="441" spans="1:11" x14ac:dyDescent="0.25">
      <c r="A441">
        <v>440</v>
      </c>
      <c r="B441" s="2">
        <f t="shared" si="55"/>
        <v>44000</v>
      </c>
      <c r="C441" s="2">
        <v>57899</v>
      </c>
      <c r="D441" s="2">
        <f t="shared" si="48"/>
        <v>21049.600000000002</v>
      </c>
      <c r="E441" s="2">
        <f t="shared" si="49"/>
        <v>500</v>
      </c>
      <c r="F441" s="2">
        <f t="shared" si="50"/>
        <v>79448.600000000006</v>
      </c>
      <c r="G441" s="2">
        <v>60999</v>
      </c>
      <c r="H441" s="2">
        <f t="shared" si="51"/>
        <v>15206.4</v>
      </c>
      <c r="I441" s="2">
        <f t="shared" si="52"/>
        <v>1200</v>
      </c>
      <c r="J441" s="2">
        <f t="shared" si="53"/>
        <v>77405.399999999994</v>
      </c>
      <c r="K441" s="2" t="str">
        <f t="shared" si="54"/>
        <v>wariant B</v>
      </c>
    </row>
    <row r="442" spans="1:11" x14ac:dyDescent="0.25">
      <c r="A442">
        <v>441</v>
      </c>
      <c r="B442" s="2">
        <f t="shared" si="55"/>
        <v>44100</v>
      </c>
      <c r="C442" s="2">
        <v>57899</v>
      </c>
      <c r="D442" s="2">
        <f t="shared" si="48"/>
        <v>21097.440000000002</v>
      </c>
      <c r="E442" s="2">
        <f t="shared" si="49"/>
        <v>500</v>
      </c>
      <c r="F442" s="2">
        <f t="shared" si="50"/>
        <v>79496.44</v>
      </c>
      <c r="G442" s="2">
        <v>60999</v>
      </c>
      <c r="H442" s="2">
        <f t="shared" si="51"/>
        <v>15240.96</v>
      </c>
      <c r="I442" s="2">
        <f t="shared" si="52"/>
        <v>1200</v>
      </c>
      <c r="J442" s="2">
        <f t="shared" si="53"/>
        <v>77439.959999999992</v>
      </c>
      <c r="K442" s="2" t="str">
        <f t="shared" si="54"/>
        <v>wariant B</v>
      </c>
    </row>
    <row r="443" spans="1:11" x14ac:dyDescent="0.25">
      <c r="A443">
        <v>442</v>
      </c>
      <c r="B443" s="2">
        <f t="shared" si="55"/>
        <v>44200</v>
      </c>
      <c r="C443" s="2">
        <v>57899</v>
      </c>
      <c r="D443" s="2">
        <f t="shared" si="48"/>
        <v>21145.280000000002</v>
      </c>
      <c r="E443" s="2">
        <f t="shared" si="49"/>
        <v>500</v>
      </c>
      <c r="F443" s="2">
        <f t="shared" si="50"/>
        <v>79544.28</v>
      </c>
      <c r="G443" s="2">
        <v>60999</v>
      </c>
      <c r="H443" s="2">
        <f t="shared" si="51"/>
        <v>15275.519999999999</v>
      </c>
      <c r="I443" s="2">
        <f t="shared" si="52"/>
        <v>1200</v>
      </c>
      <c r="J443" s="2">
        <f t="shared" si="53"/>
        <v>77474.52</v>
      </c>
      <c r="K443" s="2" t="str">
        <f t="shared" si="54"/>
        <v>wariant B</v>
      </c>
    </row>
    <row r="444" spans="1:11" x14ac:dyDescent="0.25">
      <c r="A444">
        <v>443</v>
      </c>
      <c r="B444" s="2">
        <f t="shared" si="55"/>
        <v>44300</v>
      </c>
      <c r="C444" s="2">
        <v>57899</v>
      </c>
      <c r="D444" s="2">
        <f t="shared" si="48"/>
        <v>21193.120000000003</v>
      </c>
      <c r="E444" s="2">
        <f t="shared" si="49"/>
        <v>500</v>
      </c>
      <c r="F444" s="2">
        <f t="shared" si="50"/>
        <v>79592.12</v>
      </c>
      <c r="G444" s="2">
        <v>60999</v>
      </c>
      <c r="H444" s="2">
        <f t="shared" si="51"/>
        <v>15310.08</v>
      </c>
      <c r="I444" s="2">
        <f t="shared" si="52"/>
        <v>1200</v>
      </c>
      <c r="J444" s="2">
        <f t="shared" si="53"/>
        <v>77509.08</v>
      </c>
      <c r="K444" s="2" t="str">
        <f t="shared" si="54"/>
        <v>wariant B</v>
      </c>
    </row>
    <row r="445" spans="1:11" x14ac:dyDescent="0.25">
      <c r="A445">
        <v>444</v>
      </c>
      <c r="B445" s="2">
        <f t="shared" si="55"/>
        <v>44400</v>
      </c>
      <c r="C445" s="2">
        <v>57899</v>
      </c>
      <c r="D445" s="2">
        <f t="shared" si="48"/>
        <v>21240.960000000003</v>
      </c>
      <c r="E445" s="2">
        <f t="shared" si="49"/>
        <v>500</v>
      </c>
      <c r="F445" s="2">
        <f t="shared" si="50"/>
        <v>79639.960000000006</v>
      </c>
      <c r="G445" s="2">
        <v>60999</v>
      </c>
      <c r="H445" s="2">
        <f t="shared" si="51"/>
        <v>15344.64</v>
      </c>
      <c r="I445" s="2">
        <f t="shared" si="52"/>
        <v>1200</v>
      </c>
      <c r="J445" s="2">
        <f t="shared" si="53"/>
        <v>77543.64</v>
      </c>
      <c r="K445" s="2" t="str">
        <f t="shared" si="54"/>
        <v>wariant B</v>
      </c>
    </row>
    <row r="446" spans="1:11" x14ac:dyDescent="0.25">
      <c r="A446">
        <v>445</v>
      </c>
      <c r="B446" s="2">
        <f t="shared" si="55"/>
        <v>44500</v>
      </c>
      <c r="C446" s="2">
        <v>57899</v>
      </c>
      <c r="D446" s="2">
        <f t="shared" si="48"/>
        <v>21288.800000000003</v>
      </c>
      <c r="E446" s="2">
        <f t="shared" si="49"/>
        <v>500</v>
      </c>
      <c r="F446" s="2">
        <f t="shared" si="50"/>
        <v>79687.8</v>
      </c>
      <c r="G446" s="2">
        <v>60999</v>
      </c>
      <c r="H446" s="2">
        <f t="shared" si="51"/>
        <v>15379.199999999999</v>
      </c>
      <c r="I446" s="2">
        <f t="shared" si="52"/>
        <v>1200</v>
      </c>
      <c r="J446" s="2">
        <f t="shared" si="53"/>
        <v>77578.2</v>
      </c>
      <c r="K446" s="2" t="str">
        <f t="shared" si="54"/>
        <v>wariant B</v>
      </c>
    </row>
    <row r="447" spans="1:11" x14ac:dyDescent="0.25">
      <c r="A447">
        <v>446</v>
      </c>
      <c r="B447" s="2">
        <f t="shared" si="55"/>
        <v>44600</v>
      </c>
      <c r="C447" s="2">
        <v>57899</v>
      </c>
      <c r="D447" s="2">
        <f t="shared" si="48"/>
        <v>21336.640000000003</v>
      </c>
      <c r="E447" s="2">
        <f t="shared" si="49"/>
        <v>500</v>
      </c>
      <c r="F447" s="2">
        <f t="shared" si="50"/>
        <v>79735.64</v>
      </c>
      <c r="G447" s="2">
        <v>60999</v>
      </c>
      <c r="H447" s="2">
        <f t="shared" si="51"/>
        <v>15413.76</v>
      </c>
      <c r="I447" s="2">
        <f t="shared" si="52"/>
        <v>1200</v>
      </c>
      <c r="J447" s="2">
        <f t="shared" si="53"/>
        <v>77612.759999999995</v>
      </c>
      <c r="K447" s="2" t="str">
        <f t="shared" si="54"/>
        <v>wariant B</v>
      </c>
    </row>
    <row r="448" spans="1:11" x14ac:dyDescent="0.25">
      <c r="A448">
        <v>447</v>
      </c>
      <c r="B448" s="2">
        <f t="shared" si="55"/>
        <v>44700</v>
      </c>
      <c r="C448" s="2">
        <v>57899</v>
      </c>
      <c r="D448" s="2">
        <f t="shared" si="48"/>
        <v>21384.480000000003</v>
      </c>
      <c r="E448" s="2">
        <f t="shared" si="49"/>
        <v>500</v>
      </c>
      <c r="F448" s="2">
        <f t="shared" si="50"/>
        <v>79783.48000000001</v>
      </c>
      <c r="G448" s="2">
        <v>60999</v>
      </c>
      <c r="H448" s="2">
        <f t="shared" si="51"/>
        <v>15448.32</v>
      </c>
      <c r="I448" s="2">
        <f t="shared" si="52"/>
        <v>1200</v>
      </c>
      <c r="J448" s="2">
        <f t="shared" si="53"/>
        <v>77647.320000000007</v>
      </c>
      <c r="K448" s="2" t="str">
        <f t="shared" si="54"/>
        <v>wariant B</v>
      </c>
    </row>
    <row r="449" spans="1:11" x14ac:dyDescent="0.25">
      <c r="A449">
        <v>448</v>
      </c>
      <c r="B449" s="2">
        <f t="shared" si="55"/>
        <v>44800</v>
      </c>
      <c r="C449" s="2">
        <v>57899</v>
      </c>
      <c r="D449" s="2">
        <f t="shared" si="48"/>
        <v>21432.32</v>
      </c>
      <c r="E449" s="2">
        <f t="shared" si="49"/>
        <v>500</v>
      </c>
      <c r="F449" s="2">
        <f t="shared" si="50"/>
        <v>79831.320000000007</v>
      </c>
      <c r="G449" s="2">
        <v>60999</v>
      </c>
      <c r="H449" s="2">
        <f t="shared" si="51"/>
        <v>15482.88</v>
      </c>
      <c r="I449" s="2">
        <f t="shared" si="52"/>
        <v>1200</v>
      </c>
      <c r="J449" s="2">
        <f t="shared" si="53"/>
        <v>77681.88</v>
      </c>
      <c r="K449" s="2" t="str">
        <f t="shared" si="54"/>
        <v>wariant B</v>
      </c>
    </row>
    <row r="450" spans="1:11" x14ac:dyDescent="0.25">
      <c r="A450">
        <v>449</v>
      </c>
      <c r="B450" s="2">
        <f t="shared" si="55"/>
        <v>44900</v>
      </c>
      <c r="C450" s="2">
        <v>57899</v>
      </c>
      <c r="D450" s="2">
        <f t="shared" ref="D450:D513" si="56">B450*8/100*5.98</f>
        <v>21480.16</v>
      </c>
      <c r="E450" s="2">
        <f t="shared" ref="E450:E513" si="57">QUOTIENT(B450,30000)*500</f>
        <v>500</v>
      </c>
      <c r="F450" s="2">
        <f t="shared" ref="F450:F513" si="58">C450+D450+E450</f>
        <v>79879.16</v>
      </c>
      <c r="G450" s="2">
        <v>60999</v>
      </c>
      <c r="H450" s="2">
        <f t="shared" si="51"/>
        <v>15517.439999999999</v>
      </c>
      <c r="I450" s="2">
        <f t="shared" si="52"/>
        <v>1200</v>
      </c>
      <c r="J450" s="2">
        <f t="shared" si="53"/>
        <v>77716.44</v>
      </c>
      <c r="K450" s="2" t="str">
        <f t="shared" si="54"/>
        <v>wariant B</v>
      </c>
    </row>
    <row r="451" spans="1:11" x14ac:dyDescent="0.25">
      <c r="A451">
        <v>450</v>
      </c>
      <c r="B451" s="2">
        <f t="shared" si="55"/>
        <v>45000</v>
      </c>
      <c r="C451" s="2">
        <v>57899</v>
      </c>
      <c r="D451" s="2">
        <f t="shared" si="56"/>
        <v>21528</v>
      </c>
      <c r="E451" s="2">
        <f t="shared" si="57"/>
        <v>500</v>
      </c>
      <c r="F451" s="2">
        <f t="shared" si="58"/>
        <v>79927</v>
      </c>
      <c r="G451" s="2">
        <v>60999</v>
      </c>
      <c r="H451" s="2">
        <f t="shared" ref="H451:H514" si="59">B451*6/100*5.76</f>
        <v>15552</v>
      </c>
      <c r="I451" s="2">
        <f t="shared" ref="I451:I514" si="60">QUOTIENT(B451,15000)*600</f>
        <v>1800</v>
      </c>
      <c r="J451" s="2">
        <f t="shared" ref="J451:J514" si="61">G451+H451+I451</f>
        <v>78351</v>
      </c>
      <c r="K451" s="2" t="str">
        <f t="shared" ref="K451:K514" si="62">IF(F451&lt;J451,"wariant A",IF(F451=J451,"bez wskazania","wariant B"))</f>
        <v>wariant B</v>
      </c>
    </row>
    <row r="452" spans="1:11" x14ac:dyDescent="0.25">
      <c r="A452">
        <v>451</v>
      </c>
      <c r="B452" s="2">
        <f t="shared" ref="B452:B515" si="63">B451+100</f>
        <v>45100</v>
      </c>
      <c r="C452" s="2">
        <v>57899</v>
      </c>
      <c r="D452" s="2">
        <f t="shared" si="56"/>
        <v>21575.84</v>
      </c>
      <c r="E452" s="2">
        <f t="shared" si="57"/>
        <v>500</v>
      </c>
      <c r="F452" s="2">
        <f t="shared" si="58"/>
        <v>79974.84</v>
      </c>
      <c r="G452" s="2">
        <v>60999</v>
      </c>
      <c r="H452" s="2">
        <f t="shared" si="59"/>
        <v>15586.56</v>
      </c>
      <c r="I452" s="2">
        <f t="shared" si="60"/>
        <v>1800</v>
      </c>
      <c r="J452" s="2">
        <f t="shared" si="61"/>
        <v>78385.56</v>
      </c>
      <c r="K452" s="2" t="str">
        <f t="shared" si="62"/>
        <v>wariant B</v>
      </c>
    </row>
    <row r="453" spans="1:11" x14ac:dyDescent="0.25">
      <c r="A453">
        <v>452</v>
      </c>
      <c r="B453" s="2">
        <f t="shared" si="63"/>
        <v>45200</v>
      </c>
      <c r="C453" s="2">
        <v>57899</v>
      </c>
      <c r="D453" s="2">
        <f t="shared" si="56"/>
        <v>21623.68</v>
      </c>
      <c r="E453" s="2">
        <f t="shared" si="57"/>
        <v>500</v>
      </c>
      <c r="F453" s="2">
        <f t="shared" si="58"/>
        <v>80022.679999999993</v>
      </c>
      <c r="G453" s="2">
        <v>60999</v>
      </c>
      <c r="H453" s="2">
        <f t="shared" si="59"/>
        <v>15621.119999999999</v>
      </c>
      <c r="I453" s="2">
        <f t="shared" si="60"/>
        <v>1800</v>
      </c>
      <c r="J453" s="2">
        <f t="shared" si="61"/>
        <v>78420.12</v>
      </c>
      <c r="K453" s="2" t="str">
        <f t="shared" si="62"/>
        <v>wariant B</v>
      </c>
    </row>
    <row r="454" spans="1:11" x14ac:dyDescent="0.25">
      <c r="A454">
        <v>453</v>
      </c>
      <c r="B454" s="2">
        <f t="shared" si="63"/>
        <v>45300</v>
      </c>
      <c r="C454" s="2">
        <v>57899</v>
      </c>
      <c r="D454" s="2">
        <f t="shared" si="56"/>
        <v>21671.52</v>
      </c>
      <c r="E454" s="2">
        <f t="shared" si="57"/>
        <v>500</v>
      </c>
      <c r="F454" s="2">
        <f t="shared" si="58"/>
        <v>80070.52</v>
      </c>
      <c r="G454" s="2">
        <v>60999</v>
      </c>
      <c r="H454" s="2">
        <f t="shared" si="59"/>
        <v>15655.68</v>
      </c>
      <c r="I454" s="2">
        <f t="shared" si="60"/>
        <v>1800</v>
      </c>
      <c r="J454" s="2">
        <f t="shared" si="61"/>
        <v>78454.679999999993</v>
      </c>
      <c r="K454" s="2" t="str">
        <f t="shared" si="62"/>
        <v>wariant B</v>
      </c>
    </row>
    <row r="455" spans="1:11" x14ac:dyDescent="0.25">
      <c r="A455">
        <v>454</v>
      </c>
      <c r="B455" s="2">
        <f t="shared" si="63"/>
        <v>45400</v>
      </c>
      <c r="C455" s="2">
        <v>57899</v>
      </c>
      <c r="D455" s="2">
        <f t="shared" si="56"/>
        <v>21719.360000000001</v>
      </c>
      <c r="E455" s="2">
        <f t="shared" si="57"/>
        <v>500</v>
      </c>
      <c r="F455" s="2">
        <f t="shared" si="58"/>
        <v>80118.36</v>
      </c>
      <c r="G455" s="2">
        <v>60999</v>
      </c>
      <c r="H455" s="2">
        <f t="shared" si="59"/>
        <v>15690.24</v>
      </c>
      <c r="I455" s="2">
        <f t="shared" si="60"/>
        <v>1800</v>
      </c>
      <c r="J455" s="2">
        <f t="shared" si="61"/>
        <v>78489.240000000005</v>
      </c>
      <c r="K455" s="2" t="str">
        <f t="shared" si="62"/>
        <v>wariant B</v>
      </c>
    </row>
    <row r="456" spans="1:11" x14ac:dyDescent="0.25">
      <c r="A456">
        <v>455</v>
      </c>
      <c r="B456" s="2">
        <f t="shared" si="63"/>
        <v>45500</v>
      </c>
      <c r="C456" s="2">
        <v>57899</v>
      </c>
      <c r="D456" s="2">
        <f t="shared" si="56"/>
        <v>21767.200000000001</v>
      </c>
      <c r="E456" s="2">
        <f t="shared" si="57"/>
        <v>500</v>
      </c>
      <c r="F456" s="2">
        <f t="shared" si="58"/>
        <v>80166.2</v>
      </c>
      <c r="G456" s="2">
        <v>60999</v>
      </c>
      <c r="H456" s="2">
        <f t="shared" si="59"/>
        <v>15724.8</v>
      </c>
      <c r="I456" s="2">
        <f t="shared" si="60"/>
        <v>1800</v>
      </c>
      <c r="J456" s="2">
        <f t="shared" si="61"/>
        <v>78523.8</v>
      </c>
      <c r="K456" s="2" t="str">
        <f t="shared" si="62"/>
        <v>wariant B</v>
      </c>
    </row>
    <row r="457" spans="1:11" x14ac:dyDescent="0.25">
      <c r="A457">
        <v>456</v>
      </c>
      <c r="B457" s="2">
        <f t="shared" si="63"/>
        <v>45600</v>
      </c>
      <c r="C457" s="2">
        <v>57899</v>
      </c>
      <c r="D457" s="2">
        <f t="shared" si="56"/>
        <v>21815.040000000001</v>
      </c>
      <c r="E457" s="2">
        <f t="shared" si="57"/>
        <v>500</v>
      </c>
      <c r="F457" s="2">
        <f t="shared" si="58"/>
        <v>80214.040000000008</v>
      </c>
      <c r="G457" s="2">
        <v>60999</v>
      </c>
      <c r="H457" s="2">
        <f t="shared" si="59"/>
        <v>15759.359999999999</v>
      </c>
      <c r="I457" s="2">
        <f t="shared" si="60"/>
        <v>1800</v>
      </c>
      <c r="J457" s="2">
        <f t="shared" si="61"/>
        <v>78558.36</v>
      </c>
      <c r="K457" s="2" t="str">
        <f t="shared" si="62"/>
        <v>wariant B</v>
      </c>
    </row>
    <row r="458" spans="1:11" x14ac:dyDescent="0.25">
      <c r="A458">
        <v>457</v>
      </c>
      <c r="B458" s="2">
        <f t="shared" si="63"/>
        <v>45700</v>
      </c>
      <c r="C458" s="2">
        <v>57899</v>
      </c>
      <c r="D458" s="2">
        <f t="shared" si="56"/>
        <v>21862.880000000001</v>
      </c>
      <c r="E458" s="2">
        <f t="shared" si="57"/>
        <v>500</v>
      </c>
      <c r="F458" s="2">
        <f t="shared" si="58"/>
        <v>80261.88</v>
      </c>
      <c r="G458" s="2">
        <v>60999</v>
      </c>
      <c r="H458" s="2">
        <f t="shared" si="59"/>
        <v>15793.92</v>
      </c>
      <c r="I458" s="2">
        <f t="shared" si="60"/>
        <v>1800</v>
      </c>
      <c r="J458" s="2">
        <f t="shared" si="61"/>
        <v>78592.92</v>
      </c>
      <c r="K458" s="2" t="str">
        <f t="shared" si="62"/>
        <v>wariant B</v>
      </c>
    </row>
    <row r="459" spans="1:11" x14ac:dyDescent="0.25">
      <c r="A459">
        <v>458</v>
      </c>
      <c r="B459" s="2">
        <f t="shared" si="63"/>
        <v>45800</v>
      </c>
      <c r="C459" s="2">
        <v>57899</v>
      </c>
      <c r="D459" s="2">
        <f t="shared" si="56"/>
        <v>21910.720000000001</v>
      </c>
      <c r="E459" s="2">
        <f t="shared" si="57"/>
        <v>500</v>
      </c>
      <c r="F459" s="2">
        <f t="shared" si="58"/>
        <v>80309.72</v>
      </c>
      <c r="G459" s="2">
        <v>60999</v>
      </c>
      <c r="H459" s="2">
        <f t="shared" si="59"/>
        <v>15828.48</v>
      </c>
      <c r="I459" s="2">
        <f t="shared" si="60"/>
        <v>1800</v>
      </c>
      <c r="J459" s="2">
        <f t="shared" si="61"/>
        <v>78627.48</v>
      </c>
      <c r="K459" s="2" t="str">
        <f t="shared" si="62"/>
        <v>wariant B</v>
      </c>
    </row>
    <row r="460" spans="1:11" x14ac:dyDescent="0.25">
      <c r="A460">
        <v>459</v>
      </c>
      <c r="B460" s="2">
        <f t="shared" si="63"/>
        <v>45900</v>
      </c>
      <c r="C460" s="2">
        <v>57899</v>
      </c>
      <c r="D460" s="2">
        <f t="shared" si="56"/>
        <v>21958.560000000001</v>
      </c>
      <c r="E460" s="2">
        <f t="shared" si="57"/>
        <v>500</v>
      </c>
      <c r="F460" s="2">
        <f t="shared" si="58"/>
        <v>80357.56</v>
      </c>
      <c r="G460" s="2">
        <v>60999</v>
      </c>
      <c r="H460" s="2">
        <f t="shared" si="59"/>
        <v>15863.039999999999</v>
      </c>
      <c r="I460" s="2">
        <f t="shared" si="60"/>
        <v>1800</v>
      </c>
      <c r="J460" s="2">
        <f t="shared" si="61"/>
        <v>78662.039999999994</v>
      </c>
      <c r="K460" s="2" t="str">
        <f t="shared" si="62"/>
        <v>wariant B</v>
      </c>
    </row>
    <row r="461" spans="1:11" x14ac:dyDescent="0.25">
      <c r="A461">
        <v>460</v>
      </c>
      <c r="B461" s="2">
        <f t="shared" si="63"/>
        <v>46000</v>
      </c>
      <c r="C461" s="2">
        <v>57899</v>
      </c>
      <c r="D461" s="2">
        <f t="shared" si="56"/>
        <v>22006.400000000001</v>
      </c>
      <c r="E461" s="2">
        <f t="shared" si="57"/>
        <v>500</v>
      </c>
      <c r="F461" s="2">
        <f t="shared" si="58"/>
        <v>80405.399999999994</v>
      </c>
      <c r="G461" s="2">
        <v>60999</v>
      </c>
      <c r="H461" s="2">
        <f t="shared" si="59"/>
        <v>15897.599999999999</v>
      </c>
      <c r="I461" s="2">
        <f t="shared" si="60"/>
        <v>1800</v>
      </c>
      <c r="J461" s="2">
        <f t="shared" si="61"/>
        <v>78696.600000000006</v>
      </c>
      <c r="K461" s="2" t="str">
        <f t="shared" si="62"/>
        <v>wariant B</v>
      </c>
    </row>
    <row r="462" spans="1:11" x14ac:dyDescent="0.25">
      <c r="A462">
        <v>461</v>
      </c>
      <c r="B462" s="2">
        <f t="shared" si="63"/>
        <v>46100</v>
      </c>
      <c r="C462" s="2">
        <v>57899</v>
      </c>
      <c r="D462" s="2">
        <f t="shared" si="56"/>
        <v>22054.240000000002</v>
      </c>
      <c r="E462" s="2">
        <f t="shared" si="57"/>
        <v>500</v>
      </c>
      <c r="F462" s="2">
        <f t="shared" si="58"/>
        <v>80453.240000000005</v>
      </c>
      <c r="G462" s="2">
        <v>60999</v>
      </c>
      <c r="H462" s="2">
        <f t="shared" si="59"/>
        <v>15932.16</v>
      </c>
      <c r="I462" s="2">
        <f t="shared" si="60"/>
        <v>1800</v>
      </c>
      <c r="J462" s="2">
        <f t="shared" si="61"/>
        <v>78731.16</v>
      </c>
      <c r="K462" s="2" t="str">
        <f t="shared" si="62"/>
        <v>wariant B</v>
      </c>
    </row>
    <row r="463" spans="1:11" x14ac:dyDescent="0.25">
      <c r="A463">
        <v>462</v>
      </c>
      <c r="B463" s="2">
        <f t="shared" si="63"/>
        <v>46200</v>
      </c>
      <c r="C463" s="2">
        <v>57899</v>
      </c>
      <c r="D463" s="2">
        <f t="shared" si="56"/>
        <v>22102.080000000002</v>
      </c>
      <c r="E463" s="2">
        <f t="shared" si="57"/>
        <v>500</v>
      </c>
      <c r="F463" s="2">
        <f t="shared" si="58"/>
        <v>80501.08</v>
      </c>
      <c r="G463" s="2">
        <v>60999</v>
      </c>
      <c r="H463" s="2">
        <f t="shared" si="59"/>
        <v>15966.72</v>
      </c>
      <c r="I463" s="2">
        <f t="shared" si="60"/>
        <v>1800</v>
      </c>
      <c r="J463" s="2">
        <f t="shared" si="61"/>
        <v>78765.72</v>
      </c>
      <c r="K463" s="2" t="str">
        <f t="shared" si="62"/>
        <v>wariant B</v>
      </c>
    </row>
    <row r="464" spans="1:11" x14ac:dyDescent="0.25">
      <c r="A464">
        <v>463</v>
      </c>
      <c r="B464" s="2">
        <f t="shared" si="63"/>
        <v>46300</v>
      </c>
      <c r="C464" s="2">
        <v>57899</v>
      </c>
      <c r="D464" s="2">
        <f t="shared" si="56"/>
        <v>22149.920000000002</v>
      </c>
      <c r="E464" s="2">
        <f t="shared" si="57"/>
        <v>500</v>
      </c>
      <c r="F464" s="2">
        <f t="shared" si="58"/>
        <v>80548.92</v>
      </c>
      <c r="G464" s="2">
        <v>60999</v>
      </c>
      <c r="H464" s="2">
        <f t="shared" si="59"/>
        <v>16001.279999999999</v>
      </c>
      <c r="I464" s="2">
        <f t="shared" si="60"/>
        <v>1800</v>
      </c>
      <c r="J464" s="2">
        <f t="shared" si="61"/>
        <v>78800.28</v>
      </c>
      <c r="K464" s="2" t="str">
        <f t="shared" si="62"/>
        <v>wariant B</v>
      </c>
    </row>
    <row r="465" spans="1:11" x14ac:dyDescent="0.25">
      <c r="A465">
        <v>464</v>
      </c>
      <c r="B465" s="2">
        <f t="shared" si="63"/>
        <v>46400</v>
      </c>
      <c r="C465" s="2">
        <v>57899</v>
      </c>
      <c r="D465" s="2">
        <f t="shared" si="56"/>
        <v>22197.760000000002</v>
      </c>
      <c r="E465" s="2">
        <f t="shared" si="57"/>
        <v>500</v>
      </c>
      <c r="F465" s="2">
        <f t="shared" si="58"/>
        <v>80596.760000000009</v>
      </c>
      <c r="G465" s="2">
        <v>60999</v>
      </c>
      <c r="H465" s="2">
        <f t="shared" si="59"/>
        <v>16035.84</v>
      </c>
      <c r="I465" s="2">
        <f t="shared" si="60"/>
        <v>1800</v>
      </c>
      <c r="J465" s="2">
        <f t="shared" si="61"/>
        <v>78834.84</v>
      </c>
      <c r="K465" s="2" t="str">
        <f t="shared" si="62"/>
        <v>wariant B</v>
      </c>
    </row>
    <row r="466" spans="1:11" x14ac:dyDescent="0.25">
      <c r="A466">
        <v>465</v>
      </c>
      <c r="B466" s="2">
        <f t="shared" si="63"/>
        <v>46500</v>
      </c>
      <c r="C466" s="2">
        <v>57899</v>
      </c>
      <c r="D466" s="2">
        <f t="shared" si="56"/>
        <v>22245.600000000002</v>
      </c>
      <c r="E466" s="2">
        <f t="shared" si="57"/>
        <v>500</v>
      </c>
      <c r="F466" s="2">
        <f t="shared" si="58"/>
        <v>80644.600000000006</v>
      </c>
      <c r="G466" s="2">
        <v>60999</v>
      </c>
      <c r="H466" s="2">
        <f t="shared" si="59"/>
        <v>16070.4</v>
      </c>
      <c r="I466" s="2">
        <f t="shared" si="60"/>
        <v>1800</v>
      </c>
      <c r="J466" s="2">
        <f t="shared" si="61"/>
        <v>78869.399999999994</v>
      </c>
      <c r="K466" s="2" t="str">
        <f t="shared" si="62"/>
        <v>wariant B</v>
      </c>
    </row>
    <row r="467" spans="1:11" x14ac:dyDescent="0.25">
      <c r="A467">
        <v>466</v>
      </c>
      <c r="B467" s="2">
        <f t="shared" si="63"/>
        <v>46600</v>
      </c>
      <c r="C467" s="2">
        <v>57899</v>
      </c>
      <c r="D467" s="2">
        <f t="shared" si="56"/>
        <v>22293.440000000002</v>
      </c>
      <c r="E467" s="2">
        <f t="shared" si="57"/>
        <v>500</v>
      </c>
      <c r="F467" s="2">
        <f t="shared" si="58"/>
        <v>80692.44</v>
      </c>
      <c r="G467" s="2">
        <v>60999</v>
      </c>
      <c r="H467" s="2">
        <f t="shared" si="59"/>
        <v>16104.96</v>
      </c>
      <c r="I467" s="2">
        <f t="shared" si="60"/>
        <v>1800</v>
      </c>
      <c r="J467" s="2">
        <f t="shared" si="61"/>
        <v>78903.959999999992</v>
      </c>
      <c r="K467" s="2" t="str">
        <f t="shared" si="62"/>
        <v>wariant B</v>
      </c>
    </row>
    <row r="468" spans="1:11" x14ac:dyDescent="0.25">
      <c r="A468">
        <v>467</v>
      </c>
      <c r="B468" s="2">
        <f t="shared" si="63"/>
        <v>46700</v>
      </c>
      <c r="C468" s="2">
        <v>57899</v>
      </c>
      <c r="D468" s="2">
        <f t="shared" si="56"/>
        <v>22341.280000000002</v>
      </c>
      <c r="E468" s="2">
        <f t="shared" si="57"/>
        <v>500</v>
      </c>
      <c r="F468" s="2">
        <f t="shared" si="58"/>
        <v>80740.28</v>
      </c>
      <c r="G468" s="2">
        <v>60999</v>
      </c>
      <c r="H468" s="2">
        <f t="shared" si="59"/>
        <v>16139.519999999999</v>
      </c>
      <c r="I468" s="2">
        <f t="shared" si="60"/>
        <v>1800</v>
      </c>
      <c r="J468" s="2">
        <f t="shared" si="61"/>
        <v>78938.52</v>
      </c>
      <c r="K468" s="2" t="str">
        <f t="shared" si="62"/>
        <v>wariant B</v>
      </c>
    </row>
    <row r="469" spans="1:11" x14ac:dyDescent="0.25">
      <c r="A469">
        <v>468</v>
      </c>
      <c r="B469" s="2">
        <f t="shared" si="63"/>
        <v>46800</v>
      </c>
      <c r="C469" s="2">
        <v>57899</v>
      </c>
      <c r="D469" s="2">
        <f t="shared" si="56"/>
        <v>22389.120000000003</v>
      </c>
      <c r="E469" s="2">
        <f t="shared" si="57"/>
        <v>500</v>
      </c>
      <c r="F469" s="2">
        <f t="shared" si="58"/>
        <v>80788.12</v>
      </c>
      <c r="G469" s="2">
        <v>60999</v>
      </c>
      <c r="H469" s="2">
        <f t="shared" si="59"/>
        <v>16174.08</v>
      </c>
      <c r="I469" s="2">
        <f t="shared" si="60"/>
        <v>1800</v>
      </c>
      <c r="J469" s="2">
        <f t="shared" si="61"/>
        <v>78973.08</v>
      </c>
      <c r="K469" s="2" t="str">
        <f t="shared" si="62"/>
        <v>wariant B</v>
      </c>
    </row>
    <row r="470" spans="1:11" x14ac:dyDescent="0.25">
      <c r="A470">
        <v>469</v>
      </c>
      <c r="B470" s="2">
        <f t="shared" si="63"/>
        <v>46900</v>
      </c>
      <c r="C470" s="2">
        <v>57899</v>
      </c>
      <c r="D470" s="2">
        <f t="shared" si="56"/>
        <v>22436.960000000003</v>
      </c>
      <c r="E470" s="2">
        <f t="shared" si="57"/>
        <v>500</v>
      </c>
      <c r="F470" s="2">
        <f t="shared" si="58"/>
        <v>80835.960000000006</v>
      </c>
      <c r="G470" s="2">
        <v>60999</v>
      </c>
      <c r="H470" s="2">
        <f t="shared" si="59"/>
        <v>16208.64</v>
      </c>
      <c r="I470" s="2">
        <f t="shared" si="60"/>
        <v>1800</v>
      </c>
      <c r="J470" s="2">
        <f t="shared" si="61"/>
        <v>79007.64</v>
      </c>
      <c r="K470" s="2" t="str">
        <f t="shared" si="62"/>
        <v>wariant B</v>
      </c>
    </row>
    <row r="471" spans="1:11" x14ac:dyDescent="0.25">
      <c r="A471">
        <v>470</v>
      </c>
      <c r="B471" s="2">
        <f t="shared" si="63"/>
        <v>47000</v>
      </c>
      <c r="C471" s="2">
        <v>57899</v>
      </c>
      <c r="D471" s="2">
        <f t="shared" si="56"/>
        <v>22484.800000000003</v>
      </c>
      <c r="E471" s="2">
        <f t="shared" si="57"/>
        <v>500</v>
      </c>
      <c r="F471" s="2">
        <f t="shared" si="58"/>
        <v>80883.8</v>
      </c>
      <c r="G471" s="2">
        <v>60999</v>
      </c>
      <c r="H471" s="2">
        <f t="shared" si="59"/>
        <v>16243.199999999999</v>
      </c>
      <c r="I471" s="2">
        <f t="shared" si="60"/>
        <v>1800</v>
      </c>
      <c r="J471" s="2">
        <f t="shared" si="61"/>
        <v>79042.2</v>
      </c>
      <c r="K471" s="2" t="str">
        <f t="shared" si="62"/>
        <v>wariant B</v>
      </c>
    </row>
    <row r="472" spans="1:11" x14ac:dyDescent="0.25">
      <c r="A472">
        <v>471</v>
      </c>
      <c r="B472" s="2">
        <f t="shared" si="63"/>
        <v>47100</v>
      </c>
      <c r="C472" s="2">
        <v>57899</v>
      </c>
      <c r="D472" s="2">
        <f t="shared" si="56"/>
        <v>22532.640000000003</v>
      </c>
      <c r="E472" s="2">
        <f t="shared" si="57"/>
        <v>500</v>
      </c>
      <c r="F472" s="2">
        <f t="shared" si="58"/>
        <v>80931.64</v>
      </c>
      <c r="G472" s="2">
        <v>60999</v>
      </c>
      <c r="H472" s="2">
        <f t="shared" si="59"/>
        <v>16277.76</v>
      </c>
      <c r="I472" s="2">
        <f t="shared" si="60"/>
        <v>1800</v>
      </c>
      <c r="J472" s="2">
        <f t="shared" si="61"/>
        <v>79076.759999999995</v>
      </c>
      <c r="K472" s="2" t="str">
        <f t="shared" si="62"/>
        <v>wariant B</v>
      </c>
    </row>
    <row r="473" spans="1:11" x14ac:dyDescent="0.25">
      <c r="A473">
        <v>472</v>
      </c>
      <c r="B473" s="2">
        <f t="shared" si="63"/>
        <v>47200</v>
      </c>
      <c r="C473" s="2">
        <v>57899</v>
      </c>
      <c r="D473" s="2">
        <f t="shared" si="56"/>
        <v>22580.480000000003</v>
      </c>
      <c r="E473" s="2">
        <f t="shared" si="57"/>
        <v>500</v>
      </c>
      <c r="F473" s="2">
        <f t="shared" si="58"/>
        <v>80979.48000000001</v>
      </c>
      <c r="G473" s="2">
        <v>60999</v>
      </c>
      <c r="H473" s="2">
        <f t="shared" si="59"/>
        <v>16312.32</v>
      </c>
      <c r="I473" s="2">
        <f t="shared" si="60"/>
        <v>1800</v>
      </c>
      <c r="J473" s="2">
        <f t="shared" si="61"/>
        <v>79111.320000000007</v>
      </c>
      <c r="K473" s="2" t="str">
        <f t="shared" si="62"/>
        <v>wariant B</v>
      </c>
    </row>
    <row r="474" spans="1:11" x14ac:dyDescent="0.25">
      <c r="A474">
        <v>473</v>
      </c>
      <c r="B474" s="2">
        <f t="shared" si="63"/>
        <v>47300</v>
      </c>
      <c r="C474" s="2">
        <v>57899</v>
      </c>
      <c r="D474" s="2">
        <f t="shared" si="56"/>
        <v>22628.320000000003</v>
      </c>
      <c r="E474" s="2">
        <f t="shared" si="57"/>
        <v>500</v>
      </c>
      <c r="F474" s="2">
        <f t="shared" si="58"/>
        <v>81027.320000000007</v>
      </c>
      <c r="G474" s="2">
        <v>60999</v>
      </c>
      <c r="H474" s="2">
        <f t="shared" si="59"/>
        <v>16346.88</v>
      </c>
      <c r="I474" s="2">
        <f t="shared" si="60"/>
        <v>1800</v>
      </c>
      <c r="J474" s="2">
        <f t="shared" si="61"/>
        <v>79145.88</v>
      </c>
      <c r="K474" s="2" t="str">
        <f t="shared" si="62"/>
        <v>wariant B</v>
      </c>
    </row>
    <row r="475" spans="1:11" x14ac:dyDescent="0.25">
      <c r="A475">
        <v>474</v>
      </c>
      <c r="B475" s="2">
        <f t="shared" si="63"/>
        <v>47400</v>
      </c>
      <c r="C475" s="2">
        <v>57899</v>
      </c>
      <c r="D475" s="2">
        <f t="shared" si="56"/>
        <v>22676.16</v>
      </c>
      <c r="E475" s="2">
        <f t="shared" si="57"/>
        <v>500</v>
      </c>
      <c r="F475" s="2">
        <f t="shared" si="58"/>
        <v>81075.16</v>
      </c>
      <c r="G475" s="2">
        <v>60999</v>
      </c>
      <c r="H475" s="2">
        <f t="shared" si="59"/>
        <v>16381.439999999999</v>
      </c>
      <c r="I475" s="2">
        <f t="shared" si="60"/>
        <v>1800</v>
      </c>
      <c r="J475" s="2">
        <f t="shared" si="61"/>
        <v>79180.44</v>
      </c>
      <c r="K475" s="2" t="str">
        <f t="shared" si="62"/>
        <v>wariant B</v>
      </c>
    </row>
    <row r="476" spans="1:11" x14ac:dyDescent="0.25">
      <c r="A476">
        <v>475</v>
      </c>
      <c r="B476" s="2">
        <f t="shared" si="63"/>
        <v>47500</v>
      </c>
      <c r="C476" s="2">
        <v>57899</v>
      </c>
      <c r="D476" s="2">
        <f t="shared" si="56"/>
        <v>22724</v>
      </c>
      <c r="E476" s="2">
        <f t="shared" si="57"/>
        <v>500</v>
      </c>
      <c r="F476" s="2">
        <f t="shared" si="58"/>
        <v>81123</v>
      </c>
      <c r="G476" s="2">
        <v>60999</v>
      </c>
      <c r="H476" s="2">
        <f t="shared" si="59"/>
        <v>16416</v>
      </c>
      <c r="I476" s="2">
        <f t="shared" si="60"/>
        <v>1800</v>
      </c>
      <c r="J476" s="2">
        <f t="shared" si="61"/>
        <v>79215</v>
      </c>
      <c r="K476" s="2" t="str">
        <f t="shared" si="62"/>
        <v>wariant B</v>
      </c>
    </row>
    <row r="477" spans="1:11" x14ac:dyDescent="0.25">
      <c r="A477">
        <v>476</v>
      </c>
      <c r="B477" s="2">
        <f t="shared" si="63"/>
        <v>47600</v>
      </c>
      <c r="C477" s="2">
        <v>57899</v>
      </c>
      <c r="D477" s="2">
        <f t="shared" si="56"/>
        <v>22771.84</v>
      </c>
      <c r="E477" s="2">
        <f t="shared" si="57"/>
        <v>500</v>
      </c>
      <c r="F477" s="2">
        <f t="shared" si="58"/>
        <v>81170.84</v>
      </c>
      <c r="G477" s="2">
        <v>60999</v>
      </c>
      <c r="H477" s="2">
        <f t="shared" si="59"/>
        <v>16450.559999999998</v>
      </c>
      <c r="I477" s="2">
        <f t="shared" si="60"/>
        <v>1800</v>
      </c>
      <c r="J477" s="2">
        <f t="shared" si="61"/>
        <v>79249.56</v>
      </c>
      <c r="K477" s="2" t="str">
        <f t="shared" si="62"/>
        <v>wariant B</v>
      </c>
    </row>
    <row r="478" spans="1:11" x14ac:dyDescent="0.25">
      <c r="A478">
        <v>477</v>
      </c>
      <c r="B478" s="2">
        <f t="shared" si="63"/>
        <v>47700</v>
      </c>
      <c r="C478" s="2">
        <v>57899</v>
      </c>
      <c r="D478" s="2">
        <f t="shared" si="56"/>
        <v>22819.68</v>
      </c>
      <c r="E478" s="2">
        <f t="shared" si="57"/>
        <v>500</v>
      </c>
      <c r="F478" s="2">
        <f t="shared" si="58"/>
        <v>81218.679999999993</v>
      </c>
      <c r="G478" s="2">
        <v>60999</v>
      </c>
      <c r="H478" s="2">
        <f t="shared" si="59"/>
        <v>16485.12</v>
      </c>
      <c r="I478" s="2">
        <f t="shared" si="60"/>
        <v>1800</v>
      </c>
      <c r="J478" s="2">
        <f t="shared" si="61"/>
        <v>79284.12</v>
      </c>
      <c r="K478" s="2" t="str">
        <f t="shared" si="62"/>
        <v>wariant B</v>
      </c>
    </row>
    <row r="479" spans="1:11" x14ac:dyDescent="0.25">
      <c r="A479">
        <v>478</v>
      </c>
      <c r="B479" s="2">
        <f t="shared" si="63"/>
        <v>47800</v>
      </c>
      <c r="C479" s="2">
        <v>57899</v>
      </c>
      <c r="D479" s="2">
        <f t="shared" si="56"/>
        <v>22867.52</v>
      </c>
      <c r="E479" s="2">
        <f t="shared" si="57"/>
        <v>500</v>
      </c>
      <c r="F479" s="2">
        <f t="shared" si="58"/>
        <v>81266.52</v>
      </c>
      <c r="G479" s="2">
        <v>60999</v>
      </c>
      <c r="H479" s="2">
        <f t="shared" si="59"/>
        <v>16519.68</v>
      </c>
      <c r="I479" s="2">
        <f t="shared" si="60"/>
        <v>1800</v>
      </c>
      <c r="J479" s="2">
        <f t="shared" si="61"/>
        <v>79318.679999999993</v>
      </c>
      <c r="K479" s="2" t="str">
        <f t="shared" si="62"/>
        <v>wariant B</v>
      </c>
    </row>
    <row r="480" spans="1:11" x14ac:dyDescent="0.25">
      <c r="A480">
        <v>479</v>
      </c>
      <c r="B480" s="2">
        <f t="shared" si="63"/>
        <v>47900</v>
      </c>
      <c r="C480" s="2">
        <v>57899</v>
      </c>
      <c r="D480" s="2">
        <f t="shared" si="56"/>
        <v>22915.360000000001</v>
      </c>
      <c r="E480" s="2">
        <f t="shared" si="57"/>
        <v>500</v>
      </c>
      <c r="F480" s="2">
        <f t="shared" si="58"/>
        <v>81314.36</v>
      </c>
      <c r="G480" s="2">
        <v>60999</v>
      </c>
      <c r="H480" s="2">
        <f t="shared" si="59"/>
        <v>16554.239999999998</v>
      </c>
      <c r="I480" s="2">
        <f t="shared" si="60"/>
        <v>1800</v>
      </c>
      <c r="J480" s="2">
        <f t="shared" si="61"/>
        <v>79353.239999999991</v>
      </c>
      <c r="K480" s="2" t="str">
        <f t="shared" si="62"/>
        <v>wariant B</v>
      </c>
    </row>
    <row r="481" spans="1:11" x14ac:dyDescent="0.25">
      <c r="A481">
        <v>480</v>
      </c>
      <c r="B481" s="2">
        <f t="shared" si="63"/>
        <v>48000</v>
      </c>
      <c r="C481" s="2">
        <v>57899</v>
      </c>
      <c r="D481" s="2">
        <f t="shared" si="56"/>
        <v>22963.200000000001</v>
      </c>
      <c r="E481" s="2">
        <f t="shared" si="57"/>
        <v>500</v>
      </c>
      <c r="F481" s="2">
        <f t="shared" si="58"/>
        <v>81362.2</v>
      </c>
      <c r="G481" s="2">
        <v>60999</v>
      </c>
      <c r="H481" s="2">
        <f t="shared" si="59"/>
        <v>16588.8</v>
      </c>
      <c r="I481" s="2">
        <f t="shared" si="60"/>
        <v>1800</v>
      </c>
      <c r="J481" s="2">
        <f t="shared" si="61"/>
        <v>79387.8</v>
      </c>
      <c r="K481" s="2" t="str">
        <f t="shared" si="62"/>
        <v>wariant B</v>
      </c>
    </row>
    <row r="482" spans="1:11" x14ac:dyDescent="0.25">
      <c r="A482">
        <v>481</v>
      </c>
      <c r="B482" s="2">
        <f t="shared" si="63"/>
        <v>48100</v>
      </c>
      <c r="C482" s="2">
        <v>57899</v>
      </c>
      <c r="D482" s="2">
        <f t="shared" si="56"/>
        <v>23011.040000000001</v>
      </c>
      <c r="E482" s="2">
        <f t="shared" si="57"/>
        <v>500</v>
      </c>
      <c r="F482" s="2">
        <f t="shared" si="58"/>
        <v>81410.040000000008</v>
      </c>
      <c r="G482" s="2">
        <v>60999</v>
      </c>
      <c r="H482" s="2">
        <f t="shared" si="59"/>
        <v>16623.36</v>
      </c>
      <c r="I482" s="2">
        <f t="shared" si="60"/>
        <v>1800</v>
      </c>
      <c r="J482" s="2">
        <f t="shared" si="61"/>
        <v>79422.36</v>
      </c>
      <c r="K482" s="2" t="str">
        <f t="shared" si="62"/>
        <v>wariant B</v>
      </c>
    </row>
    <row r="483" spans="1:11" x14ac:dyDescent="0.25">
      <c r="A483">
        <v>482</v>
      </c>
      <c r="B483" s="2">
        <f t="shared" si="63"/>
        <v>48200</v>
      </c>
      <c r="C483" s="2">
        <v>57899</v>
      </c>
      <c r="D483" s="2">
        <f t="shared" si="56"/>
        <v>23058.880000000001</v>
      </c>
      <c r="E483" s="2">
        <f t="shared" si="57"/>
        <v>500</v>
      </c>
      <c r="F483" s="2">
        <f t="shared" si="58"/>
        <v>81457.88</v>
      </c>
      <c r="G483" s="2">
        <v>60999</v>
      </c>
      <c r="H483" s="2">
        <f t="shared" si="59"/>
        <v>16657.919999999998</v>
      </c>
      <c r="I483" s="2">
        <f t="shared" si="60"/>
        <v>1800</v>
      </c>
      <c r="J483" s="2">
        <f t="shared" si="61"/>
        <v>79456.92</v>
      </c>
      <c r="K483" s="2" t="str">
        <f t="shared" si="62"/>
        <v>wariant B</v>
      </c>
    </row>
    <row r="484" spans="1:11" x14ac:dyDescent="0.25">
      <c r="A484">
        <v>483</v>
      </c>
      <c r="B484" s="2">
        <f t="shared" si="63"/>
        <v>48300</v>
      </c>
      <c r="C484" s="2">
        <v>57899</v>
      </c>
      <c r="D484" s="2">
        <f t="shared" si="56"/>
        <v>23106.720000000001</v>
      </c>
      <c r="E484" s="2">
        <f t="shared" si="57"/>
        <v>500</v>
      </c>
      <c r="F484" s="2">
        <f t="shared" si="58"/>
        <v>81505.72</v>
      </c>
      <c r="G484" s="2">
        <v>60999</v>
      </c>
      <c r="H484" s="2">
        <f t="shared" si="59"/>
        <v>16692.48</v>
      </c>
      <c r="I484" s="2">
        <f t="shared" si="60"/>
        <v>1800</v>
      </c>
      <c r="J484" s="2">
        <f t="shared" si="61"/>
        <v>79491.48</v>
      </c>
      <c r="K484" s="2" t="str">
        <f t="shared" si="62"/>
        <v>wariant B</v>
      </c>
    </row>
    <row r="485" spans="1:11" x14ac:dyDescent="0.25">
      <c r="A485">
        <v>484</v>
      </c>
      <c r="B485" s="2">
        <f t="shared" si="63"/>
        <v>48400</v>
      </c>
      <c r="C485" s="2">
        <v>57899</v>
      </c>
      <c r="D485" s="2">
        <f t="shared" si="56"/>
        <v>23154.560000000001</v>
      </c>
      <c r="E485" s="2">
        <f t="shared" si="57"/>
        <v>500</v>
      </c>
      <c r="F485" s="2">
        <f t="shared" si="58"/>
        <v>81553.56</v>
      </c>
      <c r="G485" s="2">
        <v>60999</v>
      </c>
      <c r="H485" s="2">
        <f t="shared" si="59"/>
        <v>16727.04</v>
      </c>
      <c r="I485" s="2">
        <f t="shared" si="60"/>
        <v>1800</v>
      </c>
      <c r="J485" s="2">
        <f t="shared" si="61"/>
        <v>79526.040000000008</v>
      </c>
      <c r="K485" s="2" t="str">
        <f t="shared" si="62"/>
        <v>wariant B</v>
      </c>
    </row>
    <row r="486" spans="1:11" x14ac:dyDescent="0.25">
      <c r="A486">
        <v>485</v>
      </c>
      <c r="B486" s="2">
        <f t="shared" si="63"/>
        <v>48500</v>
      </c>
      <c r="C486" s="2">
        <v>57899</v>
      </c>
      <c r="D486" s="2">
        <f t="shared" si="56"/>
        <v>23202.400000000001</v>
      </c>
      <c r="E486" s="2">
        <f t="shared" si="57"/>
        <v>500</v>
      </c>
      <c r="F486" s="2">
        <f t="shared" si="58"/>
        <v>81601.399999999994</v>
      </c>
      <c r="G486" s="2">
        <v>60999</v>
      </c>
      <c r="H486" s="2">
        <f t="shared" si="59"/>
        <v>16761.599999999999</v>
      </c>
      <c r="I486" s="2">
        <f t="shared" si="60"/>
        <v>1800</v>
      </c>
      <c r="J486" s="2">
        <f t="shared" si="61"/>
        <v>79560.600000000006</v>
      </c>
      <c r="K486" s="2" t="str">
        <f t="shared" si="62"/>
        <v>wariant B</v>
      </c>
    </row>
    <row r="487" spans="1:11" x14ac:dyDescent="0.25">
      <c r="A487">
        <v>486</v>
      </c>
      <c r="B487" s="2">
        <f t="shared" si="63"/>
        <v>48600</v>
      </c>
      <c r="C487" s="2">
        <v>57899</v>
      </c>
      <c r="D487" s="2">
        <f t="shared" si="56"/>
        <v>23250.240000000002</v>
      </c>
      <c r="E487" s="2">
        <f t="shared" si="57"/>
        <v>500</v>
      </c>
      <c r="F487" s="2">
        <f t="shared" si="58"/>
        <v>81649.240000000005</v>
      </c>
      <c r="G487" s="2">
        <v>60999</v>
      </c>
      <c r="H487" s="2">
        <f t="shared" si="59"/>
        <v>16796.16</v>
      </c>
      <c r="I487" s="2">
        <f t="shared" si="60"/>
        <v>1800</v>
      </c>
      <c r="J487" s="2">
        <f t="shared" si="61"/>
        <v>79595.16</v>
      </c>
      <c r="K487" s="2" t="str">
        <f t="shared" si="62"/>
        <v>wariant B</v>
      </c>
    </row>
    <row r="488" spans="1:11" x14ac:dyDescent="0.25">
      <c r="A488">
        <v>487</v>
      </c>
      <c r="B488" s="2">
        <f t="shared" si="63"/>
        <v>48700</v>
      </c>
      <c r="C488" s="2">
        <v>57899</v>
      </c>
      <c r="D488" s="2">
        <f t="shared" si="56"/>
        <v>23298.080000000002</v>
      </c>
      <c r="E488" s="2">
        <f t="shared" si="57"/>
        <v>500</v>
      </c>
      <c r="F488" s="2">
        <f t="shared" si="58"/>
        <v>81697.08</v>
      </c>
      <c r="G488" s="2">
        <v>60999</v>
      </c>
      <c r="H488" s="2">
        <f t="shared" si="59"/>
        <v>16830.72</v>
      </c>
      <c r="I488" s="2">
        <f t="shared" si="60"/>
        <v>1800</v>
      </c>
      <c r="J488" s="2">
        <f t="shared" si="61"/>
        <v>79629.72</v>
      </c>
      <c r="K488" s="2" t="str">
        <f t="shared" si="62"/>
        <v>wariant B</v>
      </c>
    </row>
    <row r="489" spans="1:11" x14ac:dyDescent="0.25">
      <c r="A489">
        <v>488</v>
      </c>
      <c r="B489" s="2">
        <f t="shared" si="63"/>
        <v>48800</v>
      </c>
      <c r="C489" s="2">
        <v>57899</v>
      </c>
      <c r="D489" s="2">
        <f t="shared" si="56"/>
        <v>23345.920000000002</v>
      </c>
      <c r="E489" s="2">
        <f t="shared" si="57"/>
        <v>500</v>
      </c>
      <c r="F489" s="2">
        <f t="shared" si="58"/>
        <v>81744.92</v>
      </c>
      <c r="G489" s="2">
        <v>60999</v>
      </c>
      <c r="H489" s="2">
        <f t="shared" si="59"/>
        <v>16865.28</v>
      </c>
      <c r="I489" s="2">
        <f t="shared" si="60"/>
        <v>1800</v>
      </c>
      <c r="J489" s="2">
        <f t="shared" si="61"/>
        <v>79664.28</v>
      </c>
      <c r="K489" s="2" t="str">
        <f t="shared" si="62"/>
        <v>wariant B</v>
      </c>
    </row>
    <row r="490" spans="1:11" x14ac:dyDescent="0.25">
      <c r="A490">
        <v>489</v>
      </c>
      <c r="B490" s="2">
        <f t="shared" si="63"/>
        <v>48900</v>
      </c>
      <c r="C490" s="2">
        <v>57899</v>
      </c>
      <c r="D490" s="2">
        <f t="shared" si="56"/>
        <v>23393.760000000002</v>
      </c>
      <c r="E490" s="2">
        <f t="shared" si="57"/>
        <v>500</v>
      </c>
      <c r="F490" s="2">
        <f t="shared" si="58"/>
        <v>81792.760000000009</v>
      </c>
      <c r="G490" s="2">
        <v>60999</v>
      </c>
      <c r="H490" s="2">
        <f t="shared" si="59"/>
        <v>16899.84</v>
      </c>
      <c r="I490" s="2">
        <f t="shared" si="60"/>
        <v>1800</v>
      </c>
      <c r="J490" s="2">
        <f t="shared" si="61"/>
        <v>79698.84</v>
      </c>
      <c r="K490" s="2" t="str">
        <f t="shared" si="62"/>
        <v>wariant B</v>
      </c>
    </row>
    <row r="491" spans="1:11" x14ac:dyDescent="0.25">
      <c r="A491">
        <v>490</v>
      </c>
      <c r="B491" s="2">
        <f t="shared" si="63"/>
        <v>49000</v>
      </c>
      <c r="C491" s="2">
        <v>57899</v>
      </c>
      <c r="D491" s="2">
        <f t="shared" si="56"/>
        <v>23441.600000000002</v>
      </c>
      <c r="E491" s="2">
        <f t="shared" si="57"/>
        <v>500</v>
      </c>
      <c r="F491" s="2">
        <f t="shared" si="58"/>
        <v>81840.600000000006</v>
      </c>
      <c r="G491" s="2">
        <v>60999</v>
      </c>
      <c r="H491" s="2">
        <f t="shared" si="59"/>
        <v>16934.399999999998</v>
      </c>
      <c r="I491" s="2">
        <f t="shared" si="60"/>
        <v>1800</v>
      </c>
      <c r="J491" s="2">
        <f t="shared" si="61"/>
        <v>79733.399999999994</v>
      </c>
      <c r="K491" s="2" t="str">
        <f t="shared" si="62"/>
        <v>wariant B</v>
      </c>
    </row>
    <row r="492" spans="1:11" x14ac:dyDescent="0.25">
      <c r="A492">
        <v>491</v>
      </c>
      <c r="B492" s="2">
        <f t="shared" si="63"/>
        <v>49100</v>
      </c>
      <c r="C492" s="2">
        <v>57899</v>
      </c>
      <c r="D492" s="2">
        <f t="shared" si="56"/>
        <v>23489.440000000002</v>
      </c>
      <c r="E492" s="2">
        <f t="shared" si="57"/>
        <v>500</v>
      </c>
      <c r="F492" s="2">
        <f t="shared" si="58"/>
        <v>81888.44</v>
      </c>
      <c r="G492" s="2">
        <v>60999</v>
      </c>
      <c r="H492" s="2">
        <f t="shared" si="59"/>
        <v>16968.96</v>
      </c>
      <c r="I492" s="2">
        <f t="shared" si="60"/>
        <v>1800</v>
      </c>
      <c r="J492" s="2">
        <f t="shared" si="61"/>
        <v>79767.959999999992</v>
      </c>
      <c r="K492" s="2" t="str">
        <f t="shared" si="62"/>
        <v>wariant B</v>
      </c>
    </row>
    <row r="493" spans="1:11" x14ac:dyDescent="0.25">
      <c r="A493">
        <v>492</v>
      </c>
      <c r="B493" s="2">
        <f t="shared" si="63"/>
        <v>49200</v>
      </c>
      <c r="C493" s="2">
        <v>57899</v>
      </c>
      <c r="D493" s="2">
        <f t="shared" si="56"/>
        <v>23537.280000000002</v>
      </c>
      <c r="E493" s="2">
        <f t="shared" si="57"/>
        <v>500</v>
      </c>
      <c r="F493" s="2">
        <f t="shared" si="58"/>
        <v>81936.28</v>
      </c>
      <c r="G493" s="2">
        <v>60999</v>
      </c>
      <c r="H493" s="2">
        <f t="shared" si="59"/>
        <v>17003.52</v>
      </c>
      <c r="I493" s="2">
        <f t="shared" si="60"/>
        <v>1800</v>
      </c>
      <c r="J493" s="2">
        <f t="shared" si="61"/>
        <v>79802.52</v>
      </c>
      <c r="K493" s="2" t="str">
        <f t="shared" si="62"/>
        <v>wariant B</v>
      </c>
    </row>
    <row r="494" spans="1:11" x14ac:dyDescent="0.25">
      <c r="A494">
        <v>493</v>
      </c>
      <c r="B494" s="2">
        <f t="shared" si="63"/>
        <v>49300</v>
      </c>
      <c r="C494" s="2">
        <v>57899</v>
      </c>
      <c r="D494" s="2">
        <f t="shared" si="56"/>
        <v>23585.120000000003</v>
      </c>
      <c r="E494" s="2">
        <f t="shared" si="57"/>
        <v>500</v>
      </c>
      <c r="F494" s="2">
        <f t="shared" si="58"/>
        <v>81984.12</v>
      </c>
      <c r="G494" s="2">
        <v>60999</v>
      </c>
      <c r="H494" s="2">
        <f t="shared" si="59"/>
        <v>17038.079999999998</v>
      </c>
      <c r="I494" s="2">
        <f t="shared" si="60"/>
        <v>1800</v>
      </c>
      <c r="J494" s="2">
        <f t="shared" si="61"/>
        <v>79837.08</v>
      </c>
      <c r="K494" s="2" t="str">
        <f t="shared" si="62"/>
        <v>wariant B</v>
      </c>
    </row>
    <row r="495" spans="1:11" x14ac:dyDescent="0.25">
      <c r="A495">
        <v>494</v>
      </c>
      <c r="B495" s="2">
        <f t="shared" si="63"/>
        <v>49400</v>
      </c>
      <c r="C495" s="2">
        <v>57899</v>
      </c>
      <c r="D495" s="2">
        <f t="shared" si="56"/>
        <v>23632.960000000003</v>
      </c>
      <c r="E495" s="2">
        <f t="shared" si="57"/>
        <v>500</v>
      </c>
      <c r="F495" s="2">
        <f t="shared" si="58"/>
        <v>82031.960000000006</v>
      </c>
      <c r="G495" s="2">
        <v>60999</v>
      </c>
      <c r="H495" s="2">
        <f t="shared" si="59"/>
        <v>17072.64</v>
      </c>
      <c r="I495" s="2">
        <f t="shared" si="60"/>
        <v>1800</v>
      </c>
      <c r="J495" s="2">
        <f t="shared" si="61"/>
        <v>79871.64</v>
      </c>
      <c r="K495" s="2" t="str">
        <f t="shared" si="62"/>
        <v>wariant B</v>
      </c>
    </row>
    <row r="496" spans="1:11" x14ac:dyDescent="0.25">
      <c r="A496">
        <v>495</v>
      </c>
      <c r="B496" s="2">
        <f t="shared" si="63"/>
        <v>49500</v>
      </c>
      <c r="C496" s="2">
        <v>57899</v>
      </c>
      <c r="D496" s="2">
        <f t="shared" si="56"/>
        <v>23680.800000000003</v>
      </c>
      <c r="E496" s="2">
        <f t="shared" si="57"/>
        <v>500</v>
      </c>
      <c r="F496" s="2">
        <f t="shared" si="58"/>
        <v>82079.8</v>
      </c>
      <c r="G496" s="2">
        <v>60999</v>
      </c>
      <c r="H496" s="2">
        <f t="shared" si="59"/>
        <v>17107.2</v>
      </c>
      <c r="I496" s="2">
        <f t="shared" si="60"/>
        <v>1800</v>
      </c>
      <c r="J496" s="2">
        <f t="shared" si="61"/>
        <v>79906.2</v>
      </c>
      <c r="K496" s="2" t="str">
        <f t="shared" si="62"/>
        <v>wariant B</v>
      </c>
    </row>
    <row r="497" spans="1:11" x14ac:dyDescent="0.25">
      <c r="A497">
        <v>496</v>
      </c>
      <c r="B497" s="2">
        <f t="shared" si="63"/>
        <v>49600</v>
      </c>
      <c r="C497" s="2">
        <v>57899</v>
      </c>
      <c r="D497" s="2">
        <f t="shared" si="56"/>
        <v>23728.640000000003</v>
      </c>
      <c r="E497" s="2">
        <f t="shared" si="57"/>
        <v>500</v>
      </c>
      <c r="F497" s="2">
        <f t="shared" si="58"/>
        <v>82127.64</v>
      </c>
      <c r="G497" s="2">
        <v>60999</v>
      </c>
      <c r="H497" s="2">
        <f t="shared" si="59"/>
        <v>17141.759999999998</v>
      </c>
      <c r="I497" s="2">
        <f t="shared" si="60"/>
        <v>1800</v>
      </c>
      <c r="J497" s="2">
        <f t="shared" si="61"/>
        <v>79940.759999999995</v>
      </c>
      <c r="K497" s="2" t="str">
        <f t="shared" si="62"/>
        <v>wariant B</v>
      </c>
    </row>
    <row r="498" spans="1:11" x14ac:dyDescent="0.25">
      <c r="A498">
        <v>497</v>
      </c>
      <c r="B498" s="2">
        <f t="shared" si="63"/>
        <v>49700</v>
      </c>
      <c r="C498" s="2">
        <v>57899</v>
      </c>
      <c r="D498" s="2">
        <f t="shared" si="56"/>
        <v>23776.480000000003</v>
      </c>
      <c r="E498" s="2">
        <f t="shared" si="57"/>
        <v>500</v>
      </c>
      <c r="F498" s="2">
        <f t="shared" si="58"/>
        <v>82175.48000000001</v>
      </c>
      <c r="G498" s="2">
        <v>60999</v>
      </c>
      <c r="H498" s="2">
        <f t="shared" si="59"/>
        <v>17176.32</v>
      </c>
      <c r="I498" s="2">
        <f t="shared" si="60"/>
        <v>1800</v>
      </c>
      <c r="J498" s="2">
        <f t="shared" si="61"/>
        <v>79975.320000000007</v>
      </c>
      <c r="K498" s="2" t="str">
        <f t="shared" si="62"/>
        <v>wariant B</v>
      </c>
    </row>
    <row r="499" spans="1:11" x14ac:dyDescent="0.25">
      <c r="A499">
        <v>498</v>
      </c>
      <c r="B499" s="2">
        <f t="shared" si="63"/>
        <v>49800</v>
      </c>
      <c r="C499" s="2">
        <v>57899</v>
      </c>
      <c r="D499" s="2">
        <f t="shared" si="56"/>
        <v>23824.320000000003</v>
      </c>
      <c r="E499" s="2">
        <f t="shared" si="57"/>
        <v>500</v>
      </c>
      <c r="F499" s="2">
        <f t="shared" si="58"/>
        <v>82223.320000000007</v>
      </c>
      <c r="G499" s="2">
        <v>60999</v>
      </c>
      <c r="H499" s="2">
        <f t="shared" si="59"/>
        <v>17210.88</v>
      </c>
      <c r="I499" s="2">
        <f t="shared" si="60"/>
        <v>1800</v>
      </c>
      <c r="J499" s="2">
        <f t="shared" si="61"/>
        <v>80009.88</v>
      </c>
      <c r="K499" s="2" t="str">
        <f t="shared" si="62"/>
        <v>wariant B</v>
      </c>
    </row>
    <row r="500" spans="1:11" x14ac:dyDescent="0.25">
      <c r="A500">
        <v>499</v>
      </c>
      <c r="B500" s="2">
        <f t="shared" si="63"/>
        <v>49900</v>
      </c>
      <c r="C500" s="2">
        <v>57899</v>
      </c>
      <c r="D500" s="2">
        <f t="shared" si="56"/>
        <v>23872.160000000003</v>
      </c>
      <c r="E500" s="2">
        <f t="shared" si="57"/>
        <v>500</v>
      </c>
      <c r="F500" s="2">
        <f t="shared" si="58"/>
        <v>82271.16</v>
      </c>
      <c r="G500" s="2">
        <v>60999</v>
      </c>
      <c r="H500" s="2">
        <f t="shared" si="59"/>
        <v>17245.439999999999</v>
      </c>
      <c r="I500" s="2">
        <f t="shared" si="60"/>
        <v>1800</v>
      </c>
      <c r="J500" s="2">
        <f t="shared" si="61"/>
        <v>80044.44</v>
      </c>
      <c r="K500" s="2" t="str">
        <f t="shared" si="62"/>
        <v>wariant B</v>
      </c>
    </row>
    <row r="501" spans="1:11" x14ac:dyDescent="0.25">
      <c r="A501">
        <v>500</v>
      </c>
      <c r="B501" s="2">
        <f t="shared" si="63"/>
        <v>50000</v>
      </c>
      <c r="C501" s="2">
        <v>57899</v>
      </c>
      <c r="D501" s="2">
        <f t="shared" si="56"/>
        <v>23920</v>
      </c>
      <c r="E501" s="2">
        <f t="shared" si="57"/>
        <v>500</v>
      </c>
      <c r="F501" s="2">
        <f t="shared" si="58"/>
        <v>82319</v>
      </c>
      <c r="G501" s="2">
        <v>60999</v>
      </c>
      <c r="H501" s="2">
        <f t="shared" si="59"/>
        <v>17280</v>
      </c>
      <c r="I501" s="2">
        <f t="shared" si="60"/>
        <v>1800</v>
      </c>
      <c r="J501" s="2">
        <f t="shared" si="61"/>
        <v>80079</v>
      </c>
      <c r="K501" s="2" t="str">
        <f t="shared" si="62"/>
        <v>wariant B</v>
      </c>
    </row>
    <row r="502" spans="1:11" x14ac:dyDescent="0.25">
      <c r="A502">
        <v>501</v>
      </c>
      <c r="B502" s="2">
        <f t="shared" si="63"/>
        <v>50100</v>
      </c>
      <c r="C502" s="2">
        <v>57899</v>
      </c>
      <c r="D502" s="2">
        <f t="shared" si="56"/>
        <v>23967.84</v>
      </c>
      <c r="E502" s="2">
        <f t="shared" si="57"/>
        <v>500</v>
      </c>
      <c r="F502" s="2">
        <f t="shared" si="58"/>
        <v>82366.84</v>
      </c>
      <c r="G502" s="2">
        <v>60999</v>
      </c>
      <c r="H502" s="2">
        <f t="shared" si="59"/>
        <v>17314.559999999998</v>
      </c>
      <c r="I502" s="2">
        <f t="shared" si="60"/>
        <v>1800</v>
      </c>
      <c r="J502" s="2">
        <f t="shared" si="61"/>
        <v>80113.56</v>
      </c>
      <c r="K502" s="2" t="str">
        <f t="shared" si="62"/>
        <v>wariant B</v>
      </c>
    </row>
    <row r="503" spans="1:11" x14ac:dyDescent="0.25">
      <c r="A503">
        <v>502</v>
      </c>
      <c r="B503" s="2">
        <f t="shared" si="63"/>
        <v>50200</v>
      </c>
      <c r="C503" s="2">
        <v>57899</v>
      </c>
      <c r="D503" s="2">
        <f t="shared" si="56"/>
        <v>24015.68</v>
      </c>
      <c r="E503" s="2">
        <f t="shared" si="57"/>
        <v>500</v>
      </c>
      <c r="F503" s="2">
        <f t="shared" si="58"/>
        <v>82414.679999999993</v>
      </c>
      <c r="G503" s="2">
        <v>60999</v>
      </c>
      <c r="H503" s="2">
        <f t="shared" si="59"/>
        <v>17349.12</v>
      </c>
      <c r="I503" s="2">
        <f t="shared" si="60"/>
        <v>1800</v>
      </c>
      <c r="J503" s="2">
        <f t="shared" si="61"/>
        <v>80148.12</v>
      </c>
      <c r="K503" s="2" t="str">
        <f t="shared" si="62"/>
        <v>wariant B</v>
      </c>
    </row>
    <row r="504" spans="1:11" x14ac:dyDescent="0.25">
      <c r="A504">
        <v>503</v>
      </c>
      <c r="B504" s="2">
        <f t="shared" si="63"/>
        <v>50300</v>
      </c>
      <c r="C504" s="2">
        <v>57899</v>
      </c>
      <c r="D504" s="2">
        <f t="shared" si="56"/>
        <v>24063.52</v>
      </c>
      <c r="E504" s="2">
        <f t="shared" si="57"/>
        <v>500</v>
      </c>
      <c r="F504" s="2">
        <f t="shared" si="58"/>
        <v>82462.52</v>
      </c>
      <c r="G504" s="2">
        <v>60999</v>
      </c>
      <c r="H504" s="2">
        <f t="shared" si="59"/>
        <v>17383.68</v>
      </c>
      <c r="I504" s="2">
        <f t="shared" si="60"/>
        <v>1800</v>
      </c>
      <c r="J504" s="2">
        <f t="shared" si="61"/>
        <v>80182.679999999993</v>
      </c>
      <c r="K504" s="2" t="str">
        <f t="shared" si="62"/>
        <v>wariant B</v>
      </c>
    </row>
    <row r="505" spans="1:11" x14ac:dyDescent="0.25">
      <c r="A505">
        <v>504</v>
      </c>
      <c r="B505" s="2">
        <f t="shared" si="63"/>
        <v>50400</v>
      </c>
      <c r="C505" s="2">
        <v>57899</v>
      </c>
      <c r="D505" s="2">
        <f t="shared" si="56"/>
        <v>24111.360000000001</v>
      </c>
      <c r="E505" s="2">
        <f t="shared" si="57"/>
        <v>500</v>
      </c>
      <c r="F505" s="2">
        <f t="shared" si="58"/>
        <v>82510.36</v>
      </c>
      <c r="G505" s="2">
        <v>60999</v>
      </c>
      <c r="H505" s="2">
        <f t="shared" si="59"/>
        <v>17418.239999999998</v>
      </c>
      <c r="I505" s="2">
        <f t="shared" si="60"/>
        <v>1800</v>
      </c>
      <c r="J505" s="2">
        <f t="shared" si="61"/>
        <v>80217.239999999991</v>
      </c>
      <c r="K505" s="2" t="str">
        <f t="shared" si="62"/>
        <v>wariant B</v>
      </c>
    </row>
    <row r="506" spans="1:11" x14ac:dyDescent="0.25">
      <c r="A506">
        <v>505</v>
      </c>
      <c r="B506" s="2">
        <f t="shared" si="63"/>
        <v>50500</v>
      </c>
      <c r="C506" s="2">
        <v>57899</v>
      </c>
      <c r="D506" s="2">
        <f t="shared" si="56"/>
        <v>24159.200000000001</v>
      </c>
      <c r="E506" s="2">
        <f t="shared" si="57"/>
        <v>500</v>
      </c>
      <c r="F506" s="2">
        <f t="shared" si="58"/>
        <v>82558.2</v>
      </c>
      <c r="G506" s="2">
        <v>60999</v>
      </c>
      <c r="H506" s="2">
        <f t="shared" si="59"/>
        <v>17452.8</v>
      </c>
      <c r="I506" s="2">
        <f t="shared" si="60"/>
        <v>1800</v>
      </c>
      <c r="J506" s="2">
        <f t="shared" si="61"/>
        <v>80251.8</v>
      </c>
      <c r="K506" s="2" t="str">
        <f t="shared" si="62"/>
        <v>wariant B</v>
      </c>
    </row>
    <row r="507" spans="1:11" x14ac:dyDescent="0.25">
      <c r="A507">
        <v>506</v>
      </c>
      <c r="B507" s="2">
        <f t="shared" si="63"/>
        <v>50600</v>
      </c>
      <c r="C507" s="2">
        <v>57899</v>
      </c>
      <c r="D507" s="2">
        <f t="shared" si="56"/>
        <v>24207.040000000001</v>
      </c>
      <c r="E507" s="2">
        <f t="shared" si="57"/>
        <v>500</v>
      </c>
      <c r="F507" s="2">
        <f t="shared" si="58"/>
        <v>82606.040000000008</v>
      </c>
      <c r="G507" s="2">
        <v>60999</v>
      </c>
      <c r="H507" s="2">
        <f t="shared" si="59"/>
        <v>17487.36</v>
      </c>
      <c r="I507" s="2">
        <f t="shared" si="60"/>
        <v>1800</v>
      </c>
      <c r="J507" s="2">
        <f t="shared" si="61"/>
        <v>80286.36</v>
      </c>
      <c r="K507" s="2" t="str">
        <f t="shared" si="62"/>
        <v>wariant B</v>
      </c>
    </row>
    <row r="508" spans="1:11" x14ac:dyDescent="0.25">
      <c r="A508">
        <v>507</v>
      </c>
      <c r="B508" s="2">
        <f t="shared" si="63"/>
        <v>50700</v>
      </c>
      <c r="C508" s="2">
        <v>57899</v>
      </c>
      <c r="D508" s="2">
        <f t="shared" si="56"/>
        <v>24254.880000000001</v>
      </c>
      <c r="E508" s="2">
        <f t="shared" si="57"/>
        <v>500</v>
      </c>
      <c r="F508" s="2">
        <f t="shared" si="58"/>
        <v>82653.88</v>
      </c>
      <c r="G508" s="2">
        <v>60999</v>
      </c>
      <c r="H508" s="2">
        <f t="shared" si="59"/>
        <v>17521.919999999998</v>
      </c>
      <c r="I508" s="2">
        <f t="shared" si="60"/>
        <v>1800</v>
      </c>
      <c r="J508" s="2">
        <f t="shared" si="61"/>
        <v>80320.92</v>
      </c>
      <c r="K508" s="2" t="str">
        <f t="shared" si="62"/>
        <v>wariant B</v>
      </c>
    </row>
    <row r="509" spans="1:11" x14ac:dyDescent="0.25">
      <c r="A509">
        <v>508</v>
      </c>
      <c r="B509" s="2">
        <f t="shared" si="63"/>
        <v>50800</v>
      </c>
      <c r="C509" s="2">
        <v>57899</v>
      </c>
      <c r="D509" s="2">
        <f t="shared" si="56"/>
        <v>24302.720000000001</v>
      </c>
      <c r="E509" s="2">
        <f t="shared" si="57"/>
        <v>500</v>
      </c>
      <c r="F509" s="2">
        <f t="shared" si="58"/>
        <v>82701.72</v>
      </c>
      <c r="G509" s="2">
        <v>60999</v>
      </c>
      <c r="H509" s="2">
        <f t="shared" si="59"/>
        <v>17556.48</v>
      </c>
      <c r="I509" s="2">
        <f t="shared" si="60"/>
        <v>1800</v>
      </c>
      <c r="J509" s="2">
        <f t="shared" si="61"/>
        <v>80355.48</v>
      </c>
      <c r="K509" s="2" t="str">
        <f t="shared" si="62"/>
        <v>wariant B</v>
      </c>
    </row>
    <row r="510" spans="1:11" x14ac:dyDescent="0.25">
      <c r="A510">
        <v>509</v>
      </c>
      <c r="B510" s="2">
        <f t="shared" si="63"/>
        <v>50900</v>
      </c>
      <c r="C510" s="2">
        <v>57899</v>
      </c>
      <c r="D510" s="2">
        <f t="shared" si="56"/>
        <v>24350.560000000001</v>
      </c>
      <c r="E510" s="2">
        <f t="shared" si="57"/>
        <v>500</v>
      </c>
      <c r="F510" s="2">
        <f t="shared" si="58"/>
        <v>82749.56</v>
      </c>
      <c r="G510" s="2">
        <v>60999</v>
      </c>
      <c r="H510" s="2">
        <f t="shared" si="59"/>
        <v>17591.04</v>
      </c>
      <c r="I510" s="2">
        <f t="shared" si="60"/>
        <v>1800</v>
      </c>
      <c r="J510" s="2">
        <f t="shared" si="61"/>
        <v>80390.040000000008</v>
      </c>
      <c r="K510" s="2" t="str">
        <f t="shared" si="62"/>
        <v>wariant B</v>
      </c>
    </row>
    <row r="511" spans="1:11" x14ac:dyDescent="0.25">
      <c r="A511">
        <v>510</v>
      </c>
      <c r="B511" s="2">
        <f t="shared" si="63"/>
        <v>51000</v>
      </c>
      <c r="C511" s="2">
        <v>57899</v>
      </c>
      <c r="D511" s="2">
        <f t="shared" si="56"/>
        <v>24398.400000000001</v>
      </c>
      <c r="E511" s="2">
        <f t="shared" si="57"/>
        <v>500</v>
      </c>
      <c r="F511" s="2">
        <f t="shared" si="58"/>
        <v>82797.399999999994</v>
      </c>
      <c r="G511" s="2">
        <v>60999</v>
      </c>
      <c r="H511" s="2">
        <f t="shared" si="59"/>
        <v>17625.599999999999</v>
      </c>
      <c r="I511" s="2">
        <f t="shared" si="60"/>
        <v>1800</v>
      </c>
      <c r="J511" s="2">
        <f t="shared" si="61"/>
        <v>80424.600000000006</v>
      </c>
      <c r="K511" s="2" t="str">
        <f t="shared" si="62"/>
        <v>wariant B</v>
      </c>
    </row>
    <row r="512" spans="1:11" x14ac:dyDescent="0.25">
      <c r="A512">
        <v>511</v>
      </c>
      <c r="B512" s="2">
        <f t="shared" si="63"/>
        <v>51100</v>
      </c>
      <c r="C512" s="2">
        <v>57899</v>
      </c>
      <c r="D512" s="2">
        <f t="shared" si="56"/>
        <v>24446.240000000002</v>
      </c>
      <c r="E512" s="2">
        <f t="shared" si="57"/>
        <v>500</v>
      </c>
      <c r="F512" s="2">
        <f t="shared" si="58"/>
        <v>82845.240000000005</v>
      </c>
      <c r="G512" s="2">
        <v>60999</v>
      </c>
      <c r="H512" s="2">
        <f t="shared" si="59"/>
        <v>17660.16</v>
      </c>
      <c r="I512" s="2">
        <f t="shared" si="60"/>
        <v>1800</v>
      </c>
      <c r="J512" s="2">
        <f t="shared" si="61"/>
        <v>80459.16</v>
      </c>
      <c r="K512" s="2" t="str">
        <f t="shared" si="62"/>
        <v>wariant B</v>
      </c>
    </row>
    <row r="513" spans="1:11" x14ac:dyDescent="0.25">
      <c r="A513">
        <v>512</v>
      </c>
      <c r="B513" s="2">
        <f t="shared" si="63"/>
        <v>51200</v>
      </c>
      <c r="C513" s="2">
        <v>57899</v>
      </c>
      <c r="D513" s="2">
        <f t="shared" si="56"/>
        <v>24494.080000000002</v>
      </c>
      <c r="E513" s="2">
        <f t="shared" si="57"/>
        <v>500</v>
      </c>
      <c r="F513" s="2">
        <f t="shared" si="58"/>
        <v>82893.08</v>
      </c>
      <c r="G513" s="2">
        <v>60999</v>
      </c>
      <c r="H513" s="2">
        <f t="shared" si="59"/>
        <v>17694.72</v>
      </c>
      <c r="I513" s="2">
        <f t="shared" si="60"/>
        <v>1800</v>
      </c>
      <c r="J513" s="2">
        <f t="shared" si="61"/>
        <v>80493.72</v>
      </c>
      <c r="K513" s="2" t="str">
        <f t="shared" si="62"/>
        <v>wariant B</v>
      </c>
    </row>
    <row r="514" spans="1:11" x14ac:dyDescent="0.25">
      <c r="A514">
        <v>513</v>
      </c>
      <c r="B514" s="2">
        <f t="shared" si="63"/>
        <v>51300</v>
      </c>
      <c r="C514" s="2">
        <v>57899</v>
      </c>
      <c r="D514" s="2">
        <f t="shared" ref="D514:D577" si="64">B514*8/100*5.98</f>
        <v>24541.920000000002</v>
      </c>
      <c r="E514" s="2">
        <f t="shared" ref="E514:E577" si="65">QUOTIENT(B514,30000)*500</f>
        <v>500</v>
      </c>
      <c r="F514" s="2">
        <f t="shared" ref="F514:F577" si="66">C514+D514+E514</f>
        <v>82940.92</v>
      </c>
      <c r="G514" s="2">
        <v>60999</v>
      </c>
      <c r="H514" s="2">
        <f t="shared" si="59"/>
        <v>17729.28</v>
      </c>
      <c r="I514" s="2">
        <f t="shared" si="60"/>
        <v>1800</v>
      </c>
      <c r="J514" s="2">
        <f t="shared" si="61"/>
        <v>80528.28</v>
      </c>
      <c r="K514" s="2" t="str">
        <f t="shared" si="62"/>
        <v>wariant B</v>
      </c>
    </row>
    <row r="515" spans="1:11" x14ac:dyDescent="0.25">
      <c r="A515">
        <v>514</v>
      </c>
      <c r="B515" s="2">
        <f t="shared" si="63"/>
        <v>51400</v>
      </c>
      <c r="C515" s="2">
        <v>57899</v>
      </c>
      <c r="D515" s="2">
        <f t="shared" si="64"/>
        <v>24589.760000000002</v>
      </c>
      <c r="E515" s="2">
        <f t="shared" si="65"/>
        <v>500</v>
      </c>
      <c r="F515" s="2">
        <f t="shared" si="66"/>
        <v>82988.760000000009</v>
      </c>
      <c r="G515" s="2">
        <v>60999</v>
      </c>
      <c r="H515" s="2">
        <f t="shared" ref="H515:H578" si="67">B515*6/100*5.76</f>
        <v>17763.84</v>
      </c>
      <c r="I515" s="2">
        <f t="shared" ref="I515:I578" si="68">QUOTIENT(B515,15000)*600</f>
        <v>1800</v>
      </c>
      <c r="J515" s="2">
        <f t="shared" ref="J515:J578" si="69">G515+H515+I515</f>
        <v>80562.84</v>
      </c>
      <c r="K515" s="2" t="str">
        <f t="shared" ref="K515:K578" si="70">IF(F515&lt;J515,"wariant A",IF(F515=J515,"bez wskazania","wariant B"))</f>
        <v>wariant B</v>
      </c>
    </row>
    <row r="516" spans="1:11" x14ac:dyDescent="0.25">
      <c r="A516">
        <v>515</v>
      </c>
      <c r="B516" s="2">
        <f t="shared" ref="B516:B579" si="71">B515+100</f>
        <v>51500</v>
      </c>
      <c r="C516" s="2">
        <v>57899</v>
      </c>
      <c r="D516" s="2">
        <f t="shared" si="64"/>
        <v>24637.600000000002</v>
      </c>
      <c r="E516" s="2">
        <f t="shared" si="65"/>
        <v>500</v>
      </c>
      <c r="F516" s="2">
        <f t="shared" si="66"/>
        <v>83036.600000000006</v>
      </c>
      <c r="G516" s="2">
        <v>60999</v>
      </c>
      <c r="H516" s="2">
        <f t="shared" si="67"/>
        <v>17798.399999999998</v>
      </c>
      <c r="I516" s="2">
        <f t="shared" si="68"/>
        <v>1800</v>
      </c>
      <c r="J516" s="2">
        <f t="shared" si="69"/>
        <v>80597.399999999994</v>
      </c>
      <c r="K516" s="2" t="str">
        <f t="shared" si="70"/>
        <v>wariant B</v>
      </c>
    </row>
    <row r="517" spans="1:11" x14ac:dyDescent="0.25">
      <c r="A517">
        <v>516</v>
      </c>
      <c r="B517" s="2">
        <f t="shared" si="71"/>
        <v>51600</v>
      </c>
      <c r="C517" s="2">
        <v>57899</v>
      </c>
      <c r="D517" s="2">
        <f t="shared" si="64"/>
        <v>24685.440000000002</v>
      </c>
      <c r="E517" s="2">
        <f t="shared" si="65"/>
        <v>500</v>
      </c>
      <c r="F517" s="2">
        <f t="shared" si="66"/>
        <v>83084.44</v>
      </c>
      <c r="G517" s="2">
        <v>60999</v>
      </c>
      <c r="H517" s="2">
        <f t="shared" si="67"/>
        <v>17832.96</v>
      </c>
      <c r="I517" s="2">
        <f t="shared" si="68"/>
        <v>1800</v>
      </c>
      <c r="J517" s="2">
        <f t="shared" si="69"/>
        <v>80631.959999999992</v>
      </c>
      <c r="K517" s="2" t="str">
        <f t="shared" si="70"/>
        <v>wariant B</v>
      </c>
    </row>
    <row r="518" spans="1:11" x14ac:dyDescent="0.25">
      <c r="A518">
        <v>517</v>
      </c>
      <c r="B518" s="2">
        <f t="shared" si="71"/>
        <v>51700</v>
      </c>
      <c r="C518" s="2">
        <v>57899</v>
      </c>
      <c r="D518" s="2">
        <f t="shared" si="64"/>
        <v>24733.280000000002</v>
      </c>
      <c r="E518" s="2">
        <f t="shared" si="65"/>
        <v>500</v>
      </c>
      <c r="F518" s="2">
        <f t="shared" si="66"/>
        <v>83132.28</v>
      </c>
      <c r="G518" s="2">
        <v>60999</v>
      </c>
      <c r="H518" s="2">
        <f t="shared" si="67"/>
        <v>17867.52</v>
      </c>
      <c r="I518" s="2">
        <f t="shared" si="68"/>
        <v>1800</v>
      </c>
      <c r="J518" s="2">
        <f t="shared" si="69"/>
        <v>80666.52</v>
      </c>
      <c r="K518" s="2" t="str">
        <f t="shared" si="70"/>
        <v>wariant B</v>
      </c>
    </row>
    <row r="519" spans="1:11" x14ac:dyDescent="0.25">
      <c r="A519">
        <v>518</v>
      </c>
      <c r="B519" s="2">
        <f t="shared" si="71"/>
        <v>51800</v>
      </c>
      <c r="C519" s="2">
        <v>57899</v>
      </c>
      <c r="D519" s="2">
        <f t="shared" si="64"/>
        <v>24781.120000000003</v>
      </c>
      <c r="E519" s="2">
        <f t="shared" si="65"/>
        <v>500</v>
      </c>
      <c r="F519" s="2">
        <f t="shared" si="66"/>
        <v>83180.12</v>
      </c>
      <c r="G519" s="2">
        <v>60999</v>
      </c>
      <c r="H519" s="2">
        <f t="shared" si="67"/>
        <v>17902.079999999998</v>
      </c>
      <c r="I519" s="2">
        <f t="shared" si="68"/>
        <v>1800</v>
      </c>
      <c r="J519" s="2">
        <f t="shared" si="69"/>
        <v>80701.08</v>
      </c>
      <c r="K519" s="2" t="str">
        <f t="shared" si="70"/>
        <v>wariant B</v>
      </c>
    </row>
    <row r="520" spans="1:11" x14ac:dyDescent="0.25">
      <c r="A520">
        <v>519</v>
      </c>
      <c r="B520" s="2">
        <f t="shared" si="71"/>
        <v>51900</v>
      </c>
      <c r="C520" s="2">
        <v>57899</v>
      </c>
      <c r="D520" s="2">
        <f t="shared" si="64"/>
        <v>24828.960000000003</v>
      </c>
      <c r="E520" s="2">
        <f t="shared" si="65"/>
        <v>500</v>
      </c>
      <c r="F520" s="2">
        <f t="shared" si="66"/>
        <v>83227.960000000006</v>
      </c>
      <c r="G520" s="2">
        <v>60999</v>
      </c>
      <c r="H520" s="2">
        <f t="shared" si="67"/>
        <v>17936.64</v>
      </c>
      <c r="I520" s="2">
        <f t="shared" si="68"/>
        <v>1800</v>
      </c>
      <c r="J520" s="2">
        <f t="shared" si="69"/>
        <v>80735.64</v>
      </c>
      <c r="K520" s="2" t="str">
        <f t="shared" si="70"/>
        <v>wariant B</v>
      </c>
    </row>
    <row r="521" spans="1:11" x14ac:dyDescent="0.25">
      <c r="A521">
        <v>520</v>
      </c>
      <c r="B521" s="2">
        <f t="shared" si="71"/>
        <v>52000</v>
      </c>
      <c r="C521" s="2">
        <v>57899</v>
      </c>
      <c r="D521" s="2">
        <f t="shared" si="64"/>
        <v>24876.800000000003</v>
      </c>
      <c r="E521" s="2">
        <f t="shared" si="65"/>
        <v>500</v>
      </c>
      <c r="F521" s="2">
        <f t="shared" si="66"/>
        <v>83275.8</v>
      </c>
      <c r="G521" s="2">
        <v>60999</v>
      </c>
      <c r="H521" s="2">
        <f t="shared" si="67"/>
        <v>17971.2</v>
      </c>
      <c r="I521" s="2">
        <f t="shared" si="68"/>
        <v>1800</v>
      </c>
      <c r="J521" s="2">
        <f t="shared" si="69"/>
        <v>80770.2</v>
      </c>
      <c r="K521" s="2" t="str">
        <f t="shared" si="70"/>
        <v>wariant B</v>
      </c>
    </row>
    <row r="522" spans="1:11" x14ac:dyDescent="0.25">
      <c r="A522">
        <v>521</v>
      </c>
      <c r="B522" s="2">
        <f t="shared" si="71"/>
        <v>52100</v>
      </c>
      <c r="C522" s="2">
        <v>57899</v>
      </c>
      <c r="D522" s="2">
        <f t="shared" si="64"/>
        <v>24924.640000000003</v>
      </c>
      <c r="E522" s="2">
        <f t="shared" si="65"/>
        <v>500</v>
      </c>
      <c r="F522" s="2">
        <f t="shared" si="66"/>
        <v>83323.64</v>
      </c>
      <c r="G522" s="2">
        <v>60999</v>
      </c>
      <c r="H522" s="2">
        <f t="shared" si="67"/>
        <v>18005.759999999998</v>
      </c>
      <c r="I522" s="2">
        <f t="shared" si="68"/>
        <v>1800</v>
      </c>
      <c r="J522" s="2">
        <f t="shared" si="69"/>
        <v>80804.759999999995</v>
      </c>
      <c r="K522" s="2" t="str">
        <f t="shared" si="70"/>
        <v>wariant B</v>
      </c>
    </row>
    <row r="523" spans="1:11" x14ac:dyDescent="0.25">
      <c r="A523">
        <v>522</v>
      </c>
      <c r="B523" s="2">
        <f t="shared" si="71"/>
        <v>52200</v>
      </c>
      <c r="C523" s="2">
        <v>57899</v>
      </c>
      <c r="D523" s="2">
        <f t="shared" si="64"/>
        <v>24972.480000000003</v>
      </c>
      <c r="E523" s="2">
        <f t="shared" si="65"/>
        <v>500</v>
      </c>
      <c r="F523" s="2">
        <f t="shared" si="66"/>
        <v>83371.48000000001</v>
      </c>
      <c r="G523" s="2">
        <v>60999</v>
      </c>
      <c r="H523" s="2">
        <f t="shared" si="67"/>
        <v>18040.32</v>
      </c>
      <c r="I523" s="2">
        <f t="shared" si="68"/>
        <v>1800</v>
      </c>
      <c r="J523" s="2">
        <f t="shared" si="69"/>
        <v>80839.320000000007</v>
      </c>
      <c r="K523" s="2" t="str">
        <f t="shared" si="70"/>
        <v>wariant B</v>
      </c>
    </row>
    <row r="524" spans="1:11" x14ac:dyDescent="0.25">
      <c r="A524">
        <v>523</v>
      </c>
      <c r="B524" s="2">
        <f t="shared" si="71"/>
        <v>52300</v>
      </c>
      <c r="C524" s="2">
        <v>57899</v>
      </c>
      <c r="D524" s="2">
        <f t="shared" si="64"/>
        <v>25020.320000000003</v>
      </c>
      <c r="E524" s="2">
        <f t="shared" si="65"/>
        <v>500</v>
      </c>
      <c r="F524" s="2">
        <f t="shared" si="66"/>
        <v>83419.320000000007</v>
      </c>
      <c r="G524" s="2">
        <v>60999</v>
      </c>
      <c r="H524" s="2">
        <f t="shared" si="67"/>
        <v>18074.88</v>
      </c>
      <c r="I524" s="2">
        <f t="shared" si="68"/>
        <v>1800</v>
      </c>
      <c r="J524" s="2">
        <f t="shared" si="69"/>
        <v>80873.88</v>
      </c>
      <c r="K524" s="2" t="str">
        <f t="shared" si="70"/>
        <v>wariant B</v>
      </c>
    </row>
    <row r="525" spans="1:11" x14ac:dyDescent="0.25">
      <c r="A525">
        <v>524</v>
      </c>
      <c r="B525" s="2">
        <f t="shared" si="71"/>
        <v>52400</v>
      </c>
      <c r="C525" s="2">
        <v>57899</v>
      </c>
      <c r="D525" s="2">
        <f t="shared" si="64"/>
        <v>25068.160000000003</v>
      </c>
      <c r="E525" s="2">
        <f t="shared" si="65"/>
        <v>500</v>
      </c>
      <c r="F525" s="2">
        <f t="shared" si="66"/>
        <v>83467.16</v>
      </c>
      <c r="G525" s="2">
        <v>60999</v>
      </c>
      <c r="H525" s="2">
        <f t="shared" si="67"/>
        <v>18109.439999999999</v>
      </c>
      <c r="I525" s="2">
        <f t="shared" si="68"/>
        <v>1800</v>
      </c>
      <c r="J525" s="2">
        <f t="shared" si="69"/>
        <v>80908.44</v>
      </c>
      <c r="K525" s="2" t="str">
        <f t="shared" si="70"/>
        <v>wariant B</v>
      </c>
    </row>
    <row r="526" spans="1:11" x14ac:dyDescent="0.25">
      <c r="A526">
        <v>525</v>
      </c>
      <c r="B526" s="2">
        <f t="shared" si="71"/>
        <v>52500</v>
      </c>
      <c r="C526" s="2">
        <v>57899</v>
      </c>
      <c r="D526" s="2">
        <f t="shared" si="64"/>
        <v>25116</v>
      </c>
      <c r="E526" s="2">
        <f t="shared" si="65"/>
        <v>500</v>
      </c>
      <c r="F526" s="2">
        <f t="shared" si="66"/>
        <v>83515</v>
      </c>
      <c r="G526" s="2">
        <v>60999</v>
      </c>
      <c r="H526" s="2">
        <f t="shared" si="67"/>
        <v>18144</v>
      </c>
      <c r="I526" s="2">
        <f t="shared" si="68"/>
        <v>1800</v>
      </c>
      <c r="J526" s="2">
        <f t="shared" si="69"/>
        <v>80943</v>
      </c>
      <c r="K526" s="2" t="str">
        <f t="shared" si="70"/>
        <v>wariant B</v>
      </c>
    </row>
    <row r="527" spans="1:11" x14ac:dyDescent="0.25">
      <c r="A527">
        <v>526</v>
      </c>
      <c r="B527" s="2">
        <f t="shared" si="71"/>
        <v>52600</v>
      </c>
      <c r="C527" s="2">
        <v>57899</v>
      </c>
      <c r="D527" s="2">
        <f t="shared" si="64"/>
        <v>25163.84</v>
      </c>
      <c r="E527" s="2">
        <f t="shared" si="65"/>
        <v>500</v>
      </c>
      <c r="F527" s="2">
        <f t="shared" si="66"/>
        <v>83562.84</v>
      </c>
      <c r="G527" s="2">
        <v>60999</v>
      </c>
      <c r="H527" s="2">
        <f t="shared" si="67"/>
        <v>18178.559999999998</v>
      </c>
      <c r="I527" s="2">
        <f t="shared" si="68"/>
        <v>1800</v>
      </c>
      <c r="J527" s="2">
        <f t="shared" si="69"/>
        <v>80977.56</v>
      </c>
      <c r="K527" s="2" t="str">
        <f t="shared" si="70"/>
        <v>wariant B</v>
      </c>
    </row>
    <row r="528" spans="1:11" x14ac:dyDescent="0.25">
      <c r="A528">
        <v>527</v>
      </c>
      <c r="B528" s="2">
        <f t="shared" si="71"/>
        <v>52700</v>
      </c>
      <c r="C528" s="2">
        <v>57899</v>
      </c>
      <c r="D528" s="2">
        <f t="shared" si="64"/>
        <v>25211.68</v>
      </c>
      <c r="E528" s="2">
        <f t="shared" si="65"/>
        <v>500</v>
      </c>
      <c r="F528" s="2">
        <f t="shared" si="66"/>
        <v>83610.679999999993</v>
      </c>
      <c r="G528" s="2">
        <v>60999</v>
      </c>
      <c r="H528" s="2">
        <f t="shared" si="67"/>
        <v>18213.12</v>
      </c>
      <c r="I528" s="2">
        <f t="shared" si="68"/>
        <v>1800</v>
      </c>
      <c r="J528" s="2">
        <f t="shared" si="69"/>
        <v>81012.12</v>
      </c>
      <c r="K528" s="2" t="str">
        <f t="shared" si="70"/>
        <v>wariant B</v>
      </c>
    </row>
    <row r="529" spans="1:11" x14ac:dyDescent="0.25">
      <c r="A529">
        <v>528</v>
      </c>
      <c r="B529" s="2">
        <f t="shared" si="71"/>
        <v>52800</v>
      </c>
      <c r="C529" s="2">
        <v>57899</v>
      </c>
      <c r="D529" s="2">
        <f t="shared" si="64"/>
        <v>25259.52</v>
      </c>
      <c r="E529" s="2">
        <f t="shared" si="65"/>
        <v>500</v>
      </c>
      <c r="F529" s="2">
        <f t="shared" si="66"/>
        <v>83658.52</v>
      </c>
      <c r="G529" s="2">
        <v>60999</v>
      </c>
      <c r="H529" s="2">
        <f t="shared" si="67"/>
        <v>18247.68</v>
      </c>
      <c r="I529" s="2">
        <f t="shared" si="68"/>
        <v>1800</v>
      </c>
      <c r="J529" s="2">
        <f t="shared" si="69"/>
        <v>81046.679999999993</v>
      </c>
      <c r="K529" s="2" t="str">
        <f t="shared" si="70"/>
        <v>wariant B</v>
      </c>
    </row>
    <row r="530" spans="1:11" x14ac:dyDescent="0.25">
      <c r="A530">
        <v>529</v>
      </c>
      <c r="B530" s="2">
        <f t="shared" si="71"/>
        <v>52900</v>
      </c>
      <c r="C530" s="2">
        <v>57899</v>
      </c>
      <c r="D530" s="2">
        <f t="shared" si="64"/>
        <v>25307.360000000001</v>
      </c>
      <c r="E530" s="2">
        <f t="shared" si="65"/>
        <v>500</v>
      </c>
      <c r="F530" s="2">
        <f t="shared" si="66"/>
        <v>83706.36</v>
      </c>
      <c r="G530" s="2">
        <v>60999</v>
      </c>
      <c r="H530" s="2">
        <f t="shared" si="67"/>
        <v>18282.239999999998</v>
      </c>
      <c r="I530" s="2">
        <f t="shared" si="68"/>
        <v>1800</v>
      </c>
      <c r="J530" s="2">
        <f t="shared" si="69"/>
        <v>81081.239999999991</v>
      </c>
      <c r="K530" s="2" t="str">
        <f t="shared" si="70"/>
        <v>wariant B</v>
      </c>
    </row>
    <row r="531" spans="1:11" x14ac:dyDescent="0.25">
      <c r="A531">
        <v>530</v>
      </c>
      <c r="B531" s="2">
        <f t="shared" si="71"/>
        <v>53000</v>
      </c>
      <c r="C531" s="2">
        <v>57899</v>
      </c>
      <c r="D531" s="2">
        <f t="shared" si="64"/>
        <v>25355.200000000001</v>
      </c>
      <c r="E531" s="2">
        <f t="shared" si="65"/>
        <v>500</v>
      </c>
      <c r="F531" s="2">
        <f t="shared" si="66"/>
        <v>83754.2</v>
      </c>
      <c r="G531" s="2">
        <v>60999</v>
      </c>
      <c r="H531" s="2">
        <f t="shared" si="67"/>
        <v>18316.8</v>
      </c>
      <c r="I531" s="2">
        <f t="shared" si="68"/>
        <v>1800</v>
      </c>
      <c r="J531" s="2">
        <f t="shared" si="69"/>
        <v>81115.8</v>
      </c>
      <c r="K531" s="2" t="str">
        <f t="shared" si="70"/>
        <v>wariant B</v>
      </c>
    </row>
    <row r="532" spans="1:11" x14ac:dyDescent="0.25">
      <c r="A532">
        <v>531</v>
      </c>
      <c r="B532" s="2">
        <f t="shared" si="71"/>
        <v>53100</v>
      </c>
      <c r="C532" s="2">
        <v>57899</v>
      </c>
      <c r="D532" s="2">
        <f t="shared" si="64"/>
        <v>25403.040000000001</v>
      </c>
      <c r="E532" s="2">
        <f t="shared" si="65"/>
        <v>500</v>
      </c>
      <c r="F532" s="2">
        <f t="shared" si="66"/>
        <v>83802.040000000008</v>
      </c>
      <c r="G532" s="2">
        <v>60999</v>
      </c>
      <c r="H532" s="2">
        <f t="shared" si="67"/>
        <v>18351.36</v>
      </c>
      <c r="I532" s="2">
        <f t="shared" si="68"/>
        <v>1800</v>
      </c>
      <c r="J532" s="2">
        <f t="shared" si="69"/>
        <v>81150.36</v>
      </c>
      <c r="K532" s="2" t="str">
        <f t="shared" si="70"/>
        <v>wariant B</v>
      </c>
    </row>
    <row r="533" spans="1:11" x14ac:dyDescent="0.25">
      <c r="A533">
        <v>532</v>
      </c>
      <c r="B533" s="2">
        <f t="shared" si="71"/>
        <v>53200</v>
      </c>
      <c r="C533" s="2">
        <v>57899</v>
      </c>
      <c r="D533" s="2">
        <f t="shared" si="64"/>
        <v>25450.880000000001</v>
      </c>
      <c r="E533" s="2">
        <f t="shared" si="65"/>
        <v>500</v>
      </c>
      <c r="F533" s="2">
        <f t="shared" si="66"/>
        <v>83849.88</v>
      </c>
      <c r="G533" s="2">
        <v>60999</v>
      </c>
      <c r="H533" s="2">
        <f t="shared" si="67"/>
        <v>18385.919999999998</v>
      </c>
      <c r="I533" s="2">
        <f t="shared" si="68"/>
        <v>1800</v>
      </c>
      <c r="J533" s="2">
        <f t="shared" si="69"/>
        <v>81184.92</v>
      </c>
      <c r="K533" s="2" t="str">
        <f t="shared" si="70"/>
        <v>wariant B</v>
      </c>
    </row>
    <row r="534" spans="1:11" x14ac:dyDescent="0.25">
      <c r="A534">
        <v>533</v>
      </c>
      <c r="B534" s="2">
        <f t="shared" si="71"/>
        <v>53300</v>
      </c>
      <c r="C534" s="2">
        <v>57899</v>
      </c>
      <c r="D534" s="2">
        <f t="shared" si="64"/>
        <v>25498.720000000001</v>
      </c>
      <c r="E534" s="2">
        <f t="shared" si="65"/>
        <v>500</v>
      </c>
      <c r="F534" s="2">
        <f t="shared" si="66"/>
        <v>83897.72</v>
      </c>
      <c r="G534" s="2">
        <v>60999</v>
      </c>
      <c r="H534" s="2">
        <f t="shared" si="67"/>
        <v>18420.48</v>
      </c>
      <c r="I534" s="2">
        <f t="shared" si="68"/>
        <v>1800</v>
      </c>
      <c r="J534" s="2">
        <f t="shared" si="69"/>
        <v>81219.48</v>
      </c>
      <c r="K534" s="2" t="str">
        <f t="shared" si="70"/>
        <v>wariant B</v>
      </c>
    </row>
    <row r="535" spans="1:11" x14ac:dyDescent="0.25">
      <c r="A535">
        <v>534</v>
      </c>
      <c r="B535" s="2">
        <f t="shared" si="71"/>
        <v>53400</v>
      </c>
      <c r="C535" s="2">
        <v>57899</v>
      </c>
      <c r="D535" s="2">
        <f t="shared" si="64"/>
        <v>25546.560000000001</v>
      </c>
      <c r="E535" s="2">
        <f t="shared" si="65"/>
        <v>500</v>
      </c>
      <c r="F535" s="2">
        <f t="shared" si="66"/>
        <v>83945.56</v>
      </c>
      <c r="G535" s="2">
        <v>60999</v>
      </c>
      <c r="H535" s="2">
        <f t="shared" si="67"/>
        <v>18455.04</v>
      </c>
      <c r="I535" s="2">
        <f t="shared" si="68"/>
        <v>1800</v>
      </c>
      <c r="J535" s="2">
        <f t="shared" si="69"/>
        <v>81254.040000000008</v>
      </c>
      <c r="K535" s="2" t="str">
        <f t="shared" si="70"/>
        <v>wariant B</v>
      </c>
    </row>
    <row r="536" spans="1:11" x14ac:dyDescent="0.25">
      <c r="A536">
        <v>535</v>
      </c>
      <c r="B536" s="2">
        <f t="shared" si="71"/>
        <v>53500</v>
      </c>
      <c r="C536" s="2">
        <v>57899</v>
      </c>
      <c r="D536" s="2">
        <f t="shared" si="64"/>
        <v>25594.400000000001</v>
      </c>
      <c r="E536" s="2">
        <f t="shared" si="65"/>
        <v>500</v>
      </c>
      <c r="F536" s="2">
        <f t="shared" si="66"/>
        <v>83993.4</v>
      </c>
      <c r="G536" s="2">
        <v>60999</v>
      </c>
      <c r="H536" s="2">
        <f t="shared" si="67"/>
        <v>18489.599999999999</v>
      </c>
      <c r="I536" s="2">
        <f t="shared" si="68"/>
        <v>1800</v>
      </c>
      <c r="J536" s="2">
        <f t="shared" si="69"/>
        <v>81288.600000000006</v>
      </c>
      <c r="K536" s="2" t="str">
        <f t="shared" si="70"/>
        <v>wariant B</v>
      </c>
    </row>
    <row r="537" spans="1:11" x14ac:dyDescent="0.25">
      <c r="A537">
        <v>536</v>
      </c>
      <c r="B537" s="2">
        <f t="shared" si="71"/>
        <v>53600</v>
      </c>
      <c r="C537" s="2">
        <v>57899</v>
      </c>
      <c r="D537" s="2">
        <f t="shared" si="64"/>
        <v>25642.240000000002</v>
      </c>
      <c r="E537" s="2">
        <f t="shared" si="65"/>
        <v>500</v>
      </c>
      <c r="F537" s="2">
        <f t="shared" si="66"/>
        <v>84041.24</v>
      </c>
      <c r="G537" s="2">
        <v>60999</v>
      </c>
      <c r="H537" s="2">
        <f t="shared" si="67"/>
        <v>18524.16</v>
      </c>
      <c r="I537" s="2">
        <f t="shared" si="68"/>
        <v>1800</v>
      </c>
      <c r="J537" s="2">
        <f t="shared" si="69"/>
        <v>81323.16</v>
      </c>
      <c r="K537" s="2" t="str">
        <f t="shared" si="70"/>
        <v>wariant B</v>
      </c>
    </row>
    <row r="538" spans="1:11" x14ac:dyDescent="0.25">
      <c r="A538">
        <v>537</v>
      </c>
      <c r="B538" s="2">
        <f t="shared" si="71"/>
        <v>53700</v>
      </c>
      <c r="C538" s="2">
        <v>57899</v>
      </c>
      <c r="D538" s="2">
        <f t="shared" si="64"/>
        <v>25690.080000000002</v>
      </c>
      <c r="E538" s="2">
        <f t="shared" si="65"/>
        <v>500</v>
      </c>
      <c r="F538" s="2">
        <f t="shared" si="66"/>
        <v>84089.08</v>
      </c>
      <c r="G538" s="2">
        <v>60999</v>
      </c>
      <c r="H538" s="2">
        <f t="shared" si="67"/>
        <v>18558.719999999998</v>
      </c>
      <c r="I538" s="2">
        <f t="shared" si="68"/>
        <v>1800</v>
      </c>
      <c r="J538" s="2">
        <f t="shared" si="69"/>
        <v>81357.72</v>
      </c>
      <c r="K538" s="2" t="str">
        <f t="shared" si="70"/>
        <v>wariant B</v>
      </c>
    </row>
    <row r="539" spans="1:11" x14ac:dyDescent="0.25">
      <c r="A539">
        <v>538</v>
      </c>
      <c r="B539" s="2">
        <f t="shared" si="71"/>
        <v>53800</v>
      </c>
      <c r="C539" s="2">
        <v>57899</v>
      </c>
      <c r="D539" s="2">
        <f t="shared" si="64"/>
        <v>25737.920000000002</v>
      </c>
      <c r="E539" s="2">
        <f t="shared" si="65"/>
        <v>500</v>
      </c>
      <c r="F539" s="2">
        <f t="shared" si="66"/>
        <v>84136.92</v>
      </c>
      <c r="G539" s="2">
        <v>60999</v>
      </c>
      <c r="H539" s="2">
        <f t="shared" si="67"/>
        <v>18593.28</v>
      </c>
      <c r="I539" s="2">
        <f t="shared" si="68"/>
        <v>1800</v>
      </c>
      <c r="J539" s="2">
        <f t="shared" si="69"/>
        <v>81392.28</v>
      </c>
      <c r="K539" s="2" t="str">
        <f t="shared" si="70"/>
        <v>wariant B</v>
      </c>
    </row>
    <row r="540" spans="1:11" x14ac:dyDescent="0.25">
      <c r="A540">
        <v>539</v>
      </c>
      <c r="B540" s="2">
        <f t="shared" si="71"/>
        <v>53900</v>
      </c>
      <c r="C540" s="2">
        <v>57899</v>
      </c>
      <c r="D540" s="2">
        <f t="shared" si="64"/>
        <v>25785.760000000002</v>
      </c>
      <c r="E540" s="2">
        <f t="shared" si="65"/>
        <v>500</v>
      </c>
      <c r="F540" s="2">
        <f t="shared" si="66"/>
        <v>84184.760000000009</v>
      </c>
      <c r="G540" s="2">
        <v>60999</v>
      </c>
      <c r="H540" s="2">
        <f t="shared" si="67"/>
        <v>18627.84</v>
      </c>
      <c r="I540" s="2">
        <f t="shared" si="68"/>
        <v>1800</v>
      </c>
      <c r="J540" s="2">
        <f t="shared" si="69"/>
        <v>81426.84</v>
      </c>
      <c r="K540" s="2" t="str">
        <f t="shared" si="70"/>
        <v>wariant B</v>
      </c>
    </row>
    <row r="541" spans="1:11" x14ac:dyDescent="0.25">
      <c r="A541">
        <v>540</v>
      </c>
      <c r="B541" s="2">
        <f t="shared" si="71"/>
        <v>54000</v>
      </c>
      <c r="C541" s="2">
        <v>57899</v>
      </c>
      <c r="D541" s="2">
        <f t="shared" si="64"/>
        <v>25833.600000000002</v>
      </c>
      <c r="E541" s="2">
        <f t="shared" si="65"/>
        <v>500</v>
      </c>
      <c r="F541" s="2">
        <f t="shared" si="66"/>
        <v>84232.6</v>
      </c>
      <c r="G541" s="2">
        <v>60999</v>
      </c>
      <c r="H541" s="2">
        <f t="shared" si="67"/>
        <v>18662.399999999998</v>
      </c>
      <c r="I541" s="2">
        <f t="shared" si="68"/>
        <v>1800</v>
      </c>
      <c r="J541" s="2">
        <f t="shared" si="69"/>
        <v>81461.399999999994</v>
      </c>
      <c r="K541" s="2" t="str">
        <f t="shared" si="70"/>
        <v>wariant B</v>
      </c>
    </row>
    <row r="542" spans="1:11" x14ac:dyDescent="0.25">
      <c r="A542">
        <v>541</v>
      </c>
      <c r="B542" s="2">
        <f t="shared" si="71"/>
        <v>54100</v>
      </c>
      <c r="C542" s="2">
        <v>57899</v>
      </c>
      <c r="D542" s="2">
        <f t="shared" si="64"/>
        <v>25881.440000000002</v>
      </c>
      <c r="E542" s="2">
        <f t="shared" si="65"/>
        <v>500</v>
      </c>
      <c r="F542" s="2">
        <f t="shared" si="66"/>
        <v>84280.44</v>
      </c>
      <c r="G542" s="2">
        <v>60999</v>
      </c>
      <c r="H542" s="2">
        <f t="shared" si="67"/>
        <v>18696.96</v>
      </c>
      <c r="I542" s="2">
        <f t="shared" si="68"/>
        <v>1800</v>
      </c>
      <c r="J542" s="2">
        <f t="shared" si="69"/>
        <v>81495.959999999992</v>
      </c>
      <c r="K542" s="2" t="str">
        <f t="shared" si="70"/>
        <v>wariant B</v>
      </c>
    </row>
    <row r="543" spans="1:11" x14ac:dyDescent="0.25">
      <c r="A543">
        <v>542</v>
      </c>
      <c r="B543" s="2">
        <f t="shared" si="71"/>
        <v>54200</v>
      </c>
      <c r="C543" s="2">
        <v>57899</v>
      </c>
      <c r="D543" s="2">
        <f t="shared" si="64"/>
        <v>25929.280000000002</v>
      </c>
      <c r="E543" s="2">
        <f t="shared" si="65"/>
        <v>500</v>
      </c>
      <c r="F543" s="2">
        <f t="shared" si="66"/>
        <v>84328.28</v>
      </c>
      <c r="G543" s="2">
        <v>60999</v>
      </c>
      <c r="H543" s="2">
        <f t="shared" si="67"/>
        <v>18731.52</v>
      </c>
      <c r="I543" s="2">
        <f t="shared" si="68"/>
        <v>1800</v>
      </c>
      <c r="J543" s="2">
        <f t="shared" si="69"/>
        <v>81530.52</v>
      </c>
      <c r="K543" s="2" t="str">
        <f t="shared" si="70"/>
        <v>wariant B</v>
      </c>
    </row>
    <row r="544" spans="1:11" x14ac:dyDescent="0.25">
      <c r="A544">
        <v>543</v>
      </c>
      <c r="B544" s="2">
        <f t="shared" si="71"/>
        <v>54300</v>
      </c>
      <c r="C544" s="2">
        <v>57899</v>
      </c>
      <c r="D544" s="2">
        <f t="shared" si="64"/>
        <v>25977.120000000003</v>
      </c>
      <c r="E544" s="2">
        <f t="shared" si="65"/>
        <v>500</v>
      </c>
      <c r="F544" s="2">
        <f t="shared" si="66"/>
        <v>84376.12</v>
      </c>
      <c r="G544" s="2">
        <v>60999</v>
      </c>
      <c r="H544" s="2">
        <f t="shared" si="67"/>
        <v>18766.079999999998</v>
      </c>
      <c r="I544" s="2">
        <f t="shared" si="68"/>
        <v>1800</v>
      </c>
      <c r="J544" s="2">
        <f t="shared" si="69"/>
        <v>81565.08</v>
      </c>
      <c r="K544" s="2" t="str">
        <f t="shared" si="70"/>
        <v>wariant B</v>
      </c>
    </row>
    <row r="545" spans="1:11" x14ac:dyDescent="0.25">
      <c r="A545">
        <v>544</v>
      </c>
      <c r="B545" s="2">
        <f t="shared" si="71"/>
        <v>54400</v>
      </c>
      <c r="C545" s="2">
        <v>57899</v>
      </c>
      <c r="D545" s="2">
        <f t="shared" si="64"/>
        <v>26024.960000000003</v>
      </c>
      <c r="E545" s="2">
        <f t="shared" si="65"/>
        <v>500</v>
      </c>
      <c r="F545" s="2">
        <f t="shared" si="66"/>
        <v>84423.96</v>
      </c>
      <c r="G545" s="2">
        <v>60999</v>
      </c>
      <c r="H545" s="2">
        <f t="shared" si="67"/>
        <v>18800.64</v>
      </c>
      <c r="I545" s="2">
        <f t="shared" si="68"/>
        <v>1800</v>
      </c>
      <c r="J545" s="2">
        <f t="shared" si="69"/>
        <v>81599.64</v>
      </c>
      <c r="K545" s="2" t="str">
        <f t="shared" si="70"/>
        <v>wariant B</v>
      </c>
    </row>
    <row r="546" spans="1:11" x14ac:dyDescent="0.25">
      <c r="A546">
        <v>545</v>
      </c>
      <c r="B546" s="2">
        <f t="shared" si="71"/>
        <v>54500</v>
      </c>
      <c r="C546" s="2">
        <v>57899</v>
      </c>
      <c r="D546" s="2">
        <f t="shared" si="64"/>
        <v>26072.800000000003</v>
      </c>
      <c r="E546" s="2">
        <f t="shared" si="65"/>
        <v>500</v>
      </c>
      <c r="F546" s="2">
        <f t="shared" si="66"/>
        <v>84471.8</v>
      </c>
      <c r="G546" s="2">
        <v>60999</v>
      </c>
      <c r="H546" s="2">
        <f t="shared" si="67"/>
        <v>18835.2</v>
      </c>
      <c r="I546" s="2">
        <f t="shared" si="68"/>
        <v>1800</v>
      </c>
      <c r="J546" s="2">
        <f t="shared" si="69"/>
        <v>81634.2</v>
      </c>
      <c r="K546" s="2" t="str">
        <f t="shared" si="70"/>
        <v>wariant B</v>
      </c>
    </row>
    <row r="547" spans="1:11" x14ac:dyDescent="0.25">
      <c r="A547">
        <v>546</v>
      </c>
      <c r="B547" s="2">
        <f t="shared" si="71"/>
        <v>54600</v>
      </c>
      <c r="C547" s="2">
        <v>57899</v>
      </c>
      <c r="D547" s="2">
        <f t="shared" si="64"/>
        <v>26120.640000000003</v>
      </c>
      <c r="E547" s="2">
        <f t="shared" si="65"/>
        <v>500</v>
      </c>
      <c r="F547" s="2">
        <f t="shared" si="66"/>
        <v>84519.64</v>
      </c>
      <c r="G547" s="2">
        <v>60999</v>
      </c>
      <c r="H547" s="2">
        <f t="shared" si="67"/>
        <v>18869.759999999998</v>
      </c>
      <c r="I547" s="2">
        <f t="shared" si="68"/>
        <v>1800</v>
      </c>
      <c r="J547" s="2">
        <f t="shared" si="69"/>
        <v>81668.759999999995</v>
      </c>
      <c r="K547" s="2" t="str">
        <f t="shared" si="70"/>
        <v>wariant B</v>
      </c>
    </row>
    <row r="548" spans="1:11" x14ac:dyDescent="0.25">
      <c r="A548">
        <v>547</v>
      </c>
      <c r="B548" s="2">
        <f t="shared" si="71"/>
        <v>54700</v>
      </c>
      <c r="C548" s="2">
        <v>57899</v>
      </c>
      <c r="D548" s="2">
        <f t="shared" si="64"/>
        <v>26168.480000000003</v>
      </c>
      <c r="E548" s="2">
        <f t="shared" si="65"/>
        <v>500</v>
      </c>
      <c r="F548" s="2">
        <f t="shared" si="66"/>
        <v>84567.48000000001</v>
      </c>
      <c r="G548" s="2">
        <v>60999</v>
      </c>
      <c r="H548" s="2">
        <f t="shared" si="67"/>
        <v>18904.32</v>
      </c>
      <c r="I548" s="2">
        <f t="shared" si="68"/>
        <v>1800</v>
      </c>
      <c r="J548" s="2">
        <f t="shared" si="69"/>
        <v>81703.320000000007</v>
      </c>
      <c r="K548" s="2" t="str">
        <f t="shared" si="70"/>
        <v>wariant B</v>
      </c>
    </row>
    <row r="549" spans="1:11" x14ac:dyDescent="0.25">
      <c r="A549">
        <v>548</v>
      </c>
      <c r="B549" s="2">
        <f t="shared" si="71"/>
        <v>54800</v>
      </c>
      <c r="C549" s="2">
        <v>57899</v>
      </c>
      <c r="D549" s="2">
        <f t="shared" si="64"/>
        <v>26216.320000000003</v>
      </c>
      <c r="E549" s="2">
        <f t="shared" si="65"/>
        <v>500</v>
      </c>
      <c r="F549" s="2">
        <f t="shared" si="66"/>
        <v>84615.32</v>
      </c>
      <c r="G549" s="2">
        <v>60999</v>
      </c>
      <c r="H549" s="2">
        <f t="shared" si="67"/>
        <v>18938.88</v>
      </c>
      <c r="I549" s="2">
        <f t="shared" si="68"/>
        <v>1800</v>
      </c>
      <c r="J549" s="2">
        <f t="shared" si="69"/>
        <v>81737.88</v>
      </c>
      <c r="K549" s="2" t="str">
        <f t="shared" si="70"/>
        <v>wariant B</v>
      </c>
    </row>
    <row r="550" spans="1:11" x14ac:dyDescent="0.25">
      <c r="A550">
        <v>549</v>
      </c>
      <c r="B550" s="2">
        <f t="shared" si="71"/>
        <v>54900</v>
      </c>
      <c r="C550" s="2">
        <v>57899</v>
      </c>
      <c r="D550" s="2">
        <f t="shared" si="64"/>
        <v>26264.160000000003</v>
      </c>
      <c r="E550" s="2">
        <f t="shared" si="65"/>
        <v>500</v>
      </c>
      <c r="F550" s="2">
        <f t="shared" si="66"/>
        <v>84663.16</v>
      </c>
      <c r="G550" s="2">
        <v>60999</v>
      </c>
      <c r="H550" s="2">
        <f t="shared" si="67"/>
        <v>18973.439999999999</v>
      </c>
      <c r="I550" s="2">
        <f t="shared" si="68"/>
        <v>1800</v>
      </c>
      <c r="J550" s="2">
        <f t="shared" si="69"/>
        <v>81772.44</v>
      </c>
      <c r="K550" s="2" t="str">
        <f t="shared" si="70"/>
        <v>wariant B</v>
      </c>
    </row>
    <row r="551" spans="1:11" x14ac:dyDescent="0.25">
      <c r="A551">
        <v>550</v>
      </c>
      <c r="B551" s="2">
        <f t="shared" si="71"/>
        <v>55000</v>
      </c>
      <c r="C551" s="2">
        <v>57899</v>
      </c>
      <c r="D551" s="2">
        <f t="shared" si="64"/>
        <v>26312.000000000004</v>
      </c>
      <c r="E551" s="2">
        <f t="shared" si="65"/>
        <v>500</v>
      </c>
      <c r="F551" s="2">
        <f t="shared" si="66"/>
        <v>84711</v>
      </c>
      <c r="G551" s="2">
        <v>60999</v>
      </c>
      <c r="H551" s="2">
        <f t="shared" si="67"/>
        <v>19008</v>
      </c>
      <c r="I551" s="2">
        <f t="shared" si="68"/>
        <v>1800</v>
      </c>
      <c r="J551" s="2">
        <f t="shared" si="69"/>
        <v>81807</v>
      </c>
      <c r="K551" s="2" t="str">
        <f t="shared" si="70"/>
        <v>wariant B</v>
      </c>
    </row>
    <row r="552" spans="1:11" x14ac:dyDescent="0.25">
      <c r="A552">
        <v>551</v>
      </c>
      <c r="B552" s="2">
        <f t="shared" si="71"/>
        <v>55100</v>
      </c>
      <c r="C552" s="2">
        <v>57899</v>
      </c>
      <c r="D552" s="2">
        <f t="shared" si="64"/>
        <v>26359.84</v>
      </c>
      <c r="E552" s="2">
        <f t="shared" si="65"/>
        <v>500</v>
      </c>
      <c r="F552" s="2">
        <f t="shared" si="66"/>
        <v>84758.84</v>
      </c>
      <c r="G552" s="2">
        <v>60999</v>
      </c>
      <c r="H552" s="2">
        <f t="shared" si="67"/>
        <v>19042.559999999998</v>
      </c>
      <c r="I552" s="2">
        <f t="shared" si="68"/>
        <v>1800</v>
      </c>
      <c r="J552" s="2">
        <f t="shared" si="69"/>
        <v>81841.56</v>
      </c>
      <c r="K552" s="2" t="str">
        <f t="shared" si="70"/>
        <v>wariant B</v>
      </c>
    </row>
    <row r="553" spans="1:11" x14ac:dyDescent="0.25">
      <c r="A553">
        <v>552</v>
      </c>
      <c r="B553" s="2">
        <f t="shared" si="71"/>
        <v>55200</v>
      </c>
      <c r="C553" s="2">
        <v>57899</v>
      </c>
      <c r="D553" s="2">
        <f t="shared" si="64"/>
        <v>26407.68</v>
      </c>
      <c r="E553" s="2">
        <f t="shared" si="65"/>
        <v>500</v>
      </c>
      <c r="F553" s="2">
        <f t="shared" si="66"/>
        <v>84806.68</v>
      </c>
      <c r="G553" s="2">
        <v>60999</v>
      </c>
      <c r="H553" s="2">
        <f t="shared" si="67"/>
        <v>19077.12</v>
      </c>
      <c r="I553" s="2">
        <f t="shared" si="68"/>
        <v>1800</v>
      </c>
      <c r="J553" s="2">
        <f t="shared" si="69"/>
        <v>81876.12</v>
      </c>
      <c r="K553" s="2" t="str">
        <f t="shared" si="70"/>
        <v>wariant B</v>
      </c>
    </row>
    <row r="554" spans="1:11" x14ac:dyDescent="0.25">
      <c r="A554">
        <v>553</v>
      </c>
      <c r="B554" s="2">
        <f t="shared" si="71"/>
        <v>55300</v>
      </c>
      <c r="C554" s="2">
        <v>57899</v>
      </c>
      <c r="D554" s="2">
        <f t="shared" si="64"/>
        <v>26455.52</v>
      </c>
      <c r="E554" s="2">
        <f t="shared" si="65"/>
        <v>500</v>
      </c>
      <c r="F554" s="2">
        <f t="shared" si="66"/>
        <v>84854.52</v>
      </c>
      <c r="G554" s="2">
        <v>60999</v>
      </c>
      <c r="H554" s="2">
        <f t="shared" si="67"/>
        <v>19111.68</v>
      </c>
      <c r="I554" s="2">
        <f t="shared" si="68"/>
        <v>1800</v>
      </c>
      <c r="J554" s="2">
        <f t="shared" si="69"/>
        <v>81910.679999999993</v>
      </c>
      <c r="K554" s="2" t="str">
        <f t="shared" si="70"/>
        <v>wariant B</v>
      </c>
    </row>
    <row r="555" spans="1:11" x14ac:dyDescent="0.25">
      <c r="A555">
        <v>554</v>
      </c>
      <c r="B555" s="2">
        <f t="shared" si="71"/>
        <v>55400</v>
      </c>
      <c r="C555" s="2">
        <v>57899</v>
      </c>
      <c r="D555" s="2">
        <f t="shared" si="64"/>
        <v>26503.360000000001</v>
      </c>
      <c r="E555" s="2">
        <f t="shared" si="65"/>
        <v>500</v>
      </c>
      <c r="F555" s="2">
        <f t="shared" si="66"/>
        <v>84902.36</v>
      </c>
      <c r="G555" s="2">
        <v>60999</v>
      </c>
      <c r="H555" s="2">
        <f t="shared" si="67"/>
        <v>19146.239999999998</v>
      </c>
      <c r="I555" s="2">
        <f t="shared" si="68"/>
        <v>1800</v>
      </c>
      <c r="J555" s="2">
        <f t="shared" si="69"/>
        <v>81945.239999999991</v>
      </c>
      <c r="K555" s="2" t="str">
        <f t="shared" si="70"/>
        <v>wariant B</v>
      </c>
    </row>
    <row r="556" spans="1:11" x14ac:dyDescent="0.25">
      <c r="A556">
        <v>555</v>
      </c>
      <c r="B556" s="2">
        <f t="shared" si="71"/>
        <v>55500</v>
      </c>
      <c r="C556" s="2">
        <v>57899</v>
      </c>
      <c r="D556" s="2">
        <f t="shared" si="64"/>
        <v>26551.200000000001</v>
      </c>
      <c r="E556" s="2">
        <f t="shared" si="65"/>
        <v>500</v>
      </c>
      <c r="F556" s="2">
        <f t="shared" si="66"/>
        <v>84950.2</v>
      </c>
      <c r="G556" s="2">
        <v>60999</v>
      </c>
      <c r="H556" s="2">
        <f t="shared" si="67"/>
        <v>19180.8</v>
      </c>
      <c r="I556" s="2">
        <f t="shared" si="68"/>
        <v>1800</v>
      </c>
      <c r="J556" s="2">
        <f t="shared" si="69"/>
        <v>81979.8</v>
      </c>
      <c r="K556" s="2" t="str">
        <f t="shared" si="70"/>
        <v>wariant B</v>
      </c>
    </row>
    <row r="557" spans="1:11" x14ac:dyDescent="0.25">
      <c r="A557">
        <v>556</v>
      </c>
      <c r="B557" s="2">
        <f t="shared" si="71"/>
        <v>55600</v>
      </c>
      <c r="C557" s="2">
        <v>57899</v>
      </c>
      <c r="D557" s="2">
        <f t="shared" si="64"/>
        <v>26599.040000000001</v>
      </c>
      <c r="E557" s="2">
        <f t="shared" si="65"/>
        <v>500</v>
      </c>
      <c r="F557" s="2">
        <f t="shared" si="66"/>
        <v>84998.040000000008</v>
      </c>
      <c r="G557" s="2">
        <v>60999</v>
      </c>
      <c r="H557" s="2">
        <f t="shared" si="67"/>
        <v>19215.36</v>
      </c>
      <c r="I557" s="2">
        <f t="shared" si="68"/>
        <v>1800</v>
      </c>
      <c r="J557" s="2">
        <f t="shared" si="69"/>
        <v>82014.36</v>
      </c>
      <c r="K557" s="2" t="str">
        <f t="shared" si="70"/>
        <v>wariant B</v>
      </c>
    </row>
    <row r="558" spans="1:11" x14ac:dyDescent="0.25">
      <c r="A558">
        <v>557</v>
      </c>
      <c r="B558" s="2">
        <f t="shared" si="71"/>
        <v>55700</v>
      </c>
      <c r="C558" s="2">
        <v>57899</v>
      </c>
      <c r="D558" s="2">
        <f t="shared" si="64"/>
        <v>26646.880000000001</v>
      </c>
      <c r="E558" s="2">
        <f t="shared" si="65"/>
        <v>500</v>
      </c>
      <c r="F558" s="2">
        <f t="shared" si="66"/>
        <v>85045.88</v>
      </c>
      <c r="G558" s="2">
        <v>60999</v>
      </c>
      <c r="H558" s="2">
        <f t="shared" si="67"/>
        <v>19249.919999999998</v>
      </c>
      <c r="I558" s="2">
        <f t="shared" si="68"/>
        <v>1800</v>
      </c>
      <c r="J558" s="2">
        <f t="shared" si="69"/>
        <v>82048.92</v>
      </c>
      <c r="K558" s="2" t="str">
        <f t="shared" si="70"/>
        <v>wariant B</v>
      </c>
    </row>
    <row r="559" spans="1:11" x14ac:dyDescent="0.25">
      <c r="A559">
        <v>558</v>
      </c>
      <c r="B559" s="2">
        <f t="shared" si="71"/>
        <v>55800</v>
      </c>
      <c r="C559" s="2">
        <v>57899</v>
      </c>
      <c r="D559" s="2">
        <f t="shared" si="64"/>
        <v>26694.720000000001</v>
      </c>
      <c r="E559" s="2">
        <f t="shared" si="65"/>
        <v>500</v>
      </c>
      <c r="F559" s="2">
        <f t="shared" si="66"/>
        <v>85093.72</v>
      </c>
      <c r="G559" s="2">
        <v>60999</v>
      </c>
      <c r="H559" s="2">
        <f t="shared" si="67"/>
        <v>19284.48</v>
      </c>
      <c r="I559" s="2">
        <f t="shared" si="68"/>
        <v>1800</v>
      </c>
      <c r="J559" s="2">
        <f t="shared" si="69"/>
        <v>82083.48</v>
      </c>
      <c r="K559" s="2" t="str">
        <f t="shared" si="70"/>
        <v>wariant B</v>
      </c>
    </row>
    <row r="560" spans="1:11" x14ac:dyDescent="0.25">
      <c r="A560">
        <v>559</v>
      </c>
      <c r="B560" s="2">
        <f t="shared" si="71"/>
        <v>55900</v>
      </c>
      <c r="C560" s="2">
        <v>57899</v>
      </c>
      <c r="D560" s="2">
        <f t="shared" si="64"/>
        <v>26742.560000000001</v>
      </c>
      <c r="E560" s="2">
        <f t="shared" si="65"/>
        <v>500</v>
      </c>
      <c r="F560" s="2">
        <f t="shared" si="66"/>
        <v>85141.56</v>
      </c>
      <c r="G560" s="2">
        <v>60999</v>
      </c>
      <c r="H560" s="2">
        <f t="shared" si="67"/>
        <v>19319.04</v>
      </c>
      <c r="I560" s="2">
        <f t="shared" si="68"/>
        <v>1800</v>
      </c>
      <c r="J560" s="2">
        <f t="shared" si="69"/>
        <v>82118.040000000008</v>
      </c>
      <c r="K560" s="2" t="str">
        <f t="shared" si="70"/>
        <v>wariant B</v>
      </c>
    </row>
    <row r="561" spans="1:11" x14ac:dyDescent="0.25">
      <c r="A561">
        <v>560</v>
      </c>
      <c r="B561" s="2">
        <f t="shared" si="71"/>
        <v>56000</v>
      </c>
      <c r="C561" s="2">
        <v>57899</v>
      </c>
      <c r="D561" s="2">
        <f t="shared" si="64"/>
        <v>26790.400000000001</v>
      </c>
      <c r="E561" s="2">
        <f t="shared" si="65"/>
        <v>500</v>
      </c>
      <c r="F561" s="2">
        <f t="shared" si="66"/>
        <v>85189.4</v>
      </c>
      <c r="G561" s="2">
        <v>60999</v>
      </c>
      <c r="H561" s="2">
        <f t="shared" si="67"/>
        <v>19353.599999999999</v>
      </c>
      <c r="I561" s="2">
        <f t="shared" si="68"/>
        <v>1800</v>
      </c>
      <c r="J561" s="2">
        <f t="shared" si="69"/>
        <v>82152.600000000006</v>
      </c>
      <c r="K561" s="2" t="str">
        <f t="shared" si="70"/>
        <v>wariant B</v>
      </c>
    </row>
    <row r="562" spans="1:11" x14ac:dyDescent="0.25">
      <c r="A562">
        <v>561</v>
      </c>
      <c r="B562" s="2">
        <f t="shared" si="71"/>
        <v>56100</v>
      </c>
      <c r="C562" s="2">
        <v>57899</v>
      </c>
      <c r="D562" s="2">
        <f t="shared" si="64"/>
        <v>26838.240000000002</v>
      </c>
      <c r="E562" s="2">
        <f t="shared" si="65"/>
        <v>500</v>
      </c>
      <c r="F562" s="2">
        <f t="shared" si="66"/>
        <v>85237.24</v>
      </c>
      <c r="G562" s="2">
        <v>60999</v>
      </c>
      <c r="H562" s="2">
        <f t="shared" si="67"/>
        <v>19388.16</v>
      </c>
      <c r="I562" s="2">
        <f t="shared" si="68"/>
        <v>1800</v>
      </c>
      <c r="J562" s="2">
        <f t="shared" si="69"/>
        <v>82187.16</v>
      </c>
      <c r="K562" s="2" t="str">
        <f t="shared" si="70"/>
        <v>wariant B</v>
      </c>
    </row>
    <row r="563" spans="1:11" x14ac:dyDescent="0.25">
      <c r="A563">
        <v>562</v>
      </c>
      <c r="B563" s="2">
        <f t="shared" si="71"/>
        <v>56200</v>
      </c>
      <c r="C563" s="2">
        <v>57899</v>
      </c>
      <c r="D563" s="2">
        <f t="shared" si="64"/>
        <v>26886.080000000002</v>
      </c>
      <c r="E563" s="2">
        <f t="shared" si="65"/>
        <v>500</v>
      </c>
      <c r="F563" s="2">
        <f t="shared" si="66"/>
        <v>85285.08</v>
      </c>
      <c r="G563" s="2">
        <v>60999</v>
      </c>
      <c r="H563" s="2">
        <f t="shared" si="67"/>
        <v>19422.719999999998</v>
      </c>
      <c r="I563" s="2">
        <f t="shared" si="68"/>
        <v>1800</v>
      </c>
      <c r="J563" s="2">
        <f t="shared" si="69"/>
        <v>82221.72</v>
      </c>
      <c r="K563" s="2" t="str">
        <f t="shared" si="70"/>
        <v>wariant B</v>
      </c>
    </row>
    <row r="564" spans="1:11" x14ac:dyDescent="0.25">
      <c r="A564">
        <v>563</v>
      </c>
      <c r="B564" s="2">
        <f t="shared" si="71"/>
        <v>56300</v>
      </c>
      <c r="C564" s="2">
        <v>57899</v>
      </c>
      <c r="D564" s="2">
        <f t="shared" si="64"/>
        <v>26933.920000000002</v>
      </c>
      <c r="E564" s="2">
        <f t="shared" si="65"/>
        <v>500</v>
      </c>
      <c r="F564" s="2">
        <f t="shared" si="66"/>
        <v>85332.92</v>
      </c>
      <c r="G564" s="2">
        <v>60999</v>
      </c>
      <c r="H564" s="2">
        <f t="shared" si="67"/>
        <v>19457.28</v>
      </c>
      <c r="I564" s="2">
        <f t="shared" si="68"/>
        <v>1800</v>
      </c>
      <c r="J564" s="2">
        <f t="shared" si="69"/>
        <v>82256.28</v>
      </c>
      <c r="K564" s="2" t="str">
        <f t="shared" si="70"/>
        <v>wariant B</v>
      </c>
    </row>
    <row r="565" spans="1:11" x14ac:dyDescent="0.25">
      <c r="A565">
        <v>564</v>
      </c>
      <c r="B565" s="2">
        <f t="shared" si="71"/>
        <v>56400</v>
      </c>
      <c r="C565" s="2">
        <v>57899</v>
      </c>
      <c r="D565" s="2">
        <f t="shared" si="64"/>
        <v>26981.760000000002</v>
      </c>
      <c r="E565" s="2">
        <f t="shared" si="65"/>
        <v>500</v>
      </c>
      <c r="F565" s="2">
        <f t="shared" si="66"/>
        <v>85380.760000000009</v>
      </c>
      <c r="G565" s="2">
        <v>60999</v>
      </c>
      <c r="H565" s="2">
        <f t="shared" si="67"/>
        <v>19491.84</v>
      </c>
      <c r="I565" s="2">
        <f t="shared" si="68"/>
        <v>1800</v>
      </c>
      <c r="J565" s="2">
        <f t="shared" si="69"/>
        <v>82290.84</v>
      </c>
      <c r="K565" s="2" t="str">
        <f t="shared" si="70"/>
        <v>wariant B</v>
      </c>
    </row>
    <row r="566" spans="1:11" x14ac:dyDescent="0.25">
      <c r="A566">
        <v>565</v>
      </c>
      <c r="B566" s="2">
        <f t="shared" si="71"/>
        <v>56500</v>
      </c>
      <c r="C566" s="2">
        <v>57899</v>
      </c>
      <c r="D566" s="2">
        <f t="shared" si="64"/>
        <v>27029.600000000002</v>
      </c>
      <c r="E566" s="2">
        <f t="shared" si="65"/>
        <v>500</v>
      </c>
      <c r="F566" s="2">
        <f t="shared" si="66"/>
        <v>85428.6</v>
      </c>
      <c r="G566" s="2">
        <v>60999</v>
      </c>
      <c r="H566" s="2">
        <f t="shared" si="67"/>
        <v>19526.399999999998</v>
      </c>
      <c r="I566" s="2">
        <f t="shared" si="68"/>
        <v>1800</v>
      </c>
      <c r="J566" s="2">
        <f t="shared" si="69"/>
        <v>82325.399999999994</v>
      </c>
      <c r="K566" s="2" t="str">
        <f t="shared" si="70"/>
        <v>wariant B</v>
      </c>
    </row>
    <row r="567" spans="1:11" x14ac:dyDescent="0.25">
      <c r="A567">
        <v>566</v>
      </c>
      <c r="B567" s="2">
        <f t="shared" si="71"/>
        <v>56600</v>
      </c>
      <c r="C567" s="2">
        <v>57899</v>
      </c>
      <c r="D567" s="2">
        <f t="shared" si="64"/>
        <v>27077.440000000002</v>
      </c>
      <c r="E567" s="2">
        <f t="shared" si="65"/>
        <v>500</v>
      </c>
      <c r="F567" s="2">
        <f t="shared" si="66"/>
        <v>85476.44</v>
      </c>
      <c r="G567" s="2">
        <v>60999</v>
      </c>
      <c r="H567" s="2">
        <f t="shared" si="67"/>
        <v>19560.96</v>
      </c>
      <c r="I567" s="2">
        <f t="shared" si="68"/>
        <v>1800</v>
      </c>
      <c r="J567" s="2">
        <f t="shared" si="69"/>
        <v>82359.959999999992</v>
      </c>
      <c r="K567" s="2" t="str">
        <f t="shared" si="70"/>
        <v>wariant B</v>
      </c>
    </row>
    <row r="568" spans="1:11" x14ac:dyDescent="0.25">
      <c r="A568">
        <v>567</v>
      </c>
      <c r="B568" s="2">
        <f t="shared" si="71"/>
        <v>56700</v>
      </c>
      <c r="C568" s="2">
        <v>57899</v>
      </c>
      <c r="D568" s="2">
        <f t="shared" si="64"/>
        <v>27125.280000000002</v>
      </c>
      <c r="E568" s="2">
        <f t="shared" si="65"/>
        <v>500</v>
      </c>
      <c r="F568" s="2">
        <f t="shared" si="66"/>
        <v>85524.28</v>
      </c>
      <c r="G568" s="2">
        <v>60999</v>
      </c>
      <c r="H568" s="2">
        <f t="shared" si="67"/>
        <v>19595.52</v>
      </c>
      <c r="I568" s="2">
        <f t="shared" si="68"/>
        <v>1800</v>
      </c>
      <c r="J568" s="2">
        <f t="shared" si="69"/>
        <v>82394.52</v>
      </c>
      <c r="K568" s="2" t="str">
        <f t="shared" si="70"/>
        <v>wariant B</v>
      </c>
    </row>
    <row r="569" spans="1:11" x14ac:dyDescent="0.25">
      <c r="A569">
        <v>568</v>
      </c>
      <c r="B569" s="2">
        <f t="shared" si="71"/>
        <v>56800</v>
      </c>
      <c r="C569" s="2">
        <v>57899</v>
      </c>
      <c r="D569" s="2">
        <f t="shared" si="64"/>
        <v>27173.120000000003</v>
      </c>
      <c r="E569" s="2">
        <f t="shared" si="65"/>
        <v>500</v>
      </c>
      <c r="F569" s="2">
        <f t="shared" si="66"/>
        <v>85572.12</v>
      </c>
      <c r="G569" s="2">
        <v>60999</v>
      </c>
      <c r="H569" s="2">
        <f t="shared" si="67"/>
        <v>19630.079999999998</v>
      </c>
      <c r="I569" s="2">
        <f t="shared" si="68"/>
        <v>1800</v>
      </c>
      <c r="J569" s="2">
        <f t="shared" si="69"/>
        <v>82429.08</v>
      </c>
      <c r="K569" s="2" t="str">
        <f t="shared" si="70"/>
        <v>wariant B</v>
      </c>
    </row>
    <row r="570" spans="1:11" x14ac:dyDescent="0.25">
      <c r="A570">
        <v>569</v>
      </c>
      <c r="B570" s="2">
        <f t="shared" si="71"/>
        <v>56900</v>
      </c>
      <c r="C570" s="2">
        <v>57899</v>
      </c>
      <c r="D570" s="2">
        <f t="shared" si="64"/>
        <v>27220.960000000003</v>
      </c>
      <c r="E570" s="2">
        <f t="shared" si="65"/>
        <v>500</v>
      </c>
      <c r="F570" s="2">
        <f t="shared" si="66"/>
        <v>85619.96</v>
      </c>
      <c r="G570" s="2">
        <v>60999</v>
      </c>
      <c r="H570" s="2">
        <f t="shared" si="67"/>
        <v>19664.64</v>
      </c>
      <c r="I570" s="2">
        <f t="shared" si="68"/>
        <v>1800</v>
      </c>
      <c r="J570" s="2">
        <f t="shared" si="69"/>
        <v>82463.64</v>
      </c>
      <c r="K570" s="2" t="str">
        <f t="shared" si="70"/>
        <v>wariant B</v>
      </c>
    </row>
    <row r="571" spans="1:11" x14ac:dyDescent="0.25">
      <c r="A571">
        <v>570</v>
      </c>
      <c r="B571" s="2">
        <f t="shared" si="71"/>
        <v>57000</v>
      </c>
      <c r="C571" s="2">
        <v>57899</v>
      </c>
      <c r="D571" s="2">
        <f t="shared" si="64"/>
        <v>27268.800000000003</v>
      </c>
      <c r="E571" s="2">
        <f t="shared" si="65"/>
        <v>500</v>
      </c>
      <c r="F571" s="2">
        <f t="shared" si="66"/>
        <v>85667.8</v>
      </c>
      <c r="G571" s="2">
        <v>60999</v>
      </c>
      <c r="H571" s="2">
        <f t="shared" si="67"/>
        <v>19699.2</v>
      </c>
      <c r="I571" s="2">
        <f t="shared" si="68"/>
        <v>1800</v>
      </c>
      <c r="J571" s="2">
        <f t="shared" si="69"/>
        <v>82498.2</v>
      </c>
      <c r="K571" s="2" t="str">
        <f t="shared" si="70"/>
        <v>wariant B</v>
      </c>
    </row>
    <row r="572" spans="1:11" x14ac:dyDescent="0.25">
      <c r="A572">
        <v>571</v>
      </c>
      <c r="B572" s="2">
        <f t="shared" si="71"/>
        <v>57100</v>
      </c>
      <c r="C572" s="2">
        <v>57899</v>
      </c>
      <c r="D572" s="2">
        <f t="shared" si="64"/>
        <v>27316.640000000003</v>
      </c>
      <c r="E572" s="2">
        <f t="shared" si="65"/>
        <v>500</v>
      </c>
      <c r="F572" s="2">
        <f t="shared" si="66"/>
        <v>85715.64</v>
      </c>
      <c r="G572" s="2">
        <v>60999</v>
      </c>
      <c r="H572" s="2">
        <f t="shared" si="67"/>
        <v>19733.759999999998</v>
      </c>
      <c r="I572" s="2">
        <f t="shared" si="68"/>
        <v>1800</v>
      </c>
      <c r="J572" s="2">
        <f t="shared" si="69"/>
        <v>82532.759999999995</v>
      </c>
      <c r="K572" s="2" t="str">
        <f t="shared" si="70"/>
        <v>wariant B</v>
      </c>
    </row>
    <row r="573" spans="1:11" x14ac:dyDescent="0.25">
      <c r="A573">
        <v>572</v>
      </c>
      <c r="B573" s="2">
        <f t="shared" si="71"/>
        <v>57200</v>
      </c>
      <c r="C573" s="2">
        <v>57899</v>
      </c>
      <c r="D573" s="2">
        <f t="shared" si="64"/>
        <v>27364.480000000003</v>
      </c>
      <c r="E573" s="2">
        <f t="shared" si="65"/>
        <v>500</v>
      </c>
      <c r="F573" s="2">
        <f t="shared" si="66"/>
        <v>85763.48000000001</v>
      </c>
      <c r="G573" s="2">
        <v>60999</v>
      </c>
      <c r="H573" s="2">
        <f t="shared" si="67"/>
        <v>19768.32</v>
      </c>
      <c r="I573" s="2">
        <f t="shared" si="68"/>
        <v>1800</v>
      </c>
      <c r="J573" s="2">
        <f t="shared" si="69"/>
        <v>82567.320000000007</v>
      </c>
      <c r="K573" s="2" t="str">
        <f t="shared" si="70"/>
        <v>wariant B</v>
      </c>
    </row>
    <row r="574" spans="1:11" x14ac:dyDescent="0.25">
      <c r="A574">
        <v>573</v>
      </c>
      <c r="B574" s="2">
        <f t="shared" si="71"/>
        <v>57300</v>
      </c>
      <c r="C574" s="2">
        <v>57899</v>
      </c>
      <c r="D574" s="2">
        <f t="shared" si="64"/>
        <v>27412.320000000003</v>
      </c>
      <c r="E574" s="2">
        <f t="shared" si="65"/>
        <v>500</v>
      </c>
      <c r="F574" s="2">
        <f t="shared" si="66"/>
        <v>85811.32</v>
      </c>
      <c r="G574" s="2">
        <v>60999</v>
      </c>
      <c r="H574" s="2">
        <f t="shared" si="67"/>
        <v>19802.88</v>
      </c>
      <c r="I574" s="2">
        <f t="shared" si="68"/>
        <v>1800</v>
      </c>
      <c r="J574" s="2">
        <f t="shared" si="69"/>
        <v>82601.88</v>
      </c>
      <c r="K574" s="2" t="str">
        <f t="shared" si="70"/>
        <v>wariant B</v>
      </c>
    </row>
    <row r="575" spans="1:11" x14ac:dyDescent="0.25">
      <c r="A575">
        <v>574</v>
      </c>
      <c r="B575" s="2">
        <f t="shared" si="71"/>
        <v>57400</v>
      </c>
      <c r="C575" s="2">
        <v>57899</v>
      </c>
      <c r="D575" s="2">
        <f t="shared" si="64"/>
        <v>27460.160000000003</v>
      </c>
      <c r="E575" s="2">
        <f t="shared" si="65"/>
        <v>500</v>
      </c>
      <c r="F575" s="2">
        <f t="shared" si="66"/>
        <v>85859.16</v>
      </c>
      <c r="G575" s="2">
        <v>60999</v>
      </c>
      <c r="H575" s="2">
        <f t="shared" si="67"/>
        <v>19837.439999999999</v>
      </c>
      <c r="I575" s="2">
        <f t="shared" si="68"/>
        <v>1800</v>
      </c>
      <c r="J575" s="2">
        <f t="shared" si="69"/>
        <v>82636.44</v>
      </c>
      <c r="K575" s="2" t="str">
        <f t="shared" si="70"/>
        <v>wariant B</v>
      </c>
    </row>
    <row r="576" spans="1:11" x14ac:dyDescent="0.25">
      <c r="A576">
        <v>575</v>
      </c>
      <c r="B576" s="2">
        <f t="shared" si="71"/>
        <v>57500</v>
      </c>
      <c r="C576" s="2">
        <v>57899</v>
      </c>
      <c r="D576" s="2">
        <f t="shared" si="64"/>
        <v>27508.000000000004</v>
      </c>
      <c r="E576" s="2">
        <f t="shared" si="65"/>
        <v>500</v>
      </c>
      <c r="F576" s="2">
        <f t="shared" si="66"/>
        <v>85907</v>
      </c>
      <c r="G576" s="2">
        <v>60999</v>
      </c>
      <c r="H576" s="2">
        <f t="shared" si="67"/>
        <v>19872</v>
      </c>
      <c r="I576" s="2">
        <f t="shared" si="68"/>
        <v>1800</v>
      </c>
      <c r="J576" s="2">
        <f t="shared" si="69"/>
        <v>82671</v>
      </c>
      <c r="K576" s="2" t="str">
        <f t="shared" si="70"/>
        <v>wariant B</v>
      </c>
    </row>
    <row r="577" spans="1:11" x14ac:dyDescent="0.25">
      <c r="A577">
        <v>576</v>
      </c>
      <c r="B577" s="2">
        <f t="shared" si="71"/>
        <v>57600</v>
      </c>
      <c r="C577" s="2">
        <v>57899</v>
      </c>
      <c r="D577" s="2">
        <f t="shared" si="64"/>
        <v>27555.840000000004</v>
      </c>
      <c r="E577" s="2">
        <f t="shared" si="65"/>
        <v>500</v>
      </c>
      <c r="F577" s="2">
        <f t="shared" si="66"/>
        <v>85954.84</v>
      </c>
      <c r="G577" s="2">
        <v>60999</v>
      </c>
      <c r="H577" s="2">
        <f t="shared" si="67"/>
        <v>19906.559999999998</v>
      </c>
      <c r="I577" s="2">
        <f t="shared" si="68"/>
        <v>1800</v>
      </c>
      <c r="J577" s="2">
        <f t="shared" si="69"/>
        <v>82705.56</v>
      </c>
      <c r="K577" s="2" t="str">
        <f t="shared" si="70"/>
        <v>wariant B</v>
      </c>
    </row>
    <row r="578" spans="1:11" x14ac:dyDescent="0.25">
      <c r="A578">
        <v>577</v>
      </c>
      <c r="B578" s="2">
        <f t="shared" si="71"/>
        <v>57700</v>
      </c>
      <c r="C578" s="2">
        <v>57899</v>
      </c>
      <c r="D578" s="2">
        <f t="shared" ref="D578:D641" si="72">B578*8/100*5.98</f>
        <v>27603.68</v>
      </c>
      <c r="E578" s="2">
        <f t="shared" ref="E578:E641" si="73">QUOTIENT(B578,30000)*500</f>
        <v>500</v>
      </c>
      <c r="F578" s="2">
        <f t="shared" ref="F578:F641" si="74">C578+D578+E578</f>
        <v>86002.68</v>
      </c>
      <c r="G578" s="2">
        <v>60999</v>
      </c>
      <c r="H578" s="2">
        <f t="shared" si="67"/>
        <v>19941.12</v>
      </c>
      <c r="I578" s="2">
        <f t="shared" si="68"/>
        <v>1800</v>
      </c>
      <c r="J578" s="2">
        <f t="shared" si="69"/>
        <v>82740.12</v>
      </c>
      <c r="K578" s="2" t="str">
        <f t="shared" si="70"/>
        <v>wariant B</v>
      </c>
    </row>
    <row r="579" spans="1:11" x14ac:dyDescent="0.25">
      <c r="A579">
        <v>578</v>
      </c>
      <c r="B579" s="2">
        <f t="shared" si="71"/>
        <v>57800</v>
      </c>
      <c r="C579" s="2">
        <v>57899</v>
      </c>
      <c r="D579" s="2">
        <f t="shared" si="72"/>
        <v>27651.52</v>
      </c>
      <c r="E579" s="2">
        <f t="shared" si="73"/>
        <v>500</v>
      </c>
      <c r="F579" s="2">
        <f t="shared" si="74"/>
        <v>86050.52</v>
      </c>
      <c r="G579" s="2">
        <v>60999</v>
      </c>
      <c r="H579" s="2">
        <f t="shared" ref="H579:H642" si="75">B579*6/100*5.76</f>
        <v>19975.68</v>
      </c>
      <c r="I579" s="2">
        <f t="shared" ref="I579:I642" si="76">QUOTIENT(B579,15000)*600</f>
        <v>1800</v>
      </c>
      <c r="J579" s="2">
        <f t="shared" ref="J579:J642" si="77">G579+H579+I579</f>
        <v>82774.679999999993</v>
      </c>
      <c r="K579" s="2" t="str">
        <f t="shared" ref="K579:K642" si="78">IF(F579&lt;J579,"wariant A",IF(F579=J579,"bez wskazania","wariant B"))</f>
        <v>wariant B</v>
      </c>
    </row>
    <row r="580" spans="1:11" x14ac:dyDescent="0.25">
      <c r="A580">
        <v>579</v>
      </c>
      <c r="B580" s="2">
        <f t="shared" ref="B580:B643" si="79">B579+100</f>
        <v>57900</v>
      </c>
      <c r="C580" s="2">
        <v>57899</v>
      </c>
      <c r="D580" s="2">
        <f t="shared" si="72"/>
        <v>27699.360000000001</v>
      </c>
      <c r="E580" s="2">
        <f t="shared" si="73"/>
        <v>500</v>
      </c>
      <c r="F580" s="2">
        <f t="shared" si="74"/>
        <v>86098.36</v>
      </c>
      <c r="G580" s="2">
        <v>60999</v>
      </c>
      <c r="H580" s="2">
        <f t="shared" si="75"/>
        <v>20010.239999999998</v>
      </c>
      <c r="I580" s="2">
        <f t="shared" si="76"/>
        <v>1800</v>
      </c>
      <c r="J580" s="2">
        <f t="shared" si="77"/>
        <v>82809.239999999991</v>
      </c>
      <c r="K580" s="2" t="str">
        <f t="shared" si="78"/>
        <v>wariant B</v>
      </c>
    </row>
    <row r="581" spans="1:11" x14ac:dyDescent="0.25">
      <c r="A581">
        <v>580</v>
      </c>
      <c r="B581" s="2">
        <f t="shared" si="79"/>
        <v>58000</v>
      </c>
      <c r="C581" s="2">
        <v>57899</v>
      </c>
      <c r="D581" s="2">
        <f t="shared" si="72"/>
        <v>27747.200000000001</v>
      </c>
      <c r="E581" s="2">
        <f t="shared" si="73"/>
        <v>500</v>
      </c>
      <c r="F581" s="2">
        <f t="shared" si="74"/>
        <v>86146.2</v>
      </c>
      <c r="G581" s="2">
        <v>60999</v>
      </c>
      <c r="H581" s="2">
        <f t="shared" si="75"/>
        <v>20044.8</v>
      </c>
      <c r="I581" s="2">
        <f t="shared" si="76"/>
        <v>1800</v>
      </c>
      <c r="J581" s="2">
        <f t="shared" si="77"/>
        <v>82843.8</v>
      </c>
      <c r="K581" s="2" t="str">
        <f t="shared" si="78"/>
        <v>wariant B</v>
      </c>
    </row>
    <row r="582" spans="1:11" x14ac:dyDescent="0.25">
      <c r="A582">
        <v>581</v>
      </c>
      <c r="B582" s="2">
        <f t="shared" si="79"/>
        <v>58100</v>
      </c>
      <c r="C582" s="2">
        <v>57899</v>
      </c>
      <c r="D582" s="2">
        <f t="shared" si="72"/>
        <v>27795.040000000001</v>
      </c>
      <c r="E582" s="2">
        <f t="shared" si="73"/>
        <v>500</v>
      </c>
      <c r="F582" s="2">
        <f t="shared" si="74"/>
        <v>86194.040000000008</v>
      </c>
      <c r="G582" s="2">
        <v>60999</v>
      </c>
      <c r="H582" s="2">
        <f t="shared" si="75"/>
        <v>20079.36</v>
      </c>
      <c r="I582" s="2">
        <f t="shared" si="76"/>
        <v>1800</v>
      </c>
      <c r="J582" s="2">
        <f t="shared" si="77"/>
        <v>82878.36</v>
      </c>
      <c r="K582" s="2" t="str">
        <f t="shared" si="78"/>
        <v>wariant B</v>
      </c>
    </row>
    <row r="583" spans="1:11" x14ac:dyDescent="0.25">
      <c r="A583">
        <v>582</v>
      </c>
      <c r="B583" s="2">
        <f t="shared" si="79"/>
        <v>58200</v>
      </c>
      <c r="C583" s="2">
        <v>57899</v>
      </c>
      <c r="D583" s="2">
        <f t="shared" si="72"/>
        <v>27842.880000000001</v>
      </c>
      <c r="E583" s="2">
        <f t="shared" si="73"/>
        <v>500</v>
      </c>
      <c r="F583" s="2">
        <f t="shared" si="74"/>
        <v>86241.88</v>
      </c>
      <c r="G583" s="2">
        <v>60999</v>
      </c>
      <c r="H583" s="2">
        <f t="shared" si="75"/>
        <v>20113.919999999998</v>
      </c>
      <c r="I583" s="2">
        <f t="shared" si="76"/>
        <v>1800</v>
      </c>
      <c r="J583" s="2">
        <f t="shared" si="77"/>
        <v>82912.92</v>
      </c>
      <c r="K583" s="2" t="str">
        <f t="shared" si="78"/>
        <v>wariant B</v>
      </c>
    </row>
    <row r="584" spans="1:11" x14ac:dyDescent="0.25">
      <c r="A584">
        <v>583</v>
      </c>
      <c r="B584" s="2">
        <f t="shared" si="79"/>
        <v>58300</v>
      </c>
      <c r="C584" s="2">
        <v>57899</v>
      </c>
      <c r="D584" s="2">
        <f t="shared" si="72"/>
        <v>27890.720000000001</v>
      </c>
      <c r="E584" s="2">
        <f t="shared" si="73"/>
        <v>500</v>
      </c>
      <c r="F584" s="2">
        <f t="shared" si="74"/>
        <v>86289.72</v>
      </c>
      <c r="G584" s="2">
        <v>60999</v>
      </c>
      <c r="H584" s="2">
        <f t="shared" si="75"/>
        <v>20148.48</v>
      </c>
      <c r="I584" s="2">
        <f t="shared" si="76"/>
        <v>1800</v>
      </c>
      <c r="J584" s="2">
        <f t="shared" si="77"/>
        <v>82947.48</v>
      </c>
      <c r="K584" s="2" t="str">
        <f t="shared" si="78"/>
        <v>wariant B</v>
      </c>
    </row>
    <row r="585" spans="1:11" x14ac:dyDescent="0.25">
      <c r="A585">
        <v>584</v>
      </c>
      <c r="B585" s="2">
        <f t="shared" si="79"/>
        <v>58400</v>
      </c>
      <c r="C585" s="2">
        <v>57899</v>
      </c>
      <c r="D585" s="2">
        <f t="shared" si="72"/>
        <v>27938.560000000001</v>
      </c>
      <c r="E585" s="2">
        <f t="shared" si="73"/>
        <v>500</v>
      </c>
      <c r="F585" s="2">
        <f t="shared" si="74"/>
        <v>86337.56</v>
      </c>
      <c r="G585" s="2">
        <v>60999</v>
      </c>
      <c r="H585" s="2">
        <f t="shared" si="75"/>
        <v>20183.04</v>
      </c>
      <c r="I585" s="2">
        <f t="shared" si="76"/>
        <v>1800</v>
      </c>
      <c r="J585" s="2">
        <f t="shared" si="77"/>
        <v>82982.040000000008</v>
      </c>
      <c r="K585" s="2" t="str">
        <f t="shared" si="78"/>
        <v>wariant B</v>
      </c>
    </row>
    <row r="586" spans="1:11" x14ac:dyDescent="0.25">
      <c r="A586">
        <v>585</v>
      </c>
      <c r="B586" s="2">
        <f t="shared" si="79"/>
        <v>58500</v>
      </c>
      <c r="C586" s="2">
        <v>57899</v>
      </c>
      <c r="D586" s="2">
        <f t="shared" si="72"/>
        <v>27986.400000000001</v>
      </c>
      <c r="E586" s="2">
        <f t="shared" si="73"/>
        <v>500</v>
      </c>
      <c r="F586" s="2">
        <f t="shared" si="74"/>
        <v>86385.4</v>
      </c>
      <c r="G586" s="2">
        <v>60999</v>
      </c>
      <c r="H586" s="2">
        <f t="shared" si="75"/>
        <v>20217.599999999999</v>
      </c>
      <c r="I586" s="2">
        <f t="shared" si="76"/>
        <v>1800</v>
      </c>
      <c r="J586" s="2">
        <f t="shared" si="77"/>
        <v>83016.600000000006</v>
      </c>
      <c r="K586" s="2" t="str">
        <f t="shared" si="78"/>
        <v>wariant B</v>
      </c>
    </row>
    <row r="587" spans="1:11" x14ac:dyDescent="0.25">
      <c r="A587">
        <v>586</v>
      </c>
      <c r="B587" s="2">
        <f t="shared" si="79"/>
        <v>58600</v>
      </c>
      <c r="C587" s="2">
        <v>57899</v>
      </c>
      <c r="D587" s="2">
        <f t="shared" si="72"/>
        <v>28034.240000000002</v>
      </c>
      <c r="E587" s="2">
        <f t="shared" si="73"/>
        <v>500</v>
      </c>
      <c r="F587" s="2">
        <f t="shared" si="74"/>
        <v>86433.24</v>
      </c>
      <c r="G587" s="2">
        <v>60999</v>
      </c>
      <c r="H587" s="2">
        <f t="shared" si="75"/>
        <v>20252.16</v>
      </c>
      <c r="I587" s="2">
        <f t="shared" si="76"/>
        <v>1800</v>
      </c>
      <c r="J587" s="2">
        <f t="shared" si="77"/>
        <v>83051.16</v>
      </c>
      <c r="K587" s="2" t="str">
        <f t="shared" si="78"/>
        <v>wariant B</v>
      </c>
    </row>
    <row r="588" spans="1:11" x14ac:dyDescent="0.25">
      <c r="A588">
        <v>587</v>
      </c>
      <c r="B588" s="2">
        <f t="shared" si="79"/>
        <v>58700</v>
      </c>
      <c r="C588" s="2">
        <v>57899</v>
      </c>
      <c r="D588" s="2">
        <f t="shared" si="72"/>
        <v>28082.080000000002</v>
      </c>
      <c r="E588" s="2">
        <f t="shared" si="73"/>
        <v>500</v>
      </c>
      <c r="F588" s="2">
        <f t="shared" si="74"/>
        <v>86481.08</v>
      </c>
      <c r="G588" s="2">
        <v>60999</v>
      </c>
      <c r="H588" s="2">
        <f t="shared" si="75"/>
        <v>20286.719999999998</v>
      </c>
      <c r="I588" s="2">
        <f t="shared" si="76"/>
        <v>1800</v>
      </c>
      <c r="J588" s="2">
        <f t="shared" si="77"/>
        <v>83085.72</v>
      </c>
      <c r="K588" s="2" t="str">
        <f t="shared" si="78"/>
        <v>wariant B</v>
      </c>
    </row>
    <row r="589" spans="1:11" x14ac:dyDescent="0.25">
      <c r="A589">
        <v>588</v>
      </c>
      <c r="B589" s="2">
        <f t="shared" si="79"/>
        <v>58800</v>
      </c>
      <c r="C589" s="2">
        <v>57899</v>
      </c>
      <c r="D589" s="2">
        <f t="shared" si="72"/>
        <v>28129.920000000002</v>
      </c>
      <c r="E589" s="2">
        <f t="shared" si="73"/>
        <v>500</v>
      </c>
      <c r="F589" s="2">
        <f t="shared" si="74"/>
        <v>86528.92</v>
      </c>
      <c r="G589" s="2">
        <v>60999</v>
      </c>
      <c r="H589" s="2">
        <f t="shared" si="75"/>
        <v>20321.28</v>
      </c>
      <c r="I589" s="2">
        <f t="shared" si="76"/>
        <v>1800</v>
      </c>
      <c r="J589" s="2">
        <f t="shared" si="77"/>
        <v>83120.28</v>
      </c>
      <c r="K589" s="2" t="str">
        <f t="shared" si="78"/>
        <v>wariant B</v>
      </c>
    </row>
    <row r="590" spans="1:11" x14ac:dyDescent="0.25">
      <c r="A590">
        <v>589</v>
      </c>
      <c r="B590" s="2">
        <f t="shared" si="79"/>
        <v>58900</v>
      </c>
      <c r="C590" s="2">
        <v>57899</v>
      </c>
      <c r="D590" s="2">
        <f t="shared" si="72"/>
        <v>28177.760000000002</v>
      </c>
      <c r="E590" s="2">
        <f t="shared" si="73"/>
        <v>500</v>
      </c>
      <c r="F590" s="2">
        <f t="shared" si="74"/>
        <v>86576.760000000009</v>
      </c>
      <c r="G590" s="2">
        <v>60999</v>
      </c>
      <c r="H590" s="2">
        <f t="shared" si="75"/>
        <v>20355.84</v>
      </c>
      <c r="I590" s="2">
        <f t="shared" si="76"/>
        <v>1800</v>
      </c>
      <c r="J590" s="2">
        <f t="shared" si="77"/>
        <v>83154.84</v>
      </c>
      <c r="K590" s="2" t="str">
        <f t="shared" si="78"/>
        <v>wariant B</v>
      </c>
    </row>
    <row r="591" spans="1:11" x14ac:dyDescent="0.25">
      <c r="A591">
        <v>590</v>
      </c>
      <c r="B591" s="2">
        <f t="shared" si="79"/>
        <v>59000</v>
      </c>
      <c r="C591" s="2">
        <v>57899</v>
      </c>
      <c r="D591" s="2">
        <f t="shared" si="72"/>
        <v>28225.600000000002</v>
      </c>
      <c r="E591" s="2">
        <f t="shared" si="73"/>
        <v>500</v>
      </c>
      <c r="F591" s="2">
        <f t="shared" si="74"/>
        <v>86624.6</v>
      </c>
      <c r="G591" s="2">
        <v>60999</v>
      </c>
      <c r="H591" s="2">
        <f t="shared" si="75"/>
        <v>20390.399999999998</v>
      </c>
      <c r="I591" s="2">
        <f t="shared" si="76"/>
        <v>1800</v>
      </c>
      <c r="J591" s="2">
        <f t="shared" si="77"/>
        <v>83189.399999999994</v>
      </c>
      <c r="K591" s="2" t="str">
        <f t="shared" si="78"/>
        <v>wariant B</v>
      </c>
    </row>
    <row r="592" spans="1:11" x14ac:dyDescent="0.25">
      <c r="A592">
        <v>591</v>
      </c>
      <c r="B592" s="2">
        <f t="shared" si="79"/>
        <v>59100</v>
      </c>
      <c r="C592" s="2">
        <v>57899</v>
      </c>
      <c r="D592" s="2">
        <f t="shared" si="72"/>
        <v>28273.440000000002</v>
      </c>
      <c r="E592" s="2">
        <f t="shared" si="73"/>
        <v>500</v>
      </c>
      <c r="F592" s="2">
        <f t="shared" si="74"/>
        <v>86672.44</v>
      </c>
      <c r="G592" s="2">
        <v>60999</v>
      </c>
      <c r="H592" s="2">
        <f t="shared" si="75"/>
        <v>20424.96</v>
      </c>
      <c r="I592" s="2">
        <f t="shared" si="76"/>
        <v>1800</v>
      </c>
      <c r="J592" s="2">
        <f t="shared" si="77"/>
        <v>83223.959999999992</v>
      </c>
      <c r="K592" s="2" t="str">
        <f t="shared" si="78"/>
        <v>wariant B</v>
      </c>
    </row>
    <row r="593" spans="1:11" x14ac:dyDescent="0.25">
      <c r="A593">
        <v>592</v>
      </c>
      <c r="B593" s="2">
        <f t="shared" si="79"/>
        <v>59200</v>
      </c>
      <c r="C593" s="2">
        <v>57899</v>
      </c>
      <c r="D593" s="2">
        <f t="shared" si="72"/>
        <v>28321.280000000002</v>
      </c>
      <c r="E593" s="2">
        <f t="shared" si="73"/>
        <v>500</v>
      </c>
      <c r="F593" s="2">
        <f t="shared" si="74"/>
        <v>86720.28</v>
      </c>
      <c r="G593" s="2">
        <v>60999</v>
      </c>
      <c r="H593" s="2">
        <f t="shared" si="75"/>
        <v>20459.52</v>
      </c>
      <c r="I593" s="2">
        <f t="shared" si="76"/>
        <v>1800</v>
      </c>
      <c r="J593" s="2">
        <f t="shared" si="77"/>
        <v>83258.52</v>
      </c>
      <c r="K593" s="2" t="str">
        <f t="shared" si="78"/>
        <v>wariant B</v>
      </c>
    </row>
    <row r="594" spans="1:11" x14ac:dyDescent="0.25">
      <c r="A594">
        <v>593</v>
      </c>
      <c r="B594" s="2">
        <f t="shared" si="79"/>
        <v>59300</v>
      </c>
      <c r="C594" s="2">
        <v>57899</v>
      </c>
      <c r="D594" s="2">
        <f t="shared" si="72"/>
        <v>28369.120000000003</v>
      </c>
      <c r="E594" s="2">
        <f t="shared" si="73"/>
        <v>500</v>
      </c>
      <c r="F594" s="2">
        <f t="shared" si="74"/>
        <v>86768.12</v>
      </c>
      <c r="G594" s="2">
        <v>60999</v>
      </c>
      <c r="H594" s="2">
        <f t="shared" si="75"/>
        <v>20494.079999999998</v>
      </c>
      <c r="I594" s="2">
        <f t="shared" si="76"/>
        <v>1800</v>
      </c>
      <c r="J594" s="2">
        <f t="shared" si="77"/>
        <v>83293.08</v>
      </c>
      <c r="K594" s="2" t="str">
        <f t="shared" si="78"/>
        <v>wariant B</v>
      </c>
    </row>
    <row r="595" spans="1:11" x14ac:dyDescent="0.25">
      <c r="A595">
        <v>594</v>
      </c>
      <c r="B595" s="2">
        <f t="shared" si="79"/>
        <v>59400</v>
      </c>
      <c r="C595" s="2">
        <v>57899</v>
      </c>
      <c r="D595" s="2">
        <f t="shared" si="72"/>
        <v>28416.960000000003</v>
      </c>
      <c r="E595" s="2">
        <f t="shared" si="73"/>
        <v>500</v>
      </c>
      <c r="F595" s="2">
        <f t="shared" si="74"/>
        <v>86815.96</v>
      </c>
      <c r="G595" s="2">
        <v>60999</v>
      </c>
      <c r="H595" s="2">
        <f t="shared" si="75"/>
        <v>20528.64</v>
      </c>
      <c r="I595" s="2">
        <f t="shared" si="76"/>
        <v>1800</v>
      </c>
      <c r="J595" s="2">
        <f t="shared" si="77"/>
        <v>83327.64</v>
      </c>
      <c r="K595" s="2" t="str">
        <f t="shared" si="78"/>
        <v>wariant B</v>
      </c>
    </row>
    <row r="596" spans="1:11" x14ac:dyDescent="0.25">
      <c r="A596">
        <v>595</v>
      </c>
      <c r="B596" s="2">
        <f t="shared" si="79"/>
        <v>59500</v>
      </c>
      <c r="C596" s="2">
        <v>57899</v>
      </c>
      <c r="D596" s="2">
        <f t="shared" si="72"/>
        <v>28464.800000000003</v>
      </c>
      <c r="E596" s="2">
        <f t="shared" si="73"/>
        <v>500</v>
      </c>
      <c r="F596" s="2">
        <f t="shared" si="74"/>
        <v>86863.8</v>
      </c>
      <c r="G596" s="2">
        <v>60999</v>
      </c>
      <c r="H596" s="2">
        <f t="shared" si="75"/>
        <v>20563.2</v>
      </c>
      <c r="I596" s="2">
        <f t="shared" si="76"/>
        <v>1800</v>
      </c>
      <c r="J596" s="2">
        <f t="shared" si="77"/>
        <v>83362.2</v>
      </c>
      <c r="K596" s="2" t="str">
        <f t="shared" si="78"/>
        <v>wariant B</v>
      </c>
    </row>
    <row r="597" spans="1:11" x14ac:dyDescent="0.25">
      <c r="A597">
        <v>596</v>
      </c>
      <c r="B597" s="2">
        <f t="shared" si="79"/>
        <v>59600</v>
      </c>
      <c r="C597" s="2">
        <v>57899</v>
      </c>
      <c r="D597" s="2">
        <f t="shared" si="72"/>
        <v>28512.640000000003</v>
      </c>
      <c r="E597" s="2">
        <f t="shared" si="73"/>
        <v>500</v>
      </c>
      <c r="F597" s="2">
        <f t="shared" si="74"/>
        <v>86911.64</v>
      </c>
      <c r="G597" s="2">
        <v>60999</v>
      </c>
      <c r="H597" s="2">
        <f t="shared" si="75"/>
        <v>20597.759999999998</v>
      </c>
      <c r="I597" s="2">
        <f t="shared" si="76"/>
        <v>1800</v>
      </c>
      <c r="J597" s="2">
        <f t="shared" si="77"/>
        <v>83396.759999999995</v>
      </c>
      <c r="K597" s="2" t="str">
        <f t="shared" si="78"/>
        <v>wariant B</v>
      </c>
    </row>
    <row r="598" spans="1:11" x14ac:dyDescent="0.25">
      <c r="A598">
        <v>597</v>
      </c>
      <c r="B598" s="2">
        <f t="shared" si="79"/>
        <v>59700</v>
      </c>
      <c r="C598" s="2">
        <v>57899</v>
      </c>
      <c r="D598" s="2">
        <f t="shared" si="72"/>
        <v>28560.480000000003</v>
      </c>
      <c r="E598" s="2">
        <f t="shared" si="73"/>
        <v>500</v>
      </c>
      <c r="F598" s="2">
        <f t="shared" si="74"/>
        <v>86959.48000000001</v>
      </c>
      <c r="G598" s="2">
        <v>60999</v>
      </c>
      <c r="H598" s="2">
        <f t="shared" si="75"/>
        <v>20632.32</v>
      </c>
      <c r="I598" s="2">
        <f t="shared" si="76"/>
        <v>1800</v>
      </c>
      <c r="J598" s="2">
        <f t="shared" si="77"/>
        <v>83431.320000000007</v>
      </c>
      <c r="K598" s="2" t="str">
        <f t="shared" si="78"/>
        <v>wariant B</v>
      </c>
    </row>
    <row r="599" spans="1:11" x14ac:dyDescent="0.25">
      <c r="A599">
        <v>598</v>
      </c>
      <c r="B599" s="2">
        <f t="shared" si="79"/>
        <v>59800</v>
      </c>
      <c r="C599" s="2">
        <v>57899</v>
      </c>
      <c r="D599" s="2">
        <f t="shared" si="72"/>
        <v>28608.320000000003</v>
      </c>
      <c r="E599" s="2">
        <f t="shared" si="73"/>
        <v>500</v>
      </c>
      <c r="F599" s="2">
        <f t="shared" si="74"/>
        <v>87007.32</v>
      </c>
      <c r="G599" s="2">
        <v>60999</v>
      </c>
      <c r="H599" s="2">
        <f t="shared" si="75"/>
        <v>20666.88</v>
      </c>
      <c r="I599" s="2">
        <f t="shared" si="76"/>
        <v>1800</v>
      </c>
      <c r="J599" s="2">
        <f t="shared" si="77"/>
        <v>83465.88</v>
      </c>
      <c r="K599" s="2" t="str">
        <f t="shared" si="78"/>
        <v>wariant B</v>
      </c>
    </row>
    <row r="600" spans="1:11" x14ac:dyDescent="0.25">
      <c r="A600">
        <v>599</v>
      </c>
      <c r="B600" s="2">
        <f t="shared" si="79"/>
        <v>59900</v>
      </c>
      <c r="C600" s="2">
        <v>57899</v>
      </c>
      <c r="D600" s="2">
        <f t="shared" si="72"/>
        <v>28656.160000000003</v>
      </c>
      <c r="E600" s="2">
        <f t="shared" si="73"/>
        <v>500</v>
      </c>
      <c r="F600" s="2">
        <f t="shared" si="74"/>
        <v>87055.16</v>
      </c>
      <c r="G600" s="2">
        <v>60999</v>
      </c>
      <c r="H600" s="2">
        <f t="shared" si="75"/>
        <v>20701.439999999999</v>
      </c>
      <c r="I600" s="2">
        <f t="shared" si="76"/>
        <v>1800</v>
      </c>
      <c r="J600" s="2">
        <f t="shared" si="77"/>
        <v>83500.44</v>
      </c>
      <c r="K600" s="2" t="str">
        <f t="shared" si="78"/>
        <v>wariant B</v>
      </c>
    </row>
    <row r="601" spans="1:11" x14ac:dyDescent="0.25">
      <c r="A601">
        <v>600</v>
      </c>
      <c r="B601" s="2">
        <f t="shared" si="79"/>
        <v>60000</v>
      </c>
      <c r="C601" s="2">
        <v>57899</v>
      </c>
      <c r="D601" s="2">
        <f t="shared" si="72"/>
        <v>28704.000000000004</v>
      </c>
      <c r="E601" s="2">
        <f t="shared" si="73"/>
        <v>1000</v>
      </c>
      <c r="F601" s="2">
        <f t="shared" si="74"/>
        <v>87603</v>
      </c>
      <c r="G601" s="2">
        <v>60999</v>
      </c>
      <c r="H601" s="2">
        <f t="shared" si="75"/>
        <v>20736</v>
      </c>
      <c r="I601" s="2">
        <f t="shared" si="76"/>
        <v>2400</v>
      </c>
      <c r="J601" s="2">
        <f t="shared" si="77"/>
        <v>84135</v>
      </c>
      <c r="K601" s="2" t="str">
        <f t="shared" si="78"/>
        <v>wariant B</v>
      </c>
    </row>
    <row r="602" spans="1:11" x14ac:dyDescent="0.25">
      <c r="A602">
        <v>601</v>
      </c>
      <c r="B602" s="2">
        <f t="shared" si="79"/>
        <v>60100</v>
      </c>
      <c r="C602" s="2">
        <v>57899</v>
      </c>
      <c r="D602" s="2">
        <f t="shared" si="72"/>
        <v>28751.840000000004</v>
      </c>
      <c r="E602" s="2">
        <f t="shared" si="73"/>
        <v>1000</v>
      </c>
      <c r="F602" s="2">
        <f t="shared" si="74"/>
        <v>87650.84</v>
      </c>
      <c r="G602" s="2">
        <v>60999</v>
      </c>
      <c r="H602" s="2">
        <f t="shared" si="75"/>
        <v>20770.559999999998</v>
      </c>
      <c r="I602" s="2">
        <f t="shared" si="76"/>
        <v>2400</v>
      </c>
      <c r="J602" s="2">
        <f t="shared" si="77"/>
        <v>84169.56</v>
      </c>
      <c r="K602" s="2" t="str">
        <f t="shared" si="78"/>
        <v>wariant B</v>
      </c>
    </row>
    <row r="603" spans="1:11" x14ac:dyDescent="0.25">
      <c r="A603">
        <v>602</v>
      </c>
      <c r="B603" s="2">
        <f t="shared" si="79"/>
        <v>60200</v>
      </c>
      <c r="C603" s="2">
        <v>57899</v>
      </c>
      <c r="D603" s="2">
        <f t="shared" si="72"/>
        <v>28799.68</v>
      </c>
      <c r="E603" s="2">
        <f t="shared" si="73"/>
        <v>1000</v>
      </c>
      <c r="F603" s="2">
        <f t="shared" si="74"/>
        <v>87698.68</v>
      </c>
      <c r="G603" s="2">
        <v>60999</v>
      </c>
      <c r="H603" s="2">
        <f t="shared" si="75"/>
        <v>20805.12</v>
      </c>
      <c r="I603" s="2">
        <f t="shared" si="76"/>
        <v>2400</v>
      </c>
      <c r="J603" s="2">
        <f t="shared" si="77"/>
        <v>84204.12</v>
      </c>
      <c r="K603" s="2" t="str">
        <f t="shared" si="78"/>
        <v>wariant B</v>
      </c>
    </row>
    <row r="604" spans="1:11" x14ac:dyDescent="0.25">
      <c r="A604">
        <v>603</v>
      </c>
      <c r="B604" s="2">
        <f t="shared" si="79"/>
        <v>60300</v>
      </c>
      <c r="C604" s="2">
        <v>57899</v>
      </c>
      <c r="D604" s="2">
        <f t="shared" si="72"/>
        <v>28847.52</v>
      </c>
      <c r="E604" s="2">
        <f t="shared" si="73"/>
        <v>1000</v>
      </c>
      <c r="F604" s="2">
        <f t="shared" si="74"/>
        <v>87746.52</v>
      </c>
      <c r="G604" s="2">
        <v>60999</v>
      </c>
      <c r="H604" s="2">
        <f t="shared" si="75"/>
        <v>20839.68</v>
      </c>
      <c r="I604" s="2">
        <f t="shared" si="76"/>
        <v>2400</v>
      </c>
      <c r="J604" s="2">
        <f t="shared" si="77"/>
        <v>84238.68</v>
      </c>
      <c r="K604" s="2" t="str">
        <f t="shared" si="78"/>
        <v>wariant B</v>
      </c>
    </row>
    <row r="605" spans="1:11" x14ac:dyDescent="0.25">
      <c r="A605">
        <v>604</v>
      </c>
      <c r="B605" s="2">
        <f t="shared" si="79"/>
        <v>60400</v>
      </c>
      <c r="C605" s="2">
        <v>57899</v>
      </c>
      <c r="D605" s="2">
        <f t="shared" si="72"/>
        <v>28895.360000000001</v>
      </c>
      <c r="E605" s="2">
        <f t="shared" si="73"/>
        <v>1000</v>
      </c>
      <c r="F605" s="2">
        <f t="shared" si="74"/>
        <v>87794.36</v>
      </c>
      <c r="G605" s="2">
        <v>60999</v>
      </c>
      <c r="H605" s="2">
        <f t="shared" si="75"/>
        <v>20874.239999999998</v>
      </c>
      <c r="I605" s="2">
        <f t="shared" si="76"/>
        <v>2400</v>
      </c>
      <c r="J605" s="2">
        <f t="shared" si="77"/>
        <v>84273.239999999991</v>
      </c>
      <c r="K605" s="2" t="str">
        <f t="shared" si="78"/>
        <v>wariant B</v>
      </c>
    </row>
    <row r="606" spans="1:11" x14ac:dyDescent="0.25">
      <c r="A606">
        <v>605</v>
      </c>
      <c r="B606" s="2">
        <f t="shared" si="79"/>
        <v>60500</v>
      </c>
      <c r="C606" s="2">
        <v>57899</v>
      </c>
      <c r="D606" s="2">
        <f t="shared" si="72"/>
        <v>28943.200000000001</v>
      </c>
      <c r="E606" s="2">
        <f t="shared" si="73"/>
        <v>1000</v>
      </c>
      <c r="F606" s="2">
        <f t="shared" si="74"/>
        <v>87842.2</v>
      </c>
      <c r="G606" s="2">
        <v>60999</v>
      </c>
      <c r="H606" s="2">
        <f t="shared" si="75"/>
        <v>20908.8</v>
      </c>
      <c r="I606" s="2">
        <f t="shared" si="76"/>
        <v>2400</v>
      </c>
      <c r="J606" s="2">
        <f t="shared" si="77"/>
        <v>84307.8</v>
      </c>
      <c r="K606" s="2" t="str">
        <f t="shared" si="78"/>
        <v>wariant B</v>
      </c>
    </row>
    <row r="607" spans="1:11" x14ac:dyDescent="0.25">
      <c r="A607">
        <v>606</v>
      </c>
      <c r="B607" s="2">
        <f t="shared" si="79"/>
        <v>60600</v>
      </c>
      <c r="C607" s="2">
        <v>57899</v>
      </c>
      <c r="D607" s="2">
        <f t="shared" si="72"/>
        <v>28991.040000000001</v>
      </c>
      <c r="E607" s="2">
        <f t="shared" si="73"/>
        <v>1000</v>
      </c>
      <c r="F607" s="2">
        <f t="shared" si="74"/>
        <v>87890.040000000008</v>
      </c>
      <c r="G607" s="2">
        <v>60999</v>
      </c>
      <c r="H607" s="2">
        <f t="shared" si="75"/>
        <v>20943.36</v>
      </c>
      <c r="I607" s="2">
        <f t="shared" si="76"/>
        <v>2400</v>
      </c>
      <c r="J607" s="2">
        <f t="shared" si="77"/>
        <v>84342.36</v>
      </c>
      <c r="K607" s="2" t="str">
        <f t="shared" si="78"/>
        <v>wariant B</v>
      </c>
    </row>
    <row r="608" spans="1:11" x14ac:dyDescent="0.25">
      <c r="A608">
        <v>607</v>
      </c>
      <c r="B608" s="2">
        <f t="shared" si="79"/>
        <v>60700</v>
      </c>
      <c r="C608" s="2">
        <v>57899</v>
      </c>
      <c r="D608" s="2">
        <f t="shared" si="72"/>
        <v>29038.880000000001</v>
      </c>
      <c r="E608" s="2">
        <f t="shared" si="73"/>
        <v>1000</v>
      </c>
      <c r="F608" s="2">
        <f t="shared" si="74"/>
        <v>87937.88</v>
      </c>
      <c r="G608" s="2">
        <v>60999</v>
      </c>
      <c r="H608" s="2">
        <f t="shared" si="75"/>
        <v>20977.919999999998</v>
      </c>
      <c r="I608" s="2">
        <f t="shared" si="76"/>
        <v>2400</v>
      </c>
      <c r="J608" s="2">
        <f t="shared" si="77"/>
        <v>84376.92</v>
      </c>
      <c r="K608" s="2" t="str">
        <f t="shared" si="78"/>
        <v>wariant B</v>
      </c>
    </row>
    <row r="609" spans="1:11" x14ac:dyDescent="0.25">
      <c r="A609">
        <v>608</v>
      </c>
      <c r="B609" s="2">
        <f t="shared" si="79"/>
        <v>60800</v>
      </c>
      <c r="C609" s="2">
        <v>57899</v>
      </c>
      <c r="D609" s="2">
        <f t="shared" si="72"/>
        <v>29086.720000000001</v>
      </c>
      <c r="E609" s="2">
        <f t="shared" si="73"/>
        <v>1000</v>
      </c>
      <c r="F609" s="2">
        <f t="shared" si="74"/>
        <v>87985.72</v>
      </c>
      <c r="G609" s="2">
        <v>60999</v>
      </c>
      <c r="H609" s="2">
        <f t="shared" si="75"/>
        <v>21012.48</v>
      </c>
      <c r="I609" s="2">
        <f t="shared" si="76"/>
        <v>2400</v>
      </c>
      <c r="J609" s="2">
        <f t="shared" si="77"/>
        <v>84411.48</v>
      </c>
      <c r="K609" s="2" t="str">
        <f t="shared" si="78"/>
        <v>wariant B</v>
      </c>
    </row>
    <row r="610" spans="1:11" x14ac:dyDescent="0.25">
      <c r="A610">
        <v>609</v>
      </c>
      <c r="B610" s="2">
        <f t="shared" si="79"/>
        <v>60900</v>
      </c>
      <c r="C610" s="2">
        <v>57899</v>
      </c>
      <c r="D610" s="2">
        <f t="shared" si="72"/>
        <v>29134.560000000001</v>
      </c>
      <c r="E610" s="2">
        <f t="shared" si="73"/>
        <v>1000</v>
      </c>
      <c r="F610" s="2">
        <f t="shared" si="74"/>
        <v>88033.56</v>
      </c>
      <c r="G610" s="2">
        <v>60999</v>
      </c>
      <c r="H610" s="2">
        <f t="shared" si="75"/>
        <v>21047.040000000001</v>
      </c>
      <c r="I610" s="2">
        <f t="shared" si="76"/>
        <v>2400</v>
      </c>
      <c r="J610" s="2">
        <f t="shared" si="77"/>
        <v>84446.040000000008</v>
      </c>
      <c r="K610" s="2" t="str">
        <f t="shared" si="78"/>
        <v>wariant B</v>
      </c>
    </row>
    <row r="611" spans="1:11" x14ac:dyDescent="0.25">
      <c r="A611">
        <v>610</v>
      </c>
      <c r="B611" s="2">
        <f t="shared" si="79"/>
        <v>61000</v>
      </c>
      <c r="C611" s="2">
        <v>57899</v>
      </c>
      <c r="D611" s="2">
        <f t="shared" si="72"/>
        <v>29182.400000000001</v>
      </c>
      <c r="E611" s="2">
        <f t="shared" si="73"/>
        <v>1000</v>
      </c>
      <c r="F611" s="2">
        <f t="shared" si="74"/>
        <v>88081.4</v>
      </c>
      <c r="G611" s="2">
        <v>60999</v>
      </c>
      <c r="H611" s="2">
        <f t="shared" si="75"/>
        <v>21081.599999999999</v>
      </c>
      <c r="I611" s="2">
        <f t="shared" si="76"/>
        <v>2400</v>
      </c>
      <c r="J611" s="2">
        <f t="shared" si="77"/>
        <v>84480.6</v>
      </c>
      <c r="K611" s="2" t="str">
        <f t="shared" si="78"/>
        <v>wariant B</v>
      </c>
    </row>
    <row r="612" spans="1:11" x14ac:dyDescent="0.25">
      <c r="A612">
        <v>611</v>
      </c>
      <c r="B612" s="2">
        <f t="shared" si="79"/>
        <v>61100</v>
      </c>
      <c r="C612" s="2">
        <v>57899</v>
      </c>
      <c r="D612" s="2">
        <f t="shared" si="72"/>
        <v>29230.240000000002</v>
      </c>
      <c r="E612" s="2">
        <f t="shared" si="73"/>
        <v>1000</v>
      </c>
      <c r="F612" s="2">
        <f t="shared" si="74"/>
        <v>88129.24</v>
      </c>
      <c r="G612" s="2">
        <v>60999</v>
      </c>
      <c r="H612" s="2">
        <f t="shared" si="75"/>
        <v>21116.16</v>
      </c>
      <c r="I612" s="2">
        <f t="shared" si="76"/>
        <v>2400</v>
      </c>
      <c r="J612" s="2">
        <f t="shared" si="77"/>
        <v>84515.16</v>
      </c>
      <c r="K612" s="2" t="str">
        <f t="shared" si="78"/>
        <v>wariant B</v>
      </c>
    </row>
    <row r="613" spans="1:11" x14ac:dyDescent="0.25">
      <c r="A613">
        <v>612</v>
      </c>
      <c r="B613" s="2">
        <f t="shared" si="79"/>
        <v>61200</v>
      </c>
      <c r="C613" s="2">
        <v>57899</v>
      </c>
      <c r="D613" s="2">
        <f t="shared" si="72"/>
        <v>29278.080000000002</v>
      </c>
      <c r="E613" s="2">
        <f t="shared" si="73"/>
        <v>1000</v>
      </c>
      <c r="F613" s="2">
        <f t="shared" si="74"/>
        <v>88177.08</v>
      </c>
      <c r="G613" s="2">
        <v>60999</v>
      </c>
      <c r="H613" s="2">
        <f t="shared" si="75"/>
        <v>21150.719999999998</v>
      </c>
      <c r="I613" s="2">
        <f t="shared" si="76"/>
        <v>2400</v>
      </c>
      <c r="J613" s="2">
        <f t="shared" si="77"/>
        <v>84549.72</v>
      </c>
      <c r="K613" s="2" t="str">
        <f t="shared" si="78"/>
        <v>wariant B</v>
      </c>
    </row>
    <row r="614" spans="1:11" x14ac:dyDescent="0.25">
      <c r="A614">
        <v>613</v>
      </c>
      <c r="B614" s="2">
        <f t="shared" si="79"/>
        <v>61300</v>
      </c>
      <c r="C614" s="2">
        <v>57899</v>
      </c>
      <c r="D614" s="2">
        <f t="shared" si="72"/>
        <v>29325.920000000002</v>
      </c>
      <c r="E614" s="2">
        <f t="shared" si="73"/>
        <v>1000</v>
      </c>
      <c r="F614" s="2">
        <f t="shared" si="74"/>
        <v>88224.92</v>
      </c>
      <c r="G614" s="2">
        <v>60999</v>
      </c>
      <c r="H614" s="2">
        <f t="shared" si="75"/>
        <v>21185.279999999999</v>
      </c>
      <c r="I614" s="2">
        <f t="shared" si="76"/>
        <v>2400</v>
      </c>
      <c r="J614" s="2">
        <f t="shared" si="77"/>
        <v>84584.28</v>
      </c>
      <c r="K614" s="2" t="str">
        <f t="shared" si="78"/>
        <v>wariant B</v>
      </c>
    </row>
    <row r="615" spans="1:11" x14ac:dyDescent="0.25">
      <c r="A615">
        <v>614</v>
      </c>
      <c r="B615" s="2">
        <f t="shared" si="79"/>
        <v>61400</v>
      </c>
      <c r="C615" s="2">
        <v>57899</v>
      </c>
      <c r="D615" s="2">
        <f t="shared" si="72"/>
        <v>29373.760000000002</v>
      </c>
      <c r="E615" s="2">
        <f t="shared" si="73"/>
        <v>1000</v>
      </c>
      <c r="F615" s="2">
        <f t="shared" si="74"/>
        <v>88272.760000000009</v>
      </c>
      <c r="G615" s="2">
        <v>60999</v>
      </c>
      <c r="H615" s="2">
        <f t="shared" si="75"/>
        <v>21219.84</v>
      </c>
      <c r="I615" s="2">
        <f t="shared" si="76"/>
        <v>2400</v>
      </c>
      <c r="J615" s="2">
        <f t="shared" si="77"/>
        <v>84618.84</v>
      </c>
      <c r="K615" s="2" t="str">
        <f t="shared" si="78"/>
        <v>wariant B</v>
      </c>
    </row>
    <row r="616" spans="1:11" x14ac:dyDescent="0.25">
      <c r="A616">
        <v>615</v>
      </c>
      <c r="B616" s="2">
        <f t="shared" si="79"/>
        <v>61500</v>
      </c>
      <c r="C616" s="2">
        <v>57899</v>
      </c>
      <c r="D616" s="2">
        <f t="shared" si="72"/>
        <v>29421.600000000002</v>
      </c>
      <c r="E616" s="2">
        <f t="shared" si="73"/>
        <v>1000</v>
      </c>
      <c r="F616" s="2">
        <f t="shared" si="74"/>
        <v>88320.6</v>
      </c>
      <c r="G616" s="2">
        <v>60999</v>
      </c>
      <c r="H616" s="2">
        <f t="shared" si="75"/>
        <v>21254.399999999998</v>
      </c>
      <c r="I616" s="2">
        <f t="shared" si="76"/>
        <v>2400</v>
      </c>
      <c r="J616" s="2">
        <f t="shared" si="77"/>
        <v>84653.4</v>
      </c>
      <c r="K616" s="2" t="str">
        <f t="shared" si="78"/>
        <v>wariant B</v>
      </c>
    </row>
    <row r="617" spans="1:11" x14ac:dyDescent="0.25">
      <c r="A617">
        <v>616</v>
      </c>
      <c r="B617" s="2">
        <f t="shared" si="79"/>
        <v>61600</v>
      </c>
      <c r="C617" s="2">
        <v>57899</v>
      </c>
      <c r="D617" s="2">
        <f t="shared" si="72"/>
        <v>29469.440000000002</v>
      </c>
      <c r="E617" s="2">
        <f t="shared" si="73"/>
        <v>1000</v>
      </c>
      <c r="F617" s="2">
        <f t="shared" si="74"/>
        <v>88368.44</v>
      </c>
      <c r="G617" s="2">
        <v>60999</v>
      </c>
      <c r="H617" s="2">
        <f t="shared" si="75"/>
        <v>21288.959999999999</v>
      </c>
      <c r="I617" s="2">
        <f t="shared" si="76"/>
        <v>2400</v>
      </c>
      <c r="J617" s="2">
        <f t="shared" si="77"/>
        <v>84687.959999999992</v>
      </c>
      <c r="K617" s="2" t="str">
        <f t="shared" si="78"/>
        <v>wariant B</v>
      </c>
    </row>
    <row r="618" spans="1:11" x14ac:dyDescent="0.25">
      <c r="A618">
        <v>617</v>
      </c>
      <c r="B618" s="2">
        <f t="shared" si="79"/>
        <v>61700</v>
      </c>
      <c r="C618" s="2">
        <v>57899</v>
      </c>
      <c r="D618" s="2">
        <f t="shared" si="72"/>
        <v>29517.280000000002</v>
      </c>
      <c r="E618" s="2">
        <f t="shared" si="73"/>
        <v>1000</v>
      </c>
      <c r="F618" s="2">
        <f t="shared" si="74"/>
        <v>88416.28</v>
      </c>
      <c r="G618" s="2">
        <v>60999</v>
      </c>
      <c r="H618" s="2">
        <f t="shared" si="75"/>
        <v>21323.52</v>
      </c>
      <c r="I618" s="2">
        <f t="shared" si="76"/>
        <v>2400</v>
      </c>
      <c r="J618" s="2">
        <f t="shared" si="77"/>
        <v>84722.52</v>
      </c>
      <c r="K618" s="2" t="str">
        <f t="shared" si="78"/>
        <v>wariant B</v>
      </c>
    </row>
    <row r="619" spans="1:11" x14ac:dyDescent="0.25">
      <c r="A619">
        <v>618</v>
      </c>
      <c r="B619" s="2">
        <f t="shared" si="79"/>
        <v>61800</v>
      </c>
      <c r="C619" s="2">
        <v>57899</v>
      </c>
      <c r="D619" s="2">
        <f t="shared" si="72"/>
        <v>29565.120000000003</v>
      </c>
      <c r="E619" s="2">
        <f t="shared" si="73"/>
        <v>1000</v>
      </c>
      <c r="F619" s="2">
        <f t="shared" si="74"/>
        <v>88464.12</v>
      </c>
      <c r="G619" s="2">
        <v>60999</v>
      </c>
      <c r="H619" s="2">
        <f t="shared" si="75"/>
        <v>21358.079999999998</v>
      </c>
      <c r="I619" s="2">
        <f t="shared" si="76"/>
        <v>2400</v>
      </c>
      <c r="J619" s="2">
        <f t="shared" si="77"/>
        <v>84757.08</v>
      </c>
      <c r="K619" s="2" t="str">
        <f t="shared" si="78"/>
        <v>wariant B</v>
      </c>
    </row>
    <row r="620" spans="1:11" x14ac:dyDescent="0.25">
      <c r="A620">
        <v>619</v>
      </c>
      <c r="B620" s="2">
        <f t="shared" si="79"/>
        <v>61900</v>
      </c>
      <c r="C620" s="2">
        <v>57899</v>
      </c>
      <c r="D620" s="2">
        <f t="shared" si="72"/>
        <v>29612.960000000003</v>
      </c>
      <c r="E620" s="2">
        <f t="shared" si="73"/>
        <v>1000</v>
      </c>
      <c r="F620" s="2">
        <f t="shared" si="74"/>
        <v>88511.96</v>
      </c>
      <c r="G620" s="2">
        <v>60999</v>
      </c>
      <c r="H620" s="2">
        <f t="shared" si="75"/>
        <v>21392.639999999999</v>
      </c>
      <c r="I620" s="2">
        <f t="shared" si="76"/>
        <v>2400</v>
      </c>
      <c r="J620" s="2">
        <f t="shared" si="77"/>
        <v>84791.64</v>
      </c>
      <c r="K620" s="2" t="str">
        <f t="shared" si="78"/>
        <v>wariant B</v>
      </c>
    </row>
    <row r="621" spans="1:11" x14ac:dyDescent="0.25">
      <c r="A621">
        <v>620</v>
      </c>
      <c r="B621" s="2">
        <f t="shared" si="79"/>
        <v>62000</v>
      </c>
      <c r="C621" s="2">
        <v>57899</v>
      </c>
      <c r="D621" s="2">
        <f t="shared" si="72"/>
        <v>29660.800000000003</v>
      </c>
      <c r="E621" s="2">
        <f t="shared" si="73"/>
        <v>1000</v>
      </c>
      <c r="F621" s="2">
        <f t="shared" si="74"/>
        <v>88559.8</v>
      </c>
      <c r="G621" s="2">
        <v>60999</v>
      </c>
      <c r="H621" s="2">
        <f t="shared" si="75"/>
        <v>21427.200000000001</v>
      </c>
      <c r="I621" s="2">
        <f t="shared" si="76"/>
        <v>2400</v>
      </c>
      <c r="J621" s="2">
        <f t="shared" si="77"/>
        <v>84826.2</v>
      </c>
      <c r="K621" s="2" t="str">
        <f t="shared" si="78"/>
        <v>wariant B</v>
      </c>
    </row>
    <row r="622" spans="1:11" x14ac:dyDescent="0.25">
      <c r="A622">
        <v>621</v>
      </c>
      <c r="B622" s="2">
        <f t="shared" si="79"/>
        <v>62100</v>
      </c>
      <c r="C622" s="2">
        <v>57899</v>
      </c>
      <c r="D622" s="2">
        <f t="shared" si="72"/>
        <v>29708.640000000003</v>
      </c>
      <c r="E622" s="2">
        <f t="shared" si="73"/>
        <v>1000</v>
      </c>
      <c r="F622" s="2">
        <f t="shared" si="74"/>
        <v>88607.64</v>
      </c>
      <c r="G622" s="2">
        <v>60999</v>
      </c>
      <c r="H622" s="2">
        <f t="shared" si="75"/>
        <v>21461.759999999998</v>
      </c>
      <c r="I622" s="2">
        <f t="shared" si="76"/>
        <v>2400</v>
      </c>
      <c r="J622" s="2">
        <f t="shared" si="77"/>
        <v>84860.76</v>
      </c>
      <c r="K622" s="2" t="str">
        <f t="shared" si="78"/>
        <v>wariant B</v>
      </c>
    </row>
    <row r="623" spans="1:11" x14ac:dyDescent="0.25">
      <c r="A623">
        <v>622</v>
      </c>
      <c r="B623" s="2">
        <f t="shared" si="79"/>
        <v>62200</v>
      </c>
      <c r="C623" s="2">
        <v>57899</v>
      </c>
      <c r="D623" s="2">
        <f t="shared" si="72"/>
        <v>29756.480000000003</v>
      </c>
      <c r="E623" s="2">
        <f t="shared" si="73"/>
        <v>1000</v>
      </c>
      <c r="F623" s="2">
        <f t="shared" si="74"/>
        <v>88655.48000000001</v>
      </c>
      <c r="G623" s="2">
        <v>60999</v>
      </c>
      <c r="H623" s="2">
        <f t="shared" si="75"/>
        <v>21496.32</v>
      </c>
      <c r="I623" s="2">
        <f t="shared" si="76"/>
        <v>2400</v>
      </c>
      <c r="J623" s="2">
        <f t="shared" si="77"/>
        <v>84895.32</v>
      </c>
      <c r="K623" s="2" t="str">
        <f t="shared" si="78"/>
        <v>wariant B</v>
      </c>
    </row>
    <row r="624" spans="1:11" x14ac:dyDescent="0.25">
      <c r="A624">
        <v>623</v>
      </c>
      <c r="B624" s="2">
        <f t="shared" si="79"/>
        <v>62300</v>
      </c>
      <c r="C624" s="2">
        <v>57899</v>
      </c>
      <c r="D624" s="2">
        <f t="shared" si="72"/>
        <v>29804.320000000003</v>
      </c>
      <c r="E624" s="2">
        <f t="shared" si="73"/>
        <v>1000</v>
      </c>
      <c r="F624" s="2">
        <f t="shared" si="74"/>
        <v>88703.32</v>
      </c>
      <c r="G624" s="2">
        <v>60999</v>
      </c>
      <c r="H624" s="2">
        <f t="shared" si="75"/>
        <v>21530.880000000001</v>
      </c>
      <c r="I624" s="2">
        <f t="shared" si="76"/>
        <v>2400</v>
      </c>
      <c r="J624" s="2">
        <f t="shared" si="77"/>
        <v>84929.88</v>
      </c>
      <c r="K624" s="2" t="str">
        <f t="shared" si="78"/>
        <v>wariant B</v>
      </c>
    </row>
    <row r="625" spans="1:11" x14ac:dyDescent="0.25">
      <c r="A625">
        <v>624</v>
      </c>
      <c r="B625" s="2">
        <f t="shared" si="79"/>
        <v>62400</v>
      </c>
      <c r="C625" s="2">
        <v>57899</v>
      </c>
      <c r="D625" s="2">
        <f t="shared" si="72"/>
        <v>29852.160000000003</v>
      </c>
      <c r="E625" s="2">
        <f t="shared" si="73"/>
        <v>1000</v>
      </c>
      <c r="F625" s="2">
        <f t="shared" si="74"/>
        <v>88751.16</v>
      </c>
      <c r="G625" s="2">
        <v>60999</v>
      </c>
      <c r="H625" s="2">
        <f t="shared" si="75"/>
        <v>21565.439999999999</v>
      </c>
      <c r="I625" s="2">
        <f t="shared" si="76"/>
        <v>2400</v>
      </c>
      <c r="J625" s="2">
        <f t="shared" si="77"/>
        <v>84964.44</v>
      </c>
      <c r="K625" s="2" t="str">
        <f t="shared" si="78"/>
        <v>wariant B</v>
      </c>
    </row>
    <row r="626" spans="1:11" x14ac:dyDescent="0.25">
      <c r="A626">
        <v>625</v>
      </c>
      <c r="B626" s="2">
        <f t="shared" si="79"/>
        <v>62500</v>
      </c>
      <c r="C626" s="2">
        <v>57899</v>
      </c>
      <c r="D626" s="2">
        <f t="shared" si="72"/>
        <v>29900.000000000004</v>
      </c>
      <c r="E626" s="2">
        <f t="shared" si="73"/>
        <v>1000</v>
      </c>
      <c r="F626" s="2">
        <f t="shared" si="74"/>
        <v>88799</v>
      </c>
      <c r="G626" s="2">
        <v>60999</v>
      </c>
      <c r="H626" s="2">
        <f t="shared" si="75"/>
        <v>21600</v>
      </c>
      <c r="I626" s="2">
        <f t="shared" si="76"/>
        <v>2400</v>
      </c>
      <c r="J626" s="2">
        <f t="shared" si="77"/>
        <v>84999</v>
      </c>
      <c r="K626" s="2" t="str">
        <f t="shared" si="78"/>
        <v>wariant B</v>
      </c>
    </row>
    <row r="627" spans="1:11" x14ac:dyDescent="0.25">
      <c r="A627">
        <v>626</v>
      </c>
      <c r="B627" s="2">
        <f t="shared" si="79"/>
        <v>62600</v>
      </c>
      <c r="C627" s="2">
        <v>57899</v>
      </c>
      <c r="D627" s="2">
        <f t="shared" si="72"/>
        <v>29947.840000000004</v>
      </c>
      <c r="E627" s="2">
        <f t="shared" si="73"/>
        <v>1000</v>
      </c>
      <c r="F627" s="2">
        <f t="shared" si="74"/>
        <v>88846.84</v>
      </c>
      <c r="G627" s="2">
        <v>60999</v>
      </c>
      <c r="H627" s="2">
        <f t="shared" si="75"/>
        <v>21634.559999999998</v>
      </c>
      <c r="I627" s="2">
        <f t="shared" si="76"/>
        <v>2400</v>
      </c>
      <c r="J627" s="2">
        <f t="shared" si="77"/>
        <v>85033.56</v>
      </c>
      <c r="K627" s="2" t="str">
        <f t="shared" si="78"/>
        <v>wariant B</v>
      </c>
    </row>
    <row r="628" spans="1:11" x14ac:dyDescent="0.25">
      <c r="A628">
        <v>627</v>
      </c>
      <c r="B628" s="2">
        <f t="shared" si="79"/>
        <v>62700</v>
      </c>
      <c r="C628" s="2">
        <v>57899</v>
      </c>
      <c r="D628" s="2">
        <f t="shared" si="72"/>
        <v>29995.680000000004</v>
      </c>
      <c r="E628" s="2">
        <f t="shared" si="73"/>
        <v>1000</v>
      </c>
      <c r="F628" s="2">
        <f t="shared" si="74"/>
        <v>88894.680000000008</v>
      </c>
      <c r="G628" s="2">
        <v>60999</v>
      </c>
      <c r="H628" s="2">
        <f t="shared" si="75"/>
        <v>21669.119999999999</v>
      </c>
      <c r="I628" s="2">
        <f t="shared" si="76"/>
        <v>2400</v>
      </c>
      <c r="J628" s="2">
        <f t="shared" si="77"/>
        <v>85068.12</v>
      </c>
      <c r="K628" s="2" t="str">
        <f t="shared" si="78"/>
        <v>wariant B</v>
      </c>
    </row>
    <row r="629" spans="1:11" x14ac:dyDescent="0.25">
      <c r="A629">
        <v>628</v>
      </c>
      <c r="B629" s="2">
        <f t="shared" si="79"/>
        <v>62800</v>
      </c>
      <c r="C629" s="2">
        <v>57899</v>
      </c>
      <c r="D629" s="2">
        <f t="shared" si="72"/>
        <v>30043.52</v>
      </c>
      <c r="E629" s="2">
        <f t="shared" si="73"/>
        <v>1000</v>
      </c>
      <c r="F629" s="2">
        <f t="shared" si="74"/>
        <v>88942.52</v>
      </c>
      <c r="G629" s="2">
        <v>60999</v>
      </c>
      <c r="H629" s="2">
        <f t="shared" si="75"/>
        <v>21703.68</v>
      </c>
      <c r="I629" s="2">
        <f t="shared" si="76"/>
        <v>2400</v>
      </c>
      <c r="J629" s="2">
        <f t="shared" si="77"/>
        <v>85102.68</v>
      </c>
      <c r="K629" s="2" t="str">
        <f t="shared" si="78"/>
        <v>wariant B</v>
      </c>
    </row>
    <row r="630" spans="1:11" x14ac:dyDescent="0.25">
      <c r="A630">
        <v>629</v>
      </c>
      <c r="B630" s="2">
        <f t="shared" si="79"/>
        <v>62900</v>
      </c>
      <c r="C630" s="2">
        <v>57899</v>
      </c>
      <c r="D630" s="2">
        <f t="shared" si="72"/>
        <v>30091.360000000001</v>
      </c>
      <c r="E630" s="2">
        <f t="shared" si="73"/>
        <v>1000</v>
      </c>
      <c r="F630" s="2">
        <f t="shared" si="74"/>
        <v>88990.36</v>
      </c>
      <c r="G630" s="2">
        <v>60999</v>
      </c>
      <c r="H630" s="2">
        <f t="shared" si="75"/>
        <v>21738.239999999998</v>
      </c>
      <c r="I630" s="2">
        <f t="shared" si="76"/>
        <v>2400</v>
      </c>
      <c r="J630" s="2">
        <f t="shared" si="77"/>
        <v>85137.239999999991</v>
      </c>
      <c r="K630" s="2" t="str">
        <f t="shared" si="78"/>
        <v>wariant B</v>
      </c>
    </row>
    <row r="631" spans="1:11" x14ac:dyDescent="0.25">
      <c r="A631">
        <v>630</v>
      </c>
      <c r="B631" s="2">
        <f t="shared" si="79"/>
        <v>63000</v>
      </c>
      <c r="C631" s="2">
        <v>57899</v>
      </c>
      <c r="D631" s="2">
        <f t="shared" si="72"/>
        <v>30139.200000000001</v>
      </c>
      <c r="E631" s="2">
        <f t="shared" si="73"/>
        <v>1000</v>
      </c>
      <c r="F631" s="2">
        <f t="shared" si="74"/>
        <v>89038.2</v>
      </c>
      <c r="G631" s="2">
        <v>60999</v>
      </c>
      <c r="H631" s="2">
        <f t="shared" si="75"/>
        <v>21772.799999999999</v>
      </c>
      <c r="I631" s="2">
        <f t="shared" si="76"/>
        <v>2400</v>
      </c>
      <c r="J631" s="2">
        <f t="shared" si="77"/>
        <v>85171.8</v>
      </c>
      <c r="K631" s="2" t="str">
        <f t="shared" si="78"/>
        <v>wariant B</v>
      </c>
    </row>
    <row r="632" spans="1:11" x14ac:dyDescent="0.25">
      <c r="A632">
        <v>631</v>
      </c>
      <c r="B632" s="2">
        <f t="shared" si="79"/>
        <v>63100</v>
      </c>
      <c r="C632" s="2">
        <v>57899</v>
      </c>
      <c r="D632" s="2">
        <f t="shared" si="72"/>
        <v>30187.040000000001</v>
      </c>
      <c r="E632" s="2">
        <f t="shared" si="73"/>
        <v>1000</v>
      </c>
      <c r="F632" s="2">
        <f t="shared" si="74"/>
        <v>89086.040000000008</v>
      </c>
      <c r="G632" s="2">
        <v>60999</v>
      </c>
      <c r="H632" s="2">
        <f t="shared" si="75"/>
        <v>21807.360000000001</v>
      </c>
      <c r="I632" s="2">
        <f t="shared" si="76"/>
        <v>2400</v>
      </c>
      <c r="J632" s="2">
        <f t="shared" si="77"/>
        <v>85206.36</v>
      </c>
      <c r="K632" s="2" t="str">
        <f t="shared" si="78"/>
        <v>wariant B</v>
      </c>
    </row>
    <row r="633" spans="1:11" x14ac:dyDescent="0.25">
      <c r="A633">
        <v>632</v>
      </c>
      <c r="B633" s="2">
        <f t="shared" si="79"/>
        <v>63200</v>
      </c>
      <c r="C633" s="2">
        <v>57899</v>
      </c>
      <c r="D633" s="2">
        <f t="shared" si="72"/>
        <v>30234.880000000001</v>
      </c>
      <c r="E633" s="2">
        <f t="shared" si="73"/>
        <v>1000</v>
      </c>
      <c r="F633" s="2">
        <f t="shared" si="74"/>
        <v>89133.88</v>
      </c>
      <c r="G633" s="2">
        <v>60999</v>
      </c>
      <c r="H633" s="2">
        <f t="shared" si="75"/>
        <v>21841.919999999998</v>
      </c>
      <c r="I633" s="2">
        <f t="shared" si="76"/>
        <v>2400</v>
      </c>
      <c r="J633" s="2">
        <f t="shared" si="77"/>
        <v>85240.92</v>
      </c>
      <c r="K633" s="2" t="str">
        <f t="shared" si="78"/>
        <v>wariant B</v>
      </c>
    </row>
    <row r="634" spans="1:11" x14ac:dyDescent="0.25">
      <c r="A634">
        <v>633</v>
      </c>
      <c r="B634" s="2">
        <f t="shared" si="79"/>
        <v>63300</v>
      </c>
      <c r="C634" s="2">
        <v>57899</v>
      </c>
      <c r="D634" s="2">
        <f t="shared" si="72"/>
        <v>30282.720000000001</v>
      </c>
      <c r="E634" s="2">
        <f t="shared" si="73"/>
        <v>1000</v>
      </c>
      <c r="F634" s="2">
        <f t="shared" si="74"/>
        <v>89181.72</v>
      </c>
      <c r="G634" s="2">
        <v>60999</v>
      </c>
      <c r="H634" s="2">
        <f t="shared" si="75"/>
        <v>21876.48</v>
      </c>
      <c r="I634" s="2">
        <f t="shared" si="76"/>
        <v>2400</v>
      </c>
      <c r="J634" s="2">
        <f t="shared" si="77"/>
        <v>85275.48</v>
      </c>
      <c r="K634" s="2" t="str">
        <f t="shared" si="78"/>
        <v>wariant B</v>
      </c>
    </row>
    <row r="635" spans="1:11" x14ac:dyDescent="0.25">
      <c r="A635">
        <v>634</v>
      </c>
      <c r="B635" s="2">
        <f t="shared" si="79"/>
        <v>63400</v>
      </c>
      <c r="C635" s="2">
        <v>57899</v>
      </c>
      <c r="D635" s="2">
        <f t="shared" si="72"/>
        <v>30330.560000000001</v>
      </c>
      <c r="E635" s="2">
        <f t="shared" si="73"/>
        <v>1000</v>
      </c>
      <c r="F635" s="2">
        <f t="shared" si="74"/>
        <v>89229.56</v>
      </c>
      <c r="G635" s="2">
        <v>60999</v>
      </c>
      <c r="H635" s="2">
        <f t="shared" si="75"/>
        <v>21911.040000000001</v>
      </c>
      <c r="I635" s="2">
        <f t="shared" si="76"/>
        <v>2400</v>
      </c>
      <c r="J635" s="2">
        <f t="shared" si="77"/>
        <v>85310.040000000008</v>
      </c>
      <c r="K635" s="2" t="str">
        <f t="shared" si="78"/>
        <v>wariant B</v>
      </c>
    </row>
    <row r="636" spans="1:11" x14ac:dyDescent="0.25">
      <c r="A636">
        <v>635</v>
      </c>
      <c r="B636" s="2">
        <f t="shared" si="79"/>
        <v>63500</v>
      </c>
      <c r="C636" s="2">
        <v>57899</v>
      </c>
      <c r="D636" s="2">
        <f t="shared" si="72"/>
        <v>30378.400000000001</v>
      </c>
      <c r="E636" s="2">
        <f t="shared" si="73"/>
        <v>1000</v>
      </c>
      <c r="F636" s="2">
        <f t="shared" si="74"/>
        <v>89277.4</v>
      </c>
      <c r="G636" s="2">
        <v>60999</v>
      </c>
      <c r="H636" s="2">
        <f t="shared" si="75"/>
        <v>21945.599999999999</v>
      </c>
      <c r="I636" s="2">
        <f t="shared" si="76"/>
        <v>2400</v>
      </c>
      <c r="J636" s="2">
        <f t="shared" si="77"/>
        <v>85344.6</v>
      </c>
      <c r="K636" s="2" t="str">
        <f t="shared" si="78"/>
        <v>wariant B</v>
      </c>
    </row>
    <row r="637" spans="1:11" x14ac:dyDescent="0.25">
      <c r="A637">
        <v>636</v>
      </c>
      <c r="B637" s="2">
        <f t="shared" si="79"/>
        <v>63600</v>
      </c>
      <c r="C637" s="2">
        <v>57899</v>
      </c>
      <c r="D637" s="2">
        <f t="shared" si="72"/>
        <v>30426.240000000002</v>
      </c>
      <c r="E637" s="2">
        <f t="shared" si="73"/>
        <v>1000</v>
      </c>
      <c r="F637" s="2">
        <f t="shared" si="74"/>
        <v>89325.24</v>
      </c>
      <c r="G637" s="2">
        <v>60999</v>
      </c>
      <c r="H637" s="2">
        <f t="shared" si="75"/>
        <v>21980.16</v>
      </c>
      <c r="I637" s="2">
        <f t="shared" si="76"/>
        <v>2400</v>
      </c>
      <c r="J637" s="2">
        <f t="shared" si="77"/>
        <v>85379.16</v>
      </c>
      <c r="K637" s="2" t="str">
        <f t="shared" si="78"/>
        <v>wariant B</v>
      </c>
    </row>
    <row r="638" spans="1:11" x14ac:dyDescent="0.25">
      <c r="A638">
        <v>637</v>
      </c>
      <c r="B638" s="2">
        <f t="shared" si="79"/>
        <v>63700</v>
      </c>
      <c r="C638" s="2">
        <v>57899</v>
      </c>
      <c r="D638" s="2">
        <f t="shared" si="72"/>
        <v>30474.080000000002</v>
      </c>
      <c r="E638" s="2">
        <f t="shared" si="73"/>
        <v>1000</v>
      </c>
      <c r="F638" s="2">
        <f t="shared" si="74"/>
        <v>89373.08</v>
      </c>
      <c r="G638" s="2">
        <v>60999</v>
      </c>
      <c r="H638" s="2">
        <f t="shared" si="75"/>
        <v>22014.719999999998</v>
      </c>
      <c r="I638" s="2">
        <f t="shared" si="76"/>
        <v>2400</v>
      </c>
      <c r="J638" s="2">
        <f t="shared" si="77"/>
        <v>85413.72</v>
      </c>
      <c r="K638" s="2" t="str">
        <f t="shared" si="78"/>
        <v>wariant B</v>
      </c>
    </row>
    <row r="639" spans="1:11" x14ac:dyDescent="0.25">
      <c r="A639">
        <v>638</v>
      </c>
      <c r="B639" s="2">
        <f t="shared" si="79"/>
        <v>63800</v>
      </c>
      <c r="C639" s="2">
        <v>57899</v>
      </c>
      <c r="D639" s="2">
        <f t="shared" si="72"/>
        <v>30521.920000000002</v>
      </c>
      <c r="E639" s="2">
        <f t="shared" si="73"/>
        <v>1000</v>
      </c>
      <c r="F639" s="2">
        <f t="shared" si="74"/>
        <v>89420.92</v>
      </c>
      <c r="G639" s="2">
        <v>60999</v>
      </c>
      <c r="H639" s="2">
        <f t="shared" si="75"/>
        <v>22049.279999999999</v>
      </c>
      <c r="I639" s="2">
        <f t="shared" si="76"/>
        <v>2400</v>
      </c>
      <c r="J639" s="2">
        <f t="shared" si="77"/>
        <v>85448.28</v>
      </c>
      <c r="K639" s="2" t="str">
        <f t="shared" si="78"/>
        <v>wariant B</v>
      </c>
    </row>
    <row r="640" spans="1:11" x14ac:dyDescent="0.25">
      <c r="A640">
        <v>639</v>
      </c>
      <c r="B640" s="2">
        <f t="shared" si="79"/>
        <v>63900</v>
      </c>
      <c r="C640" s="2">
        <v>57899</v>
      </c>
      <c r="D640" s="2">
        <f t="shared" si="72"/>
        <v>30569.760000000002</v>
      </c>
      <c r="E640" s="2">
        <f t="shared" si="73"/>
        <v>1000</v>
      </c>
      <c r="F640" s="2">
        <f t="shared" si="74"/>
        <v>89468.760000000009</v>
      </c>
      <c r="G640" s="2">
        <v>60999</v>
      </c>
      <c r="H640" s="2">
        <f t="shared" si="75"/>
        <v>22083.84</v>
      </c>
      <c r="I640" s="2">
        <f t="shared" si="76"/>
        <v>2400</v>
      </c>
      <c r="J640" s="2">
        <f t="shared" si="77"/>
        <v>85482.84</v>
      </c>
      <c r="K640" s="2" t="str">
        <f t="shared" si="78"/>
        <v>wariant B</v>
      </c>
    </row>
    <row r="641" spans="1:11" x14ac:dyDescent="0.25">
      <c r="A641">
        <v>640</v>
      </c>
      <c r="B641" s="2">
        <f t="shared" si="79"/>
        <v>64000</v>
      </c>
      <c r="C641" s="2">
        <v>57899</v>
      </c>
      <c r="D641" s="2">
        <f t="shared" si="72"/>
        <v>30617.600000000002</v>
      </c>
      <c r="E641" s="2">
        <f t="shared" si="73"/>
        <v>1000</v>
      </c>
      <c r="F641" s="2">
        <f t="shared" si="74"/>
        <v>89516.6</v>
      </c>
      <c r="G641" s="2">
        <v>60999</v>
      </c>
      <c r="H641" s="2">
        <f t="shared" si="75"/>
        <v>22118.399999999998</v>
      </c>
      <c r="I641" s="2">
        <f t="shared" si="76"/>
        <v>2400</v>
      </c>
      <c r="J641" s="2">
        <f t="shared" si="77"/>
        <v>85517.4</v>
      </c>
      <c r="K641" s="2" t="str">
        <f t="shared" si="78"/>
        <v>wariant B</v>
      </c>
    </row>
    <row r="642" spans="1:11" x14ac:dyDescent="0.25">
      <c r="A642">
        <v>641</v>
      </c>
      <c r="B642" s="2">
        <f t="shared" si="79"/>
        <v>64100</v>
      </c>
      <c r="C642" s="2">
        <v>57899</v>
      </c>
      <c r="D642" s="2">
        <f t="shared" ref="D642:D701" si="80">B642*8/100*5.98</f>
        <v>30665.440000000002</v>
      </c>
      <c r="E642" s="2">
        <f t="shared" ref="E642:E701" si="81">QUOTIENT(B642,30000)*500</f>
        <v>1000</v>
      </c>
      <c r="F642" s="2">
        <f t="shared" ref="F642:F701" si="82">C642+D642+E642</f>
        <v>89564.44</v>
      </c>
      <c r="G642" s="2">
        <v>60999</v>
      </c>
      <c r="H642" s="2">
        <f t="shared" si="75"/>
        <v>22152.959999999999</v>
      </c>
      <c r="I642" s="2">
        <f t="shared" si="76"/>
        <v>2400</v>
      </c>
      <c r="J642" s="2">
        <f t="shared" si="77"/>
        <v>85551.959999999992</v>
      </c>
      <c r="K642" s="2" t="str">
        <f t="shared" si="78"/>
        <v>wariant B</v>
      </c>
    </row>
    <row r="643" spans="1:11" x14ac:dyDescent="0.25">
      <c r="A643">
        <v>642</v>
      </c>
      <c r="B643" s="2">
        <f t="shared" si="79"/>
        <v>64200</v>
      </c>
      <c r="C643" s="2">
        <v>57899</v>
      </c>
      <c r="D643" s="2">
        <f t="shared" si="80"/>
        <v>30713.280000000002</v>
      </c>
      <c r="E643" s="2">
        <f t="shared" si="81"/>
        <v>1000</v>
      </c>
      <c r="F643" s="2">
        <f t="shared" si="82"/>
        <v>89612.28</v>
      </c>
      <c r="G643" s="2">
        <v>60999</v>
      </c>
      <c r="H643" s="2">
        <f t="shared" ref="H643:H701" si="83">B643*6/100*5.76</f>
        <v>22187.52</v>
      </c>
      <c r="I643" s="2">
        <f t="shared" ref="I643:I701" si="84">QUOTIENT(B643,15000)*600</f>
        <v>2400</v>
      </c>
      <c r="J643" s="2">
        <f t="shared" ref="J643:J701" si="85">G643+H643+I643</f>
        <v>85586.52</v>
      </c>
      <c r="K643" s="2" t="str">
        <f t="shared" ref="K643:K701" si="86">IF(F643&lt;J643,"wariant A",IF(F643=J643,"bez wskazania","wariant B"))</f>
        <v>wariant B</v>
      </c>
    </row>
    <row r="644" spans="1:11" x14ac:dyDescent="0.25">
      <c r="A644">
        <v>643</v>
      </c>
      <c r="B644" s="2">
        <f t="shared" ref="B644:B701" si="87">B643+100</f>
        <v>64300</v>
      </c>
      <c r="C644" s="2">
        <v>57899</v>
      </c>
      <c r="D644" s="2">
        <f t="shared" si="80"/>
        <v>30761.120000000003</v>
      </c>
      <c r="E644" s="2">
        <f t="shared" si="81"/>
        <v>1000</v>
      </c>
      <c r="F644" s="2">
        <f t="shared" si="82"/>
        <v>89660.12</v>
      </c>
      <c r="G644" s="2">
        <v>60999</v>
      </c>
      <c r="H644" s="2">
        <f t="shared" si="83"/>
        <v>22222.079999999998</v>
      </c>
      <c r="I644" s="2">
        <f t="shared" si="84"/>
        <v>2400</v>
      </c>
      <c r="J644" s="2">
        <f t="shared" si="85"/>
        <v>85621.08</v>
      </c>
      <c r="K644" s="2" t="str">
        <f t="shared" si="86"/>
        <v>wariant B</v>
      </c>
    </row>
    <row r="645" spans="1:11" x14ac:dyDescent="0.25">
      <c r="A645">
        <v>644</v>
      </c>
      <c r="B645" s="2">
        <f t="shared" si="87"/>
        <v>64400</v>
      </c>
      <c r="C645" s="2">
        <v>57899</v>
      </c>
      <c r="D645" s="2">
        <f t="shared" si="80"/>
        <v>30808.960000000003</v>
      </c>
      <c r="E645" s="2">
        <f t="shared" si="81"/>
        <v>1000</v>
      </c>
      <c r="F645" s="2">
        <f t="shared" si="82"/>
        <v>89707.96</v>
      </c>
      <c r="G645" s="2">
        <v>60999</v>
      </c>
      <c r="H645" s="2">
        <f t="shared" si="83"/>
        <v>22256.639999999999</v>
      </c>
      <c r="I645" s="2">
        <f t="shared" si="84"/>
        <v>2400</v>
      </c>
      <c r="J645" s="2">
        <f t="shared" si="85"/>
        <v>85655.64</v>
      </c>
      <c r="K645" s="2" t="str">
        <f t="shared" si="86"/>
        <v>wariant B</v>
      </c>
    </row>
    <row r="646" spans="1:11" x14ac:dyDescent="0.25">
      <c r="A646">
        <v>645</v>
      </c>
      <c r="B646" s="2">
        <f t="shared" si="87"/>
        <v>64500</v>
      </c>
      <c r="C646" s="2">
        <v>57899</v>
      </c>
      <c r="D646" s="2">
        <f t="shared" si="80"/>
        <v>30856.800000000003</v>
      </c>
      <c r="E646" s="2">
        <f t="shared" si="81"/>
        <v>1000</v>
      </c>
      <c r="F646" s="2">
        <f t="shared" si="82"/>
        <v>89755.8</v>
      </c>
      <c r="G646" s="2">
        <v>60999</v>
      </c>
      <c r="H646" s="2">
        <f t="shared" si="83"/>
        <v>22291.200000000001</v>
      </c>
      <c r="I646" s="2">
        <f t="shared" si="84"/>
        <v>2400</v>
      </c>
      <c r="J646" s="2">
        <f t="shared" si="85"/>
        <v>85690.2</v>
      </c>
      <c r="K646" s="2" t="str">
        <f t="shared" si="86"/>
        <v>wariant B</v>
      </c>
    </row>
    <row r="647" spans="1:11" x14ac:dyDescent="0.25">
      <c r="A647">
        <v>646</v>
      </c>
      <c r="B647" s="2">
        <f t="shared" si="87"/>
        <v>64600</v>
      </c>
      <c r="C647" s="2">
        <v>57899</v>
      </c>
      <c r="D647" s="2">
        <f t="shared" si="80"/>
        <v>30904.640000000003</v>
      </c>
      <c r="E647" s="2">
        <f t="shared" si="81"/>
        <v>1000</v>
      </c>
      <c r="F647" s="2">
        <f t="shared" si="82"/>
        <v>89803.64</v>
      </c>
      <c r="G647" s="2">
        <v>60999</v>
      </c>
      <c r="H647" s="2">
        <f t="shared" si="83"/>
        <v>22325.759999999998</v>
      </c>
      <c r="I647" s="2">
        <f t="shared" si="84"/>
        <v>2400</v>
      </c>
      <c r="J647" s="2">
        <f t="shared" si="85"/>
        <v>85724.76</v>
      </c>
      <c r="K647" s="2" t="str">
        <f t="shared" si="86"/>
        <v>wariant B</v>
      </c>
    </row>
    <row r="648" spans="1:11" x14ac:dyDescent="0.25">
      <c r="A648">
        <v>647</v>
      </c>
      <c r="B648" s="2">
        <f t="shared" si="87"/>
        <v>64700</v>
      </c>
      <c r="C648" s="2">
        <v>57899</v>
      </c>
      <c r="D648" s="2">
        <f t="shared" si="80"/>
        <v>30952.480000000003</v>
      </c>
      <c r="E648" s="2">
        <f t="shared" si="81"/>
        <v>1000</v>
      </c>
      <c r="F648" s="2">
        <f t="shared" si="82"/>
        <v>89851.48000000001</v>
      </c>
      <c r="G648" s="2">
        <v>60999</v>
      </c>
      <c r="H648" s="2">
        <f t="shared" si="83"/>
        <v>22360.32</v>
      </c>
      <c r="I648" s="2">
        <f t="shared" si="84"/>
        <v>2400</v>
      </c>
      <c r="J648" s="2">
        <f t="shared" si="85"/>
        <v>85759.32</v>
      </c>
      <c r="K648" s="2" t="str">
        <f t="shared" si="86"/>
        <v>wariant B</v>
      </c>
    </row>
    <row r="649" spans="1:11" x14ac:dyDescent="0.25">
      <c r="A649">
        <v>648</v>
      </c>
      <c r="B649" s="2">
        <f t="shared" si="87"/>
        <v>64800</v>
      </c>
      <c r="C649" s="2">
        <v>57899</v>
      </c>
      <c r="D649" s="2">
        <f t="shared" si="80"/>
        <v>31000.320000000003</v>
      </c>
      <c r="E649" s="2">
        <f t="shared" si="81"/>
        <v>1000</v>
      </c>
      <c r="F649" s="2">
        <f t="shared" si="82"/>
        <v>89899.32</v>
      </c>
      <c r="G649" s="2">
        <v>60999</v>
      </c>
      <c r="H649" s="2">
        <f t="shared" si="83"/>
        <v>22394.879999999997</v>
      </c>
      <c r="I649" s="2">
        <f t="shared" si="84"/>
        <v>2400</v>
      </c>
      <c r="J649" s="2">
        <f t="shared" si="85"/>
        <v>85793.88</v>
      </c>
      <c r="K649" s="2" t="str">
        <f t="shared" si="86"/>
        <v>wariant B</v>
      </c>
    </row>
    <row r="650" spans="1:11" x14ac:dyDescent="0.25">
      <c r="A650">
        <v>649</v>
      </c>
      <c r="B650" s="2">
        <f t="shared" si="87"/>
        <v>64900</v>
      </c>
      <c r="C650" s="2">
        <v>57899</v>
      </c>
      <c r="D650" s="2">
        <f t="shared" si="80"/>
        <v>31048.160000000003</v>
      </c>
      <c r="E650" s="2">
        <f t="shared" si="81"/>
        <v>1000</v>
      </c>
      <c r="F650" s="2">
        <f t="shared" si="82"/>
        <v>89947.16</v>
      </c>
      <c r="G650" s="2">
        <v>60999</v>
      </c>
      <c r="H650" s="2">
        <f t="shared" si="83"/>
        <v>22429.439999999999</v>
      </c>
      <c r="I650" s="2">
        <f t="shared" si="84"/>
        <v>2400</v>
      </c>
      <c r="J650" s="2">
        <f t="shared" si="85"/>
        <v>85828.44</v>
      </c>
      <c r="K650" s="2" t="str">
        <f t="shared" si="86"/>
        <v>wariant B</v>
      </c>
    </row>
    <row r="651" spans="1:11" x14ac:dyDescent="0.25">
      <c r="A651">
        <v>650</v>
      </c>
      <c r="B651" s="2">
        <f t="shared" si="87"/>
        <v>65000</v>
      </c>
      <c r="C651" s="2">
        <v>57899</v>
      </c>
      <c r="D651" s="2">
        <f t="shared" si="80"/>
        <v>31096.000000000004</v>
      </c>
      <c r="E651" s="2">
        <f t="shared" si="81"/>
        <v>1000</v>
      </c>
      <c r="F651" s="2">
        <f t="shared" si="82"/>
        <v>89995</v>
      </c>
      <c r="G651" s="2">
        <v>60999</v>
      </c>
      <c r="H651" s="2">
        <f t="shared" si="83"/>
        <v>22464</v>
      </c>
      <c r="I651" s="2">
        <f t="shared" si="84"/>
        <v>2400</v>
      </c>
      <c r="J651" s="2">
        <f t="shared" si="85"/>
        <v>85863</v>
      </c>
      <c r="K651" s="2" t="str">
        <f t="shared" si="86"/>
        <v>wariant B</v>
      </c>
    </row>
    <row r="652" spans="1:11" x14ac:dyDescent="0.25">
      <c r="A652">
        <v>651</v>
      </c>
      <c r="B652" s="2">
        <f t="shared" si="87"/>
        <v>65100</v>
      </c>
      <c r="C652" s="2">
        <v>57899</v>
      </c>
      <c r="D652" s="2">
        <f t="shared" si="80"/>
        <v>31143.840000000004</v>
      </c>
      <c r="E652" s="2">
        <f t="shared" si="81"/>
        <v>1000</v>
      </c>
      <c r="F652" s="2">
        <f t="shared" si="82"/>
        <v>90042.84</v>
      </c>
      <c r="G652" s="2">
        <v>60999</v>
      </c>
      <c r="H652" s="2">
        <f t="shared" si="83"/>
        <v>22498.559999999998</v>
      </c>
      <c r="I652" s="2">
        <f t="shared" si="84"/>
        <v>2400</v>
      </c>
      <c r="J652" s="2">
        <f t="shared" si="85"/>
        <v>85897.56</v>
      </c>
      <c r="K652" s="2" t="str">
        <f t="shared" si="86"/>
        <v>wariant B</v>
      </c>
    </row>
    <row r="653" spans="1:11" x14ac:dyDescent="0.25">
      <c r="A653">
        <v>652</v>
      </c>
      <c r="B653" s="2">
        <f t="shared" si="87"/>
        <v>65200</v>
      </c>
      <c r="C653" s="2">
        <v>57899</v>
      </c>
      <c r="D653" s="2">
        <f t="shared" si="80"/>
        <v>31191.680000000004</v>
      </c>
      <c r="E653" s="2">
        <f t="shared" si="81"/>
        <v>1000</v>
      </c>
      <c r="F653" s="2">
        <f t="shared" si="82"/>
        <v>90090.680000000008</v>
      </c>
      <c r="G653" s="2">
        <v>60999</v>
      </c>
      <c r="H653" s="2">
        <f t="shared" si="83"/>
        <v>22533.119999999999</v>
      </c>
      <c r="I653" s="2">
        <f t="shared" si="84"/>
        <v>2400</v>
      </c>
      <c r="J653" s="2">
        <f t="shared" si="85"/>
        <v>85932.12</v>
      </c>
      <c r="K653" s="2" t="str">
        <f t="shared" si="86"/>
        <v>wariant B</v>
      </c>
    </row>
    <row r="654" spans="1:11" x14ac:dyDescent="0.25">
      <c r="A654">
        <v>653</v>
      </c>
      <c r="B654" s="2">
        <f t="shared" si="87"/>
        <v>65300</v>
      </c>
      <c r="C654" s="2">
        <v>57899</v>
      </c>
      <c r="D654" s="2">
        <f t="shared" si="80"/>
        <v>31239.52</v>
      </c>
      <c r="E654" s="2">
        <f t="shared" si="81"/>
        <v>1000</v>
      </c>
      <c r="F654" s="2">
        <f t="shared" si="82"/>
        <v>90138.52</v>
      </c>
      <c r="G654" s="2">
        <v>60999</v>
      </c>
      <c r="H654" s="2">
        <f t="shared" si="83"/>
        <v>22567.68</v>
      </c>
      <c r="I654" s="2">
        <f t="shared" si="84"/>
        <v>2400</v>
      </c>
      <c r="J654" s="2">
        <f t="shared" si="85"/>
        <v>85966.68</v>
      </c>
      <c r="K654" s="2" t="str">
        <f t="shared" si="86"/>
        <v>wariant B</v>
      </c>
    </row>
    <row r="655" spans="1:11" x14ac:dyDescent="0.25">
      <c r="A655">
        <v>654</v>
      </c>
      <c r="B655" s="2">
        <f t="shared" si="87"/>
        <v>65400</v>
      </c>
      <c r="C655" s="2">
        <v>57899</v>
      </c>
      <c r="D655" s="2">
        <f t="shared" si="80"/>
        <v>31287.360000000001</v>
      </c>
      <c r="E655" s="2">
        <f t="shared" si="81"/>
        <v>1000</v>
      </c>
      <c r="F655" s="2">
        <f t="shared" si="82"/>
        <v>90186.36</v>
      </c>
      <c r="G655" s="2">
        <v>60999</v>
      </c>
      <c r="H655" s="2">
        <f t="shared" si="83"/>
        <v>22602.239999999998</v>
      </c>
      <c r="I655" s="2">
        <f t="shared" si="84"/>
        <v>2400</v>
      </c>
      <c r="J655" s="2">
        <f t="shared" si="85"/>
        <v>86001.239999999991</v>
      </c>
      <c r="K655" s="2" t="str">
        <f t="shared" si="86"/>
        <v>wariant B</v>
      </c>
    </row>
    <row r="656" spans="1:11" x14ac:dyDescent="0.25">
      <c r="A656">
        <v>655</v>
      </c>
      <c r="B656" s="2">
        <f t="shared" si="87"/>
        <v>65500</v>
      </c>
      <c r="C656" s="2">
        <v>57899</v>
      </c>
      <c r="D656" s="2">
        <f t="shared" si="80"/>
        <v>31335.200000000001</v>
      </c>
      <c r="E656" s="2">
        <f t="shared" si="81"/>
        <v>1000</v>
      </c>
      <c r="F656" s="2">
        <f t="shared" si="82"/>
        <v>90234.2</v>
      </c>
      <c r="G656" s="2">
        <v>60999</v>
      </c>
      <c r="H656" s="2">
        <f t="shared" si="83"/>
        <v>22636.799999999999</v>
      </c>
      <c r="I656" s="2">
        <f t="shared" si="84"/>
        <v>2400</v>
      </c>
      <c r="J656" s="2">
        <f t="shared" si="85"/>
        <v>86035.8</v>
      </c>
      <c r="K656" s="2" t="str">
        <f t="shared" si="86"/>
        <v>wariant B</v>
      </c>
    </row>
    <row r="657" spans="1:11" x14ac:dyDescent="0.25">
      <c r="A657">
        <v>656</v>
      </c>
      <c r="B657" s="2">
        <f t="shared" si="87"/>
        <v>65600</v>
      </c>
      <c r="C657" s="2">
        <v>57899</v>
      </c>
      <c r="D657" s="2">
        <f t="shared" si="80"/>
        <v>31383.040000000001</v>
      </c>
      <c r="E657" s="2">
        <f t="shared" si="81"/>
        <v>1000</v>
      </c>
      <c r="F657" s="2">
        <f t="shared" si="82"/>
        <v>90282.040000000008</v>
      </c>
      <c r="G657" s="2">
        <v>60999</v>
      </c>
      <c r="H657" s="2">
        <f t="shared" si="83"/>
        <v>22671.360000000001</v>
      </c>
      <c r="I657" s="2">
        <f t="shared" si="84"/>
        <v>2400</v>
      </c>
      <c r="J657" s="2">
        <f t="shared" si="85"/>
        <v>86070.36</v>
      </c>
      <c r="K657" s="2" t="str">
        <f t="shared" si="86"/>
        <v>wariant B</v>
      </c>
    </row>
    <row r="658" spans="1:11" x14ac:dyDescent="0.25">
      <c r="A658">
        <v>657</v>
      </c>
      <c r="B658" s="2">
        <f t="shared" si="87"/>
        <v>65700</v>
      </c>
      <c r="C658" s="2">
        <v>57899</v>
      </c>
      <c r="D658" s="2">
        <f t="shared" si="80"/>
        <v>31430.880000000001</v>
      </c>
      <c r="E658" s="2">
        <f t="shared" si="81"/>
        <v>1000</v>
      </c>
      <c r="F658" s="2">
        <f t="shared" si="82"/>
        <v>90329.88</v>
      </c>
      <c r="G658" s="2">
        <v>60999</v>
      </c>
      <c r="H658" s="2">
        <f t="shared" si="83"/>
        <v>22705.919999999998</v>
      </c>
      <c r="I658" s="2">
        <f t="shared" si="84"/>
        <v>2400</v>
      </c>
      <c r="J658" s="2">
        <f t="shared" si="85"/>
        <v>86104.92</v>
      </c>
      <c r="K658" s="2" t="str">
        <f t="shared" si="86"/>
        <v>wariant B</v>
      </c>
    </row>
    <row r="659" spans="1:11" x14ac:dyDescent="0.25">
      <c r="A659">
        <v>658</v>
      </c>
      <c r="B659" s="2">
        <f t="shared" si="87"/>
        <v>65800</v>
      </c>
      <c r="C659" s="2">
        <v>57899</v>
      </c>
      <c r="D659" s="2">
        <f t="shared" si="80"/>
        <v>31478.720000000001</v>
      </c>
      <c r="E659" s="2">
        <f t="shared" si="81"/>
        <v>1000</v>
      </c>
      <c r="F659" s="2">
        <f t="shared" si="82"/>
        <v>90377.72</v>
      </c>
      <c r="G659" s="2">
        <v>60999</v>
      </c>
      <c r="H659" s="2">
        <f t="shared" si="83"/>
        <v>22740.48</v>
      </c>
      <c r="I659" s="2">
        <f t="shared" si="84"/>
        <v>2400</v>
      </c>
      <c r="J659" s="2">
        <f t="shared" si="85"/>
        <v>86139.48</v>
      </c>
      <c r="K659" s="2" t="str">
        <f t="shared" si="86"/>
        <v>wariant B</v>
      </c>
    </row>
    <row r="660" spans="1:11" x14ac:dyDescent="0.25">
      <c r="A660">
        <v>659</v>
      </c>
      <c r="B660" s="2">
        <f t="shared" si="87"/>
        <v>65900</v>
      </c>
      <c r="C660" s="2">
        <v>57899</v>
      </c>
      <c r="D660" s="2">
        <f t="shared" si="80"/>
        <v>31526.560000000001</v>
      </c>
      <c r="E660" s="2">
        <f t="shared" si="81"/>
        <v>1000</v>
      </c>
      <c r="F660" s="2">
        <f t="shared" si="82"/>
        <v>90425.56</v>
      </c>
      <c r="G660" s="2">
        <v>60999</v>
      </c>
      <c r="H660" s="2">
        <f t="shared" si="83"/>
        <v>22775.040000000001</v>
      </c>
      <c r="I660" s="2">
        <f t="shared" si="84"/>
        <v>2400</v>
      </c>
      <c r="J660" s="2">
        <f t="shared" si="85"/>
        <v>86174.040000000008</v>
      </c>
      <c r="K660" s="2" t="str">
        <f t="shared" si="86"/>
        <v>wariant B</v>
      </c>
    </row>
    <row r="661" spans="1:11" x14ac:dyDescent="0.25">
      <c r="A661">
        <v>660</v>
      </c>
      <c r="B661" s="2">
        <f t="shared" si="87"/>
        <v>66000</v>
      </c>
      <c r="C661" s="2">
        <v>57899</v>
      </c>
      <c r="D661" s="2">
        <f t="shared" si="80"/>
        <v>31574.400000000001</v>
      </c>
      <c r="E661" s="2">
        <f t="shared" si="81"/>
        <v>1000</v>
      </c>
      <c r="F661" s="2">
        <f t="shared" si="82"/>
        <v>90473.4</v>
      </c>
      <c r="G661" s="2">
        <v>60999</v>
      </c>
      <c r="H661" s="2">
        <f t="shared" si="83"/>
        <v>22809.599999999999</v>
      </c>
      <c r="I661" s="2">
        <f t="shared" si="84"/>
        <v>2400</v>
      </c>
      <c r="J661" s="2">
        <f t="shared" si="85"/>
        <v>86208.6</v>
      </c>
      <c r="K661" s="2" t="str">
        <f t="shared" si="86"/>
        <v>wariant B</v>
      </c>
    </row>
    <row r="662" spans="1:11" x14ac:dyDescent="0.25">
      <c r="A662">
        <v>661</v>
      </c>
      <c r="B662" s="2">
        <f t="shared" si="87"/>
        <v>66100</v>
      </c>
      <c r="C662" s="2">
        <v>57899</v>
      </c>
      <c r="D662" s="2">
        <f t="shared" si="80"/>
        <v>31622.240000000002</v>
      </c>
      <c r="E662" s="2">
        <f t="shared" si="81"/>
        <v>1000</v>
      </c>
      <c r="F662" s="2">
        <f t="shared" si="82"/>
        <v>90521.24</v>
      </c>
      <c r="G662" s="2">
        <v>60999</v>
      </c>
      <c r="H662" s="2">
        <f t="shared" si="83"/>
        <v>22844.16</v>
      </c>
      <c r="I662" s="2">
        <f t="shared" si="84"/>
        <v>2400</v>
      </c>
      <c r="J662" s="2">
        <f t="shared" si="85"/>
        <v>86243.16</v>
      </c>
      <c r="K662" s="2" t="str">
        <f t="shared" si="86"/>
        <v>wariant B</v>
      </c>
    </row>
    <row r="663" spans="1:11" x14ac:dyDescent="0.25">
      <c r="A663">
        <v>662</v>
      </c>
      <c r="B663" s="2">
        <f t="shared" si="87"/>
        <v>66200</v>
      </c>
      <c r="C663" s="2">
        <v>57899</v>
      </c>
      <c r="D663" s="2">
        <f t="shared" si="80"/>
        <v>31670.080000000002</v>
      </c>
      <c r="E663" s="2">
        <f t="shared" si="81"/>
        <v>1000</v>
      </c>
      <c r="F663" s="2">
        <f t="shared" si="82"/>
        <v>90569.08</v>
      </c>
      <c r="G663" s="2">
        <v>60999</v>
      </c>
      <c r="H663" s="2">
        <f t="shared" si="83"/>
        <v>22878.719999999998</v>
      </c>
      <c r="I663" s="2">
        <f t="shared" si="84"/>
        <v>2400</v>
      </c>
      <c r="J663" s="2">
        <f t="shared" si="85"/>
        <v>86277.72</v>
      </c>
      <c r="K663" s="2" t="str">
        <f t="shared" si="86"/>
        <v>wariant B</v>
      </c>
    </row>
    <row r="664" spans="1:11" x14ac:dyDescent="0.25">
      <c r="A664">
        <v>663</v>
      </c>
      <c r="B664" s="2">
        <f t="shared" si="87"/>
        <v>66300</v>
      </c>
      <c r="C664" s="2">
        <v>57899</v>
      </c>
      <c r="D664" s="2">
        <f t="shared" si="80"/>
        <v>31717.920000000002</v>
      </c>
      <c r="E664" s="2">
        <f t="shared" si="81"/>
        <v>1000</v>
      </c>
      <c r="F664" s="2">
        <f t="shared" si="82"/>
        <v>90616.92</v>
      </c>
      <c r="G664" s="2">
        <v>60999</v>
      </c>
      <c r="H664" s="2">
        <f t="shared" si="83"/>
        <v>22913.279999999999</v>
      </c>
      <c r="I664" s="2">
        <f t="shared" si="84"/>
        <v>2400</v>
      </c>
      <c r="J664" s="2">
        <f t="shared" si="85"/>
        <v>86312.28</v>
      </c>
      <c r="K664" s="2" t="str">
        <f t="shared" si="86"/>
        <v>wariant B</v>
      </c>
    </row>
    <row r="665" spans="1:11" x14ac:dyDescent="0.25">
      <c r="A665">
        <v>664</v>
      </c>
      <c r="B665" s="2">
        <f t="shared" si="87"/>
        <v>66400</v>
      </c>
      <c r="C665" s="2">
        <v>57899</v>
      </c>
      <c r="D665" s="2">
        <f t="shared" si="80"/>
        <v>31765.760000000002</v>
      </c>
      <c r="E665" s="2">
        <f t="shared" si="81"/>
        <v>1000</v>
      </c>
      <c r="F665" s="2">
        <f t="shared" si="82"/>
        <v>90664.760000000009</v>
      </c>
      <c r="G665" s="2">
        <v>60999</v>
      </c>
      <c r="H665" s="2">
        <f t="shared" si="83"/>
        <v>22947.84</v>
      </c>
      <c r="I665" s="2">
        <f t="shared" si="84"/>
        <v>2400</v>
      </c>
      <c r="J665" s="2">
        <f t="shared" si="85"/>
        <v>86346.84</v>
      </c>
      <c r="K665" s="2" t="str">
        <f t="shared" si="86"/>
        <v>wariant B</v>
      </c>
    </row>
    <row r="666" spans="1:11" x14ac:dyDescent="0.25">
      <c r="A666">
        <v>665</v>
      </c>
      <c r="B666" s="2">
        <f t="shared" si="87"/>
        <v>66500</v>
      </c>
      <c r="C666" s="2">
        <v>57899</v>
      </c>
      <c r="D666" s="2">
        <f t="shared" si="80"/>
        <v>31813.600000000002</v>
      </c>
      <c r="E666" s="2">
        <f t="shared" si="81"/>
        <v>1000</v>
      </c>
      <c r="F666" s="2">
        <f t="shared" si="82"/>
        <v>90712.6</v>
      </c>
      <c r="G666" s="2">
        <v>60999</v>
      </c>
      <c r="H666" s="2">
        <f t="shared" si="83"/>
        <v>22982.399999999998</v>
      </c>
      <c r="I666" s="2">
        <f t="shared" si="84"/>
        <v>2400</v>
      </c>
      <c r="J666" s="2">
        <f t="shared" si="85"/>
        <v>86381.4</v>
      </c>
      <c r="K666" s="2" t="str">
        <f t="shared" si="86"/>
        <v>wariant B</v>
      </c>
    </row>
    <row r="667" spans="1:11" x14ac:dyDescent="0.25">
      <c r="A667">
        <v>666</v>
      </c>
      <c r="B667" s="2">
        <f t="shared" si="87"/>
        <v>66600</v>
      </c>
      <c r="C667" s="2">
        <v>57899</v>
      </c>
      <c r="D667" s="2">
        <f t="shared" si="80"/>
        <v>31861.440000000002</v>
      </c>
      <c r="E667" s="2">
        <f t="shared" si="81"/>
        <v>1000</v>
      </c>
      <c r="F667" s="2">
        <f t="shared" si="82"/>
        <v>90760.44</v>
      </c>
      <c r="G667" s="2">
        <v>60999</v>
      </c>
      <c r="H667" s="2">
        <f t="shared" si="83"/>
        <v>23016.959999999999</v>
      </c>
      <c r="I667" s="2">
        <f t="shared" si="84"/>
        <v>2400</v>
      </c>
      <c r="J667" s="2">
        <f t="shared" si="85"/>
        <v>86415.959999999992</v>
      </c>
      <c r="K667" s="2" t="str">
        <f t="shared" si="86"/>
        <v>wariant B</v>
      </c>
    </row>
    <row r="668" spans="1:11" x14ac:dyDescent="0.25">
      <c r="A668">
        <v>667</v>
      </c>
      <c r="B668" s="2">
        <f t="shared" si="87"/>
        <v>66700</v>
      </c>
      <c r="C668" s="2">
        <v>57899</v>
      </c>
      <c r="D668" s="2">
        <f t="shared" si="80"/>
        <v>31909.280000000002</v>
      </c>
      <c r="E668" s="2">
        <f t="shared" si="81"/>
        <v>1000</v>
      </c>
      <c r="F668" s="2">
        <f t="shared" si="82"/>
        <v>90808.28</v>
      </c>
      <c r="G668" s="2">
        <v>60999</v>
      </c>
      <c r="H668" s="2">
        <f t="shared" si="83"/>
        <v>23051.52</v>
      </c>
      <c r="I668" s="2">
        <f t="shared" si="84"/>
        <v>2400</v>
      </c>
      <c r="J668" s="2">
        <f t="shared" si="85"/>
        <v>86450.52</v>
      </c>
      <c r="K668" s="2" t="str">
        <f t="shared" si="86"/>
        <v>wariant B</v>
      </c>
    </row>
    <row r="669" spans="1:11" x14ac:dyDescent="0.25">
      <c r="A669">
        <v>668</v>
      </c>
      <c r="B669" s="2">
        <f t="shared" si="87"/>
        <v>66800</v>
      </c>
      <c r="C669" s="2">
        <v>57899</v>
      </c>
      <c r="D669" s="2">
        <f t="shared" si="80"/>
        <v>31957.120000000003</v>
      </c>
      <c r="E669" s="2">
        <f t="shared" si="81"/>
        <v>1000</v>
      </c>
      <c r="F669" s="2">
        <f t="shared" si="82"/>
        <v>90856.12</v>
      </c>
      <c r="G669" s="2">
        <v>60999</v>
      </c>
      <c r="H669" s="2">
        <f t="shared" si="83"/>
        <v>23086.079999999998</v>
      </c>
      <c r="I669" s="2">
        <f t="shared" si="84"/>
        <v>2400</v>
      </c>
      <c r="J669" s="2">
        <f t="shared" si="85"/>
        <v>86485.08</v>
      </c>
      <c r="K669" s="2" t="str">
        <f t="shared" si="86"/>
        <v>wariant B</v>
      </c>
    </row>
    <row r="670" spans="1:11" x14ac:dyDescent="0.25">
      <c r="A670">
        <v>669</v>
      </c>
      <c r="B670" s="2">
        <f t="shared" si="87"/>
        <v>66900</v>
      </c>
      <c r="C670" s="2">
        <v>57899</v>
      </c>
      <c r="D670" s="2">
        <f t="shared" si="80"/>
        <v>32004.960000000003</v>
      </c>
      <c r="E670" s="2">
        <f t="shared" si="81"/>
        <v>1000</v>
      </c>
      <c r="F670" s="2">
        <f t="shared" si="82"/>
        <v>90903.96</v>
      </c>
      <c r="G670" s="2">
        <v>60999</v>
      </c>
      <c r="H670" s="2">
        <f t="shared" si="83"/>
        <v>23120.639999999999</v>
      </c>
      <c r="I670" s="2">
        <f t="shared" si="84"/>
        <v>2400</v>
      </c>
      <c r="J670" s="2">
        <f t="shared" si="85"/>
        <v>86519.64</v>
      </c>
      <c r="K670" s="2" t="str">
        <f t="shared" si="86"/>
        <v>wariant B</v>
      </c>
    </row>
    <row r="671" spans="1:11" x14ac:dyDescent="0.25">
      <c r="A671">
        <v>670</v>
      </c>
      <c r="B671" s="2">
        <f t="shared" si="87"/>
        <v>67000</v>
      </c>
      <c r="C671" s="2">
        <v>57899</v>
      </c>
      <c r="D671" s="2">
        <f t="shared" si="80"/>
        <v>32052.800000000003</v>
      </c>
      <c r="E671" s="2">
        <f t="shared" si="81"/>
        <v>1000</v>
      </c>
      <c r="F671" s="2">
        <f t="shared" si="82"/>
        <v>90951.8</v>
      </c>
      <c r="G671" s="2">
        <v>60999</v>
      </c>
      <c r="H671" s="2">
        <f t="shared" si="83"/>
        <v>23155.200000000001</v>
      </c>
      <c r="I671" s="2">
        <f t="shared" si="84"/>
        <v>2400</v>
      </c>
      <c r="J671" s="2">
        <f t="shared" si="85"/>
        <v>86554.2</v>
      </c>
      <c r="K671" s="2" t="str">
        <f t="shared" si="86"/>
        <v>wariant B</v>
      </c>
    </row>
    <row r="672" spans="1:11" x14ac:dyDescent="0.25">
      <c r="A672">
        <v>671</v>
      </c>
      <c r="B672" s="2">
        <f t="shared" si="87"/>
        <v>67100</v>
      </c>
      <c r="C672" s="2">
        <v>57899</v>
      </c>
      <c r="D672" s="2">
        <f t="shared" si="80"/>
        <v>32100.640000000003</v>
      </c>
      <c r="E672" s="2">
        <f t="shared" si="81"/>
        <v>1000</v>
      </c>
      <c r="F672" s="2">
        <f t="shared" si="82"/>
        <v>90999.64</v>
      </c>
      <c r="G672" s="2">
        <v>60999</v>
      </c>
      <c r="H672" s="2">
        <f t="shared" si="83"/>
        <v>23189.759999999998</v>
      </c>
      <c r="I672" s="2">
        <f t="shared" si="84"/>
        <v>2400</v>
      </c>
      <c r="J672" s="2">
        <f t="shared" si="85"/>
        <v>86588.76</v>
      </c>
      <c r="K672" s="2" t="str">
        <f t="shared" si="86"/>
        <v>wariant B</v>
      </c>
    </row>
    <row r="673" spans="1:11" x14ac:dyDescent="0.25">
      <c r="A673">
        <v>672</v>
      </c>
      <c r="B673" s="2">
        <f t="shared" si="87"/>
        <v>67200</v>
      </c>
      <c r="C673" s="2">
        <v>57899</v>
      </c>
      <c r="D673" s="2">
        <f t="shared" si="80"/>
        <v>32148.480000000003</v>
      </c>
      <c r="E673" s="2">
        <f t="shared" si="81"/>
        <v>1000</v>
      </c>
      <c r="F673" s="2">
        <f t="shared" si="82"/>
        <v>91047.48000000001</v>
      </c>
      <c r="G673" s="2">
        <v>60999</v>
      </c>
      <c r="H673" s="2">
        <f t="shared" si="83"/>
        <v>23224.32</v>
      </c>
      <c r="I673" s="2">
        <f t="shared" si="84"/>
        <v>2400</v>
      </c>
      <c r="J673" s="2">
        <f t="shared" si="85"/>
        <v>86623.32</v>
      </c>
      <c r="K673" s="2" t="str">
        <f t="shared" si="86"/>
        <v>wariant B</v>
      </c>
    </row>
    <row r="674" spans="1:11" x14ac:dyDescent="0.25">
      <c r="A674">
        <v>673</v>
      </c>
      <c r="B674" s="2">
        <f t="shared" si="87"/>
        <v>67300</v>
      </c>
      <c r="C674" s="2">
        <v>57899</v>
      </c>
      <c r="D674" s="2">
        <f t="shared" si="80"/>
        <v>32196.320000000003</v>
      </c>
      <c r="E674" s="2">
        <f t="shared" si="81"/>
        <v>1000</v>
      </c>
      <c r="F674" s="2">
        <f t="shared" si="82"/>
        <v>91095.32</v>
      </c>
      <c r="G674" s="2">
        <v>60999</v>
      </c>
      <c r="H674" s="2">
        <f t="shared" si="83"/>
        <v>23258.879999999997</v>
      </c>
      <c r="I674" s="2">
        <f t="shared" si="84"/>
        <v>2400</v>
      </c>
      <c r="J674" s="2">
        <f t="shared" si="85"/>
        <v>86657.88</v>
      </c>
      <c r="K674" s="2" t="str">
        <f t="shared" si="86"/>
        <v>wariant B</v>
      </c>
    </row>
    <row r="675" spans="1:11" x14ac:dyDescent="0.25">
      <c r="A675">
        <v>674</v>
      </c>
      <c r="B675" s="2">
        <f t="shared" si="87"/>
        <v>67400</v>
      </c>
      <c r="C675" s="2">
        <v>57899</v>
      </c>
      <c r="D675" s="2">
        <f t="shared" si="80"/>
        <v>32244.160000000003</v>
      </c>
      <c r="E675" s="2">
        <f t="shared" si="81"/>
        <v>1000</v>
      </c>
      <c r="F675" s="2">
        <f t="shared" si="82"/>
        <v>91143.16</v>
      </c>
      <c r="G675" s="2">
        <v>60999</v>
      </c>
      <c r="H675" s="2">
        <f t="shared" si="83"/>
        <v>23293.439999999999</v>
      </c>
      <c r="I675" s="2">
        <f t="shared" si="84"/>
        <v>2400</v>
      </c>
      <c r="J675" s="2">
        <f t="shared" si="85"/>
        <v>86692.44</v>
      </c>
      <c r="K675" s="2" t="str">
        <f t="shared" si="86"/>
        <v>wariant B</v>
      </c>
    </row>
    <row r="676" spans="1:11" x14ac:dyDescent="0.25">
      <c r="A676">
        <v>675</v>
      </c>
      <c r="B676" s="2">
        <f t="shared" si="87"/>
        <v>67500</v>
      </c>
      <c r="C676" s="2">
        <v>57899</v>
      </c>
      <c r="D676" s="2">
        <f t="shared" si="80"/>
        <v>32292.000000000004</v>
      </c>
      <c r="E676" s="2">
        <f t="shared" si="81"/>
        <v>1000</v>
      </c>
      <c r="F676" s="2">
        <f t="shared" si="82"/>
        <v>91191</v>
      </c>
      <c r="G676" s="2">
        <v>60999</v>
      </c>
      <c r="H676" s="2">
        <f t="shared" si="83"/>
        <v>23328</v>
      </c>
      <c r="I676" s="2">
        <f t="shared" si="84"/>
        <v>2400</v>
      </c>
      <c r="J676" s="2">
        <f t="shared" si="85"/>
        <v>86727</v>
      </c>
      <c r="K676" s="2" t="str">
        <f t="shared" si="86"/>
        <v>wariant B</v>
      </c>
    </row>
    <row r="677" spans="1:11" x14ac:dyDescent="0.25">
      <c r="A677">
        <v>676</v>
      </c>
      <c r="B677" s="2">
        <f t="shared" si="87"/>
        <v>67600</v>
      </c>
      <c r="C677" s="2">
        <v>57899</v>
      </c>
      <c r="D677" s="2">
        <f t="shared" si="80"/>
        <v>32339.840000000004</v>
      </c>
      <c r="E677" s="2">
        <f t="shared" si="81"/>
        <v>1000</v>
      </c>
      <c r="F677" s="2">
        <f t="shared" si="82"/>
        <v>91238.84</v>
      </c>
      <c r="G677" s="2">
        <v>60999</v>
      </c>
      <c r="H677" s="2">
        <f t="shared" si="83"/>
        <v>23362.559999999998</v>
      </c>
      <c r="I677" s="2">
        <f t="shared" si="84"/>
        <v>2400</v>
      </c>
      <c r="J677" s="2">
        <f t="shared" si="85"/>
        <v>86761.56</v>
      </c>
      <c r="K677" s="2" t="str">
        <f t="shared" si="86"/>
        <v>wariant B</v>
      </c>
    </row>
    <row r="678" spans="1:11" x14ac:dyDescent="0.25">
      <c r="A678">
        <v>677</v>
      </c>
      <c r="B678" s="2">
        <f t="shared" si="87"/>
        <v>67700</v>
      </c>
      <c r="C678" s="2">
        <v>57899</v>
      </c>
      <c r="D678" s="2">
        <f t="shared" si="80"/>
        <v>32387.680000000004</v>
      </c>
      <c r="E678" s="2">
        <f t="shared" si="81"/>
        <v>1000</v>
      </c>
      <c r="F678" s="2">
        <f t="shared" si="82"/>
        <v>91286.680000000008</v>
      </c>
      <c r="G678" s="2">
        <v>60999</v>
      </c>
      <c r="H678" s="2">
        <f t="shared" si="83"/>
        <v>23397.119999999999</v>
      </c>
      <c r="I678" s="2">
        <f t="shared" si="84"/>
        <v>2400</v>
      </c>
      <c r="J678" s="2">
        <f t="shared" si="85"/>
        <v>86796.12</v>
      </c>
      <c r="K678" s="2" t="str">
        <f t="shared" si="86"/>
        <v>wariant B</v>
      </c>
    </row>
    <row r="679" spans="1:11" x14ac:dyDescent="0.25">
      <c r="A679">
        <v>678</v>
      </c>
      <c r="B679" s="2">
        <f t="shared" si="87"/>
        <v>67800</v>
      </c>
      <c r="C679" s="2">
        <v>57899</v>
      </c>
      <c r="D679" s="2">
        <f t="shared" si="80"/>
        <v>32435.520000000004</v>
      </c>
      <c r="E679" s="2">
        <f t="shared" si="81"/>
        <v>1000</v>
      </c>
      <c r="F679" s="2">
        <f t="shared" si="82"/>
        <v>91334.52</v>
      </c>
      <c r="G679" s="2">
        <v>60999</v>
      </c>
      <c r="H679" s="2">
        <f t="shared" si="83"/>
        <v>23431.68</v>
      </c>
      <c r="I679" s="2">
        <f t="shared" si="84"/>
        <v>2400</v>
      </c>
      <c r="J679" s="2">
        <f t="shared" si="85"/>
        <v>86830.68</v>
      </c>
      <c r="K679" s="2" t="str">
        <f t="shared" si="86"/>
        <v>wariant B</v>
      </c>
    </row>
    <row r="680" spans="1:11" x14ac:dyDescent="0.25">
      <c r="A680">
        <v>679</v>
      </c>
      <c r="B680" s="2">
        <f t="shared" si="87"/>
        <v>67900</v>
      </c>
      <c r="C680" s="2">
        <v>57899</v>
      </c>
      <c r="D680" s="2">
        <f t="shared" si="80"/>
        <v>32483.360000000001</v>
      </c>
      <c r="E680" s="2">
        <f t="shared" si="81"/>
        <v>1000</v>
      </c>
      <c r="F680" s="2">
        <f t="shared" si="82"/>
        <v>91382.36</v>
      </c>
      <c r="G680" s="2">
        <v>60999</v>
      </c>
      <c r="H680" s="2">
        <f t="shared" si="83"/>
        <v>23466.239999999998</v>
      </c>
      <c r="I680" s="2">
        <f t="shared" si="84"/>
        <v>2400</v>
      </c>
      <c r="J680" s="2">
        <f t="shared" si="85"/>
        <v>86865.239999999991</v>
      </c>
      <c r="K680" s="2" t="str">
        <f t="shared" si="86"/>
        <v>wariant B</v>
      </c>
    </row>
    <row r="681" spans="1:11" x14ac:dyDescent="0.25">
      <c r="A681">
        <v>680</v>
      </c>
      <c r="B681" s="2">
        <f t="shared" si="87"/>
        <v>68000</v>
      </c>
      <c r="C681" s="2">
        <v>57899</v>
      </c>
      <c r="D681" s="2">
        <f t="shared" si="80"/>
        <v>32531.200000000001</v>
      </c>
      <c r="E681" s="2">
        <f t="shared" si="81"/>
        <v>1000</v>
      </c>
      <c r="F681" s="2">
        <f t="shared" si="82"/>
        <v>91430.2</v>
      </c>
      <c r="G681" s="2">
        <v>60999</v>
      </c>
      <c r="H681" s="2">
        <f t="shared" si="83"/>
        <v>23500.799999999999</v>
      </c>
      <c r="I681" s="2">
        <f t="shared" si="84"/>
        <v>2400</v>
      </c>
      <c r="J681" s="2">
        <f t="shared" si="85"/>
        <v>86899.8</v>
      </c>
      <c r="K681" s="2" t="str">
        <f t="shared" si="86"/>
        <v>wariant B</v>
      </c>
    </row>
    <row r="682" spans="1:11" x14ac:dyDescent="0.25">
      <c r="A682">
        <v>681</v>
      </c>
      <c r="B682" s="2">
        <f t="shared" si="87"/>
        <v>68100</v>
      </c>
      <c r="C682" s="2">
        <v>57899</v>
      </c>
      <c r="D682" s="2">
        <f t="shared" si="80"/>
        <v>32579.040000000001</v>
      </c>
      <c r="E682" s="2">
        <f t="shared" si="81"/>
        <v>1000</v>
      </c>
      <c r="F682" s="2">
        <f t="shared" si="82"/>
        <v>91478.040000000008</v>
      </c>
      <c r="G682" s="2">
        <v>60999</v>
      </c>
      <c r="H682" s="2">
        <f t="shared" si="83"/>
        <v>23535.360000000001</v>
      </c>
      <c r="I682" s="2">
        <f t="shared" si="84"/>
        <v>2400</v>
      </c>
      <c r="J682" s="2">
        <f t="shared" si="85"/>
        <v>86934.36</v>
      </c>
      <c r="K682" s="2" t="str">
        <f t="shared" si="86"/>
        <v>wariant B</v>
      </c>
    </row>
    <row r="683" spans="1:11" x14ac:dyDescent="0.25">
      <c r="A683">
        <v>682</v>
      </c>
      <c r="B683" s="2">
        <f t="shared" si="87"/>
        <v>68200</v>
      </c>
      <c r="C683" s="2">
        <v>57899</v>
      </c>
      <c r="D683" s="2">
        <f t="shared" si="80"/>
        <v>32626.880000000001</v>
      </c>
      <c r="E683" s="2">
        <f t="shared" si="81"/>
        <v>1000</v>
      </c>
      <c r="F683" s="2">
        <f t="shared" si="82"/>
        <v>91525.88</v>
      </c>
      <c r="G683" s="2">
        <v>60999</v>
      </c>
      <c r="H683" s="2">
        <f t="shared" si="83"/>
        <v>23569.919999999998</v>
      </c>
      <c r="I683" s="2">
        <f t="shared" si="84"/>
        <v>2400</v>
      </c>
      <c r="J683" s="2">
        <f t="shared" si="85"/>
        <v>86968.92</v>
      </c>
      <c r="K683" s="2" t="str">
        <f t="shared" si="86"/>
        <v>wariant B</v>
      </c>
    </row>
    <row r="684" spans="1:11" x14ac:dyDescent="0.25">
      <c r="A684">
        <v>683</v>
      </c>
      <c r="B684" s="2">
        <f t="shared" si="87"/>
        <v>68300</v>
      </c>
      <c r="C684" s="2">
        <v>57899</v>
      </c>
      <c r="D684" s="2">
        <f t="shared" si="80"/>
        <v>32674.720000000001</v>
      </c>
      <c r="E684" s="2">
        <f t="shared" si="81"/>
        <v>1000</v>
      </c>
      <c r="F684" s="2">
        <f t="shared" si="82"/>
        <v>91573.72</v>
      </c>
      <c r="G684" s="2">
        <v>60999</v>
      </c>
      <c r="H684" s="2">
        <f t="shared" si="83"/>
        <v>23604.48</v>
      </c>
      <c r="I684" s="2">
        <f t="shared" si="84"/>
        <v>2400</v>
      </c>
      <c r="J684" s="2">
        <f t="shared" si="85"/>
        <v>87003.48</v>
      </c>
      <c r="K684" s="2" t="str">
        <f t="shared" si="86"/>
        <v>wariant B</v>
      </c>
    </row>
    <row r="685" spans="1:11" x14ac:dyDescent="0.25">
      <c r="A685">
        <v>684</v>
      </c>
      <c r="B685" s="2">
        <f t="shared" si="87"/>
        <v>68400</v>
      </c>
      <c r="C685" s="2">
        <v>57899</v>
      </c>
      <c r="D685" s="2">
        <f t="shared" si="80"/>
        <v>32722.560000000001</v>
      </c>
      <c r="E685" s="2">
        <f t="shared" si="81"/>
        <v>1000</v>
      </c>
      <c r="F685" s="2">
        <f t="shared" si="82"/>
        <v>91621.56</v>
      </c>
      <c r="G685" s="2">
        <v>60999</v>
      </c>
      <c r="H685" s="2">
        <f t="shared" si="83"/>
        <v>23639.040000000001</v>
      </c>
      <c r="I685" s="2">
        <f t="shared" si="84"/>
        <v>2400</v>
      </c>
      <c r="J685" s="2">
        <f t="shared" si="85"/>
        <v>87038.040000000008</v>
      </c>
      <c r="K685" s="2" t="str">
        <f t="shared" si="86"/>
        <v>wariant B</v>
      </c>
    </row>
    <row r="686" spans="1:11" x14ac:dyDescent="0.25">
      <c r="A686">
        <v>685</v>
      </c>
      <c r="B686" s="2">
        <f t="shared" si="87"/>
        <v>68500</v>
      </c>
      <c r="C686" s="2">
        <v>57899</v>
      </c>
      <c r="D686" s="2">
        <f t="shared" si="80"/>
        <v>32770.400000000001</v>
      </c>
      <c r="E686" s="2">
        <f t="shared" si="81"/>
        <v>1000</v>
      </c>
      <c r="F686" s="2">
        <f t="shared" si="82"/>
        <v>91669.4</v>
      </c>
      <c r="G686" s="2">
        <v>60999</v>
      </c>
      <c r="H686" s="2">
        <f t="shared" si="83"/>
        <v>23673.599999999999</v>
      </c>
      <c r="I686" s="2">
        <f t="shared" si="84"/>
        <v>2400</v>
      </c>
      <c r="J686" s="2">
        <f t="shared" si="85"/>
        <v>87072.6</v>
      </c>
      <c r="K686" s="2" t="str">
        <f t="shared" si="86"/>
        <v>wariant B</v>
      </c>
    </row>
    <row r="687" spans="1:11" x14ac:dyDescent="0.25">
      <c r="A687">
        <v>686</v>
      </c>
      <c r="B687" s="2">
        <f t="shared" si="87"/>
        <v>68600</v>
      </c>
      <c r="C687" s="2">
        <v>57899</v>
      </c>
      <c r="D687" s="2">
        <f t="shared" si="80"/>
        <v>32818.240000000005</v>
      </c>
      <c r="E687" s="2">
        <f t="shared" si="81"/>
        <v>1000</v>
      </c>
      <c r="F687" s="2">
        <f t="shared" si="82"/>
        <v>91717.24</v>
      </c>
      <c r="G687" s="2">
        <v>60999</v>
      </c>
      <c r="H687" s="2">
        <f t="shared" si="83"/>
        <v>23708.16</v>
      </c>
      <c r="I687" s="2">
        <f t="shared" si="84"/>
        <v>2400</v>
      </c>
      <c r="J687" s="2">
        <f t="shared" si="85"/>
        <v>87107.16</v>
      </c>
      <c r="K687" s="2" t="str">
        <f t="shared" si="86"/>
        <v>wariant B</v>
      </c>
    </row>
    <row r="688" spans="1:11" x14ac:dyDescent="0.25">
      <c r="A688">
        <v>687</v>
      </c>
      <c r="B688" s="2">
        <f t="shared" si="87"/>
        <v>68700</v>
      </c>
      <c r="C688" s="2">
        <v>57899</v>
      </c>
      <c r="D688" s="2">
        <f t="shared" si="80"/>
        <v>32866.080000000002</v>
      </c>
      <c r="E688" s="2">
        <f t="shared" si="81"/>
        <v>1000</v>
      </c>
      <c r="F688" s="2">
        <f t="shared" si="82"/>
        <v>91765.08</v>
      </c>
      <c r="G688" s="2">
        <v>60999</v>
      </c>
      <c r="H688" s="2">
        <f t="shared" si="83"/>
        <v>23742.719999999998</v>
      </c>
      <c r="I688" s="2">
        <f t="shared" si="84"/>
        <v>2400</v>
      </c>
      <c r="J688" s="2">
        <f t="shared" si="85"/>
        <v>87141.72</v>
      </c>
      <c r="K688" s="2" t="str">
        <f t="shared" si="86"/>
        <v>wariant B</v>
      </c>
    </row>
    <row r="689" spans="1:11" x14ac:dyDescent="0.25">
      <c r="A689">
        <v>688</v>
      </c>
      <c r="B689" s="2">
        <f t="shared" si="87"/>
        <v>68800</v>
      </c>
      <c r="C689" s="2">
        <v>57899</v>
      </c>
      <c r="D689" s="2">
        <f t="shared" si="80"/>
        <v>32913.920000000006</v>
      </c>
      <c r="E689" s="2">
        <f t="shared" si="81"/>
        <v>1000</v>
      </c>
      <c r="F689" s="2">
        <f t="shared" si="82"/>
        <v>91812.920000000013</v>
      </c>
      <c r="G689" s="2">
        <v>60999</v>
      </c>
      <c r="H689" s="2">
        <f t="shared" si="83"/>
        <v>23777.279999999999</v>
      </c>
      <c r="I689" s="2">
        <f t="shared" si="84"/>
        <v>2400</v>
      </c>
      <c r="J689" s="2">
        <f t="shared" si="85"/>
        <v>87176.28</v>
      </c>
      <c r="K689" s="2" t="str">
        <f t="shared" si="86"/>
        <v>wariant B</v>
      </c>
    </row>
    <row r="690" spans="1:11" x14ac:dyDescent="0.25">
      <c r="A690">
        <v>689</v>
      </c>
      <c r="B690" s="2">
        <f t="shared" si="87"/>
        <v>68900</v>
      </c>
      <c r="C690" s="2">
        <v>57899</v>
      </c>
      <c r="D690" s="2">
        <f t="shared" si="80"/>
        <v>32961.760000000002</v>
      </c>
      <c r="E690" s="2">
        <f t="shared" si="81"/>
        <v>1000</v>
      </c>
      <c r="F690" s="2">
        <f t="shared" si="82"/>
        <v>91860.760000000009</v>
      </c>
      <c r="G690" s="2">
        <v>60999</v>
      </c>
      <c r="H690" s="2">
        <f t="shared" si="83"/>
        <v>23811.84</v>
      </c>
      <c r="I690" s="2">
        <f t="shared" si="84"/>
        <v>2400</v>
      </c>
      <c r="J690" s="2">
        <f t="shared" si="85"/>
        <v>87210.84</v>
      </c>
      <c r="K690" s="2" t="str">
        <f t="shared" si="86"/>
        <v>wariant B</v>
      </c>
    </row>
    <row r="691" spans="1:11" x14ac:dyDescent="0.25">
      <c r="A691">
        <v>690</v>
      </c>
      <c r="B691" s="2">
        <f t="shared" si="87"/>
        <v>69000</v>
      </c>
      <c r="C691" s="2">
        <v>57899</v>
      </c>
      <c r="D691" s="2">
        <f t="shared" si="80"/>
        <v>33009.600000000006</v>
      </c>
      <c r="E691" s="2">
        <f t="shared" si="81"/>
        <v>1000</v>
      </c>
      <c r="F691" s="2">
        <f t="shared" si="82"/>
        <v>91908.6</v>
      </c>
      <c r="G691" s="2">
        <v>60999</v>
      </c>
      <c r="H691" s="2">
        <f t="shared" si="83"/>
        <v>23846.399999999998</v>
      </c>
      <c r="I691" s="2">
        <f t="shared" si="84"/>
        <v>2400</v>
      </c>
      <c r="J691" s="2">
        <f t="shared" si="85"/>
        <v>87245.4</v>
      </c>
      <c r="K691" s="2" t="str">
        <f t="shared" si="86"/>
        <v>wariant B</v>
      </c>
    </row>
    <row r="692" spans="1:11" x14ac:dyDescent="0.25">
      <c r="A692">
        <v>691</v>
      </c>
      <c r="B692" s="2">
        <f t="shared" si="87"/>
        <v>69100</v>
      </c>
      <c r="C692" s="2">
        <v>57899</v>
      </c>
      <c r="D692" s="2">
        <f t="shared" si="80"/>
        <v>33057.440000000002</v>
      </c>
      <c r="E692" s="2">
        <f t="shared" si="81"/>
        <v>1000</v>
      </c>
      <c r="F692" s="2">
        <f t="shared" si="82"/>
        <v>91956.44</v>
      </c>
      <c r="G692" s="2">
        <v>60999</v>
      </c>
      <c r="H692" s="2">
        <f t="shared" si="83"/>
        <v>23880.959999999999</v>
      </c>
      <c r="I692" s="2">
        <f t="shared" si="84"/>
        <v>2400</v>
      </c>
      <c r="J692" s="2">
        <f t="shared" si="85"/>
        <v>87279.959999999992</v>
      </c>
      <c r="K692" s="2" t="str">
        <f t="shared" si="86"/>
        <v>wariant B</v>
      </c>
    </row>
    <row r="693" spans="1:11" x14ac:dyDescent="0.25">
      <c r="A693">
        <v>692</v>
      </c>
      <c r="B693" s="2">
        <f t="shared" si="87"/>
        <v>69200</v>
      </c>
      <c r="C693" s="2">
        <v>57899</v>
      </c>
      <c r="D693" s="2">
        <f t="shared" si="80"/>
        <v>33105.279999999999</v>
      </c>
      <c r="E693" s="2">
        <f t="shared" si="81"/>
        <v>1000</v>
      </c>
      <c r="F693" s="2">
        <f t="shared" si="82"/>
        <v>92004.28</v>
      </c>
      <c r="G693" s="2">
        <v>60999</v>
      </c>
      <c r="H693" s="2">
        <f t="shared" si="83"/>
        <v>23915.52</v>
      </c>
      <c r="I693" s="2">
        <f t="shared" si="84"/>
        <v>2400</v>
      </c>
      <c r="J693" s="2">
        <f t="shared" si="85"/>
        <v>87314.52</v>
      </c>
      <c r="K693" s="2" t="str">
        <f t="shared" si="86"/>
        <v>wariant B</v>
      </c>
    </row>
    <row r="694" spans="1:11" x14ac:dyDescent="0.25">
      <c r="A694">
        <v>693</v>
      </c>
      <c r="B694" s="2">
        <f t="shared" si="87"/>
        <v>69300</v>
      </c>
      <c r="C694" s="2">
        <v>57899</v>
      </c>
      <c r="D694" s="2">
        <f t="shared" si="80"/>
        <v>33153.120000000003</v>
      </c>
      <c r="E694" s="2">
        <f t="shared" si="81"/>
        <v>1000</v>
      </c>
      <c r="F694" s="2">
        <f t="shared" si="82"/>
        <v>92052.12</v>
      </c>
      <c r="G694" s="2">
        <v>60999</v>
      </c>
      <c r="H694" s="2">
        <f t="shared" si="83"/>
        <v>23950.079999999998</v>
      </c>
      <c r="I694" s="2">
        <f t="shared" si="84"/>
        <v>2400</v>
      </c>
      <c r="J694" s="2">
        <f t="shared" si="85"/>
        <v>87349.08</v>
      </c>
      <c r="K694" s="2" t="str">
        <f t="shared" si="86"/>
        <v>wariant B</v>
      </c>
    </row>
    <row r="695" spans="1:11" x14ac:dyDescent="0.25">
      <c r="A695">
        <v>694</v>
      </c>
      <c r="B695" s="2">
        <f t="shared" si="87"/>
        <v>69400</v>
      </c>
      <c r="C695" s="2">
        <v>57899</v>
      </c>
      <c r="D695" s="2">
        <f t="shared" si="80"/>
        <v>33200.959999999999</v>
      </c>
      <c r="E695" s="2">
        <f t="shared" si="81"/>
        <v>1000</v>
      </c>
      <c r="F695" s="2">
        <f t="shared" si="82"/>
        <v>92099.959999999992</v>
      </c>
      <c r="G695" s="2">
        <v>60999</v>
      </c>
      <c r="H695" s="2">
        <f t="shared" si="83"/>
        <v>23984.639999999999</v>
      </c>
      <c r="I695" s="2">
        <f t="shared" si="84"/>
        <v>2400</v>
      </c>
      <c r="J695" s="2">
        <f t="shared" si="85"/>
        <v>87383.64</v>
      </c>
      <c r="K695" s="2" t="str">
        <f t="shared" si="86"/>
        <v>wariant B</v>
      </c>
    </row>
    <row r="696" spans="1:11" x14ac:dyDescent="0.25">
      <c r="A696">
        <v>695</v>
      </c>
      <c r="B696" s="2">
        <f t="shared" si="87"/>
        <v>69500</v>
      </c>
      <c r="C696" s="2">
        <v>57899</v>
      </c>
      <c r="D696" s="2">
        <f t="shared" si="80"/>
        <v>33248.800000000003</v>
      </c>
      <c r="E696" s="2">
        <f t="shared" si="81"/>
        <v>1000</v>
      </c>
      <c r="F696" s="2">
        <f t="shared" si="82"/>
        <v>92147.8</v>
      </c>
      <c r="G696" s="2">
        <v>60999</v>
      </c>
      <c r="H696" s="2">
        <f t="shared" si="83"/>
        <v>24019.200000000001</v>
      </c>
      <c r="I696" s="2">
        <f t="shared" si="84"/>
        <v>2400</v>
      </c>
      <c r="J696" s="2">
        <f t="shared" si="85"/>
        <v>87418.2</v>
      </c>
      <c r="K696" s="2" t="str">
        <f t="shared" si="86"/>
        <v>wariant B</v>
      </c>
    </row>
    <row r="697" spans="1:11" x14ac:dyDescent="0.25">
      <c r="A697">
        <v>696</v>
      </c>
      <c r="B697" s="2">
        <f t="shared" si="87"/>
        <v>69600</v>
      </c>
      <c r="C697" s="2">
        <v>57899</v>
      </c>
      <c r="D697" s="2">
        <f t="shared" si="80"/>
        <v>33296.639999999999</v>
      </c>
      <c r="E697" s="2">
        <f t="shared" si="81"/>
        <v>1000</v>
      </c>
      <c r="F697" s="2">
        <f t="shared" si="82"/>
        <v>92195.64</v>
      </c>
      <c r="G697" s="2">
        <v>60999</v>
      </c>
      <c r="H697" s="2">
        <f t="shared" si="83"/>
        <v>24053.759999999998</v>
      </c>
      <c r="I697" s="2">
        <f t="shared" si="84"/>
        <v>2400</v>
      </c>
      <c r="J697" s="2">
        <f t="shared" si="85"/>
        <v>87452.76</v>
      </c>
      <c r="K697" s="2" t="str">
        <f t="shared" si="86"/>
        <v>wariant B</v>
      </c>
    </row>
    <row r="698" spans="1:11" x14ac:dyDescent="0.25">
      <c r="A698">
        <v>697</v>
      </c>
      <c r="B698" s="2">
        <f t="shared" si="87"/>
        <v>69700</v>
      </c>
      <c r="C698" s="2">
        <v>57899</v>
      </c>
      <c r="D698" s="2">
        <f t="shared" si="80"/>
        <v>33344.480000000003</v>
      </c>
      <c r="E698" s="2">
        <f t="shared" si="81"/>
        <v>1000</v>
      </c>
      <c r="F698" s="2">
        <f t="shared" si="82"/>
        <v>92243.48000000001</v>
      </c>
      <c r="G698" s="2">
        <v>60999</v>
      </c>
      <c r="H698" s="2">
        <f t="shared" si="83"/>
        <v>24088.32</v>
      </c>
      <c r="I698" s="2">
        <f t="shared" si="84"/>
        <v>2400</v>
      </c>
      <c r="J698" s="2">
        <f t="shared" si="85"/>
        <v>87487.32</v>
      </c>
      <c r="K698" s="2" t="str">
        <f t="shared" si="86"/>
        <v>wariant B</v>
      </c>
    </row>
    <row r="699" spans="1:11" x14ac:dyDescent="0.25">
      <c r="A699">
        <v>698</v>
      </c>
      <c r="B699" s="2">
        <f t="shared" si="87"/>
        <v>69800</v>
      </c>
      <c r="C699" s="2">
        <v>57899</v>
      </c>
      <c r="D699" s="2">
        <f t="shared" si="80"/>
        <v>33392.32</v>
      </c>
      <c r="E699" s="2">
        <f t="shared" si="81"/>
        <v>1000</v>
      </c>
      <c r="F699" s="2">
        <f t="shared" si="82"/>
        <v>92291.32</v>
      </c>
      <c r="G699" s="2">
        <v>60999</v>
      </c>
      <c r="H699" s="2">
        <f t="shared" si="83"/>
        <v>24122.879999999997</v>
      </c>
      <c r="I699" s="2">
        <f t="shared" si="84"/>
        <v>2400</v>
      </c>
      <c r="J699" s="2">
        <f t="shared" si="85"/>
        <v>87521.88</v>
      </c>
      <c r="K699" s="2" t="str">
        <f t="shared" si="86"/>
        <v>wariant B</v>
      </c>
    </row>
    <row r="700" spans="1:11" x14ac:dyDescent="0.25">
      <c r="A700">
        <v>699</v>
      </c>
      <c r="B700" s="2">
        <f t="shared" si="87"/>
        <v>69900</v>
      </c>
      <c r="C700" s="2">
        <v>57899</v>
      </c>
      <c r="D700" s="2">
        <f t="shared" si="80"/>
        <v>33440.160000000003</v>
      </c>
      <c r="E700" s="2">
        <f t="shared" si="81"/>
        <v>1000</v>
      </c>
      <c r="F700" s="2">
        <f t="shared" si="82"/>
        <v>92339.16</v>
      </c>
      <c r="G700" s="2">
        <v>60999</v>
      </c>
      <c r="H700" s="2">
        <f t="shared" si="83"/>
        <v>24157.439999999999</v>
      </c>
      <c r="I700" s="2">
        <f t="shared" si="84"/>
        <v>2400</v>
      </c>
      <c r="J700" s="2">
        <f t="shared" si="85"/>
        <v>87556.44</v>
      </c>
      <c r="K700" s="2" t="str">
        <f t="shared" si="86"/>
        <v>wariant B</v>
      </c>
    </row>
    <row r="701" spans="1:11" x14ac:dyDescent="0.25">
      <c r="A701">
        <v>700</v>
      </c>
      <c r="B701" s="2">
        <f t="shared" si="87"/>
        <v>70000</v>
      </c>
      <c r="C701" s="2">
        <v>57899</v>
      </c>
      <c r="D701" s="2">
        <f t="shared" si="80"/>
        <v>33488</v>
      </c>
      <c r="E701" s="2">
        <f t="shared" si="81"/>
        <v>1000</v>
      </c>
      <c r="F701" s="2">
        <f t="shared" si="82"/>
        <v>92387</v>
      </c>
      <c r="G701" s="2">
        <v>60999</v>
      </c>
      <c r="H701" s="2">
        <f t="shared" si="83"/>
        <v>24192</v>
      </c>
      <c r="I701" s="2">
        <f t="shared" si="84"/>
        <v>2400</v>
      </c>
      <c r="J701" s="2">
        <f t="shared" si="85"/>
        <v>87591</v>
      </c>
      <c r="K701" s="2" t="str">
        <f t="shared" si="86"/>
        <v>wariant 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rysio</cp:lastModifiedBy>
  <dcterms:created xsi:type="dcterms:W3CDTF">2011-11-16T07:10:16Z</dcterms:created>
  <dcterms:modified xsi:type="dcterms:W3CDTF">2012-07-17T13:46:42Z</dcterms:modified>
</cp:coreProperties>
</file>