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rozwiazanie" sheetId="1" r:id="rId1"/>
  </sheets>
  <definedNames>
    <definedName name="solver_adj" localSheetId="0" hidden="1">rozwiazanie!$F$28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rozwiazanie!$F$28</definedName>
    <definedName name="solver_lhs1" localSheetId="0" hidden="1">rozwiazanie!$F$28</definedName>
    <definedName name="solver_lhs2" localSheetId="0" hidden="1">rozwiazanie!$F$28</definedName>
    <definedName name="solver_lhs3" localSheetId="0" hidden="1">rozwiazanie!$F$28</definedName>
    <definedName name="solver_lhs4" localSheetId="0" hidden="1">rozwiazanie!$F$23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rozwiazanie!$F$29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0" localSheetId="0" hidden="1">-0.5</definedName>
    <definedName name="solver_rhs1" localSheetId="0" hidden="1">0.5</definedName>
    <definedName name="solver_rhs2" localSheetId="0" hidden="1">-0.5</definedName>
    <definedName name="solver_rhs3" localSheetId="0" hidden="1">1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39" i="1" l="1"/>
  <c r="F34" i="1"/>
  <c r="F29" i="1"/>
  <c r="F19" i="1"/>
  <c r="F24" i="1"/>
  <c r="B2" i="1" l="1"/>
  <c r="A3" i="1"/>
  <c r="A4" i="1" s="1"/>
  <c r="A5" i="1" l="1"/>
  <c r="B4" i="1"/>
  <c r="B3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B24" i="1" l="1"/>
  <c r="A25" i="1"/>
  <c r="B25" i="1" l="1"/>
  <c r="A26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B60" i="1" l="1"/>
  <c r="A61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B72" i="1" l="1"/>
</calcChain>
</file>

<file path=xl/sharedStrings.xml><?xml version="1.0" encoding="utf-8"?>
<sst xmlns="http://schemas.openxmlformats.org/spreadsheetml/2006/main" count="17" uniqueCount="7">
  <si>
    <t>x</t>
  </si>
  <si>
    <t>f(x)</t>
  </si>
  <si>
    <t>Minimum funkcji w przedziale od -1 do 0</t>
  </si>
  <si>
    <t>Minimum funkcji w przedziale od 0 do 1</t>
  </si>
  <si>
    <t>Maksimum funkcji w przedziale od -0,5 do 0,5</t>
  </si>
  <si>
    <t>Maksimum funkcji w przedziale od 1 do 3</t>
  </si>
  <si>
    <t>Miejsce zerowe funkcji w przedziale od 0 do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</si>
</sst>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/>
          </c:spPr>
          <c:marker>
            <c:symbol val="none"/>
          </c:marker>
          <c:xVal>
            <c:numRef>
              <c:f>rozwiazanie!$A$2:$A$72</c:f>
              <c:numCache>
                <c:formatCode>General</c:formatCode>
                <c:ptCount val="7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  <c:pt idx="61">
                  <c:v>3.1000000000000032</c:v>
                </c:pt>
                <c:pt idx="62">
                  <c:v>3.2000000000000033</c:v>
                </c:pt>
                <c:pt idx="63">
                  <c:v>3.3000000000000034</c:v>
                </c:pt>
                <c:pt idx="64">
                  <c:v>3.4000000000000035</c:v>
                </c:pt>
                <c:pt idx="65">
                  <c:v>3.5000000000000036</c:v>
                </c:pt>
                <c:pt idx="66">
                  <c:v>3.6000000000000036</c:v>
                </c:pt>
                <c:pt idx="67">
                  <c:v>3.7000000000000037</c:v>
                </c:pt>
                <c:pt idx="68">
                  <c:v>3.8000000000000038</c:v>
                </c:pt>
                <c:pt idx="69">
                  <c:v>3.9000000000000039</c:v>
                </c:pt>
                <c:pt idx="70">
                  <c:v>4.0000000000000036</c:v>
                </c:pt>
              </c:numCache>
            </c:numRef>
          </c:xVal>
          <c:yVal>
            <c:numRef>
              <c:f>rozwiazanie!$B$2:$B$72</c:f>
              <c:numCache>
                <c:formatCode>General</c:formatCode>
                <c:ptCount val="71"/>
                <c:pt idx="0">
                  <c:v>-0.31506849315068491</c:v>
                </c:pt>
                <c:pt idx="1">
                  <c:v>-0.33132706129842809</c:v>
                </c:pt>
                <c:pt idx="2">
                  <c:v>-0.34987258721185671</c:v>
                </c:pt>
                <c:pt idx="3">
                  <c:v>-0.37121617958727204</c:v>
                </c:pt>
                <c:pt idx="4">
                  <c:v>-0.39601778774888841</c:v>
                </c:pt>
                <c:pt idx="5">
                  <c:v>-0.42513863216266184</c:v>
                </c:pt>
                <c:pt idx="6">
                  <c:v>-0.45971510613141175</c:v>
                </c:pt>
                <c:pt idx="7">
                  <c:v>-0.50126402775374479</c:v>
                </c:pt>
                <c:pt idx="8">
                  <c:v>-0.5518340004901563</c:v>
                </c:pt>
                <c:pt idx="9">
                  <c:v>-0.61422487701161665</c:v>
                </c:pt>
                <c:pt idx="10">
                  <c:v>-0.69230769230769307</c:v>
                </c:pt>
                <c:pt idx="11">
                  <c:v>-0.79149115821187777</c:v>
                </c:pt>
                <c:pt idx="12">
                  <c:v>-0.9193954659949638</c:v>
                </c:pt>
                <c:pt idx="13">
                  <c:v>-1.0867984091858707</c:v>
                </c:pt>
                <c:pt idx="14">
                  <c:v>-1.3088753604613936</c:v>
                </c:pt>
                <c:pt idx="15">
                  <c:v>-1.6065573770491848</c:v>
                </c:pt>
                <c:pt idx="16">
                  <c:v>-2.0072182121043931</c:v>
                </c:pt>
                <c:pt idx="17">
                  <c:v>-2.542357231891426</c:v>
                </c:pt>
                <c:pt idx="18">
                  <c:v>-3.2370225269343909</c:v>
                </c:pt>
                <c:pt idx="19">
                  <c:v>-4.0834064269197192</c:v>
                </c:pt>
                <c:pt idx="20">
                  <c:v>-5.0000000000000151</c:v>
                </c:pt>
                <c:pt idx="21">
                  <c:v>-5.8137336012291803</c:v>
                </c:pt>
                <c:pt idx="22">
                  <c:v>-6.330561330561336</c:v>
                </c:pt>
                <c:pt idx="23">
                  <c:v>-6.4698040261298493</c:v>
                </c:pt>
                <c:pt idx="24">
                  <c:v>-6.3097713097713051</c:v>
                </c:pt>
                <c:pt idx="25">
                  <c:v>-5.9999999999999947</c:v>
                </c:pt>
                <c:pt idx="26">
                  <c:v>-5.6654343807763361</c:v>
                </c:pt>
                <c:pt idx="27">
                  <c:v>-5.3774098682060734</c:v>
                </c:pt>
                <c:pt idx="28">
                  <c:v>-5.1663893510815289</c:v>
                </c:pt>
                <c:pt idx="29">
                  <c:v>-5.0409049590950401</c:v>
                </c:pt>
                <c:pt idx="30">
                  <c:v>-5</c:v>
                </c:pt>
                <c:pt idx="31">
                  <c:v>-5.0388849611150404</c:v>
                </c:pt>
                <c:pt idx="32">
                  <c:v>-5.1497504159733793</c:v>
                </c:pt>
                <c:pt idx="33">
                  <c:v>-5.3185927458882496</c:v>
                </c:pt>
                <c:pt idx="34">
                  <c:v>-5.5175600739371564</c:v>
                </c:pt>
                <c:pt idx="35">
                  <c:v>-5.6923076923076943</c:v>
                </c:pt>
                <c:pt idx="36">
                  <c:v>-5.748440748440748</c:v>
                </c:pt>
                <c:pt idx="37">
                  <c:v>-5.5552592987601592</c:v>
                </c:pt>
                <c:pt idx="38">
                  <c:v>-4.9999999999999885</c:v>
                </c:pt>
                <c:pt idx="39">
                  <c:v>-4.0905330339203259</c:v>
                </c:pt>
                <c:pt idx="40">
                  <c:v>-2.9999999999999827</c:v>
                </c:pt>
                <c:pt idx="41">
                  <c:v>-1.9607686787337379</c:v>
                </c:pt>
                <c:pt idx="42">
                  <c:v>-1.1214495592556193</c:v>
                </c:pt>
                <c:pt idx="43">
                  <c:v>-0.51382669313511831</c:v>
                </c:pt>
                <c:pt idx="44">
                  <c:v>-0.10272071071626243</c:v>
                </c:pt>
                <c:pt idx="45">
                  <c:v>0.16393442622951238</c:v>
                </c:pt>
                <c:pt idx="46">
                  <c:v>0.33162447933354966</c:v>
                </c:pt>
                <c:pt idx="47">
                  <c:v>0.43375992324476736</c:v>
                </c:pt>
                <c:pt idx="48">
                  <c:v>0.49312148808370571</c:v>
                </c:pt>
                <c:pt idx="49">
                  <c:v>0.52475029024860675</c:v>
                </c:pt>
                <c:pt idx="50">
                  <c:v>0.53846153846153866</c:v>
                </c:pt>
                <c:pt idx="51">
                  <c:v>0.54065007700413392</c:v>
                </c:pt>
                <c:pt idx="52">
                  <c:v>0.53549546605669451</c:v>
                </c:pt>
                <c:pt idx="53">
                  <c:v>0.52574269543894858</c:v>
                </c:pt>
                <c:pt idx="54">
                  <c:v>0.51320308541185711</c:v>
                </c:pt>
                <c:pt idx="55">
                  <c:v>0.49907578558225479</c:v>
                </c:pt>
                <c:pt idx="56">
                  <c:v>0.48415528224029447</c:v>
                </c:pt>
                <c:pt idx="57">
                  <c:v>0.46896642983218073</c:v>
                </c:pt>
                <c:pt idx="58">
                  <c:v>0.45385313845522934</c:v>
                </c:pt>
                <c:pt idx="59">
                  <c:v>0.4390371789425136</c:v>
                </c:pt>
                <c:pt idx="60">
                  <c:v>0.42465753424657499</c:v>
                </c:pt>
                <c:pt idx="61">
                  <c:v>0.41079695875790034</c:v>
                </c:pt>
                <c:pt idx="62">
                  <c:v>0.39750004183330218</c:v>
                </c:pt>
                <c:pt idx="63">
                  <c:v>0.38478557451971912</c:v>
                </c:pt>
                <c:pt idx="64">
                  <c:v>0.37265506168666518</c:v>
                </c:pt>
                <c:pt idx="65">
                  <c:v>0.36109860423232742</c:v>
                </c:pt>
                <c:pt idx="66">
                  <c:v>0.35009897334386286</c:v>
                </c:pt>
                <c:pt idx="67">
                  <c:v>0.33963443355056822</c:v>
                </c:pt>
                <c:pt idx="68">
                  <c:v>0.32968069487618995</c:v>
                </c:pt>
                <c:pt idx="69">
                  <c:v>0.32021225592847885</c:v>
                </c:pt>
                <c:pt idx="70">
                  <c:v>0.31120331950207436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680"/>
        <c:axId val="44313600"/>
      </c:scatterChart>
      <c:valAx>
        <c:axId val="4431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94111811023622027"/>
              <c:y val="7.3124817731116953E-2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 w="25400"/>
        </c:spPr>
        <c:crossAx val="44313600"/>
        <c:crosses val="autoZero"/>
        <c:crossBetween val="midCat"/>
        <c:majorUnit val="1"/>
        <c:minorUnit val="1"/>
      </c:valAx>
      <c:valAx>
        <c:axId val="44313600"/>
        <c:scaling>
          <c:orientation val="minMax"/>
          <c:max val="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46944444444444444"/>
              <c:y val="2.70658355205599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crossAx val="4431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zoomScaleNormal="100" workbookViewId="0">
      <selection activeCell="O10" sqref="O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</v>
      </c>
      <c r="B2" s="2">
        <f>(A2^3+A2^2-5)/(A2^4-A2^2+1)</f>
        <v>-0.31506849315068491</v>
      </c>
    </row>
    <row r="3" spans="1:2" x14ac:dyDescent="0.25">
      <c r="A3">
        <f>A2+0.1</f>
        <v>-2.9</v>
      </c>
      <c r="B3" s="2">
        <f t="shared" ref="B3:B66" si="0">(A3^3+A3^2-5)/(A3^4-A3^2+1)</f>
        <v>-0.33132706129842809</v>
      </c>
    </row>
    <row r="4" spans="1:2" x14ac:dyDescent="0.25">
      <c r="A4">
        <f t="shared" ref="A4:A67" si="1">A3+0.1</f>
        <v>-2.8</v>
      </c>
      <c r="B4" s="2">
        <f t="shared" si="0"/>
        <v>-0.34987258721185671</v>
      </c>
    </row>
    <row r="5" spans="1:2" x14ac:dyDescent="0.25">
      <c r="A5">
        <f t="shared" si="1"/>
        <v>-2.6999999999999997</v>
      </c>
      <c r="B5" s="2">
        <f t="shared" si="0"/>
        <v>-0.37121617958727204</v>
      </c>
    </row>
    <row r="6" spans="1:2" x14ac:dyDescent="0.25">
      <c r="A6">
        <f t="shared" si="1"/>
        <v>-2.5999999999999996</v>
      </c>
      <c r="B6" s="2">
        <f t="shared" si="0"/>
        <v>-0.39601778774888841</v>
      </c>
    </row>
    <row r="7" spans="1:2" x14ac:dyDescent="0.25">
      <c r="A7">
        <f t="shared" si="1"/>
        <v>-2.4999999999999996</v>
      </c>
      <c r="B7" s="2">
        <f t="shared" si="0"/>
        <v>-0.42513863216266184</v>
      </c>
    </row>
    <row r="8" spans="1:2" x14ac:dyDescent="0.25">
      <c r="A8">
        <f t="shared" si="1"/>
        <v>-2.3999999999999995</v>
      </c>
      <c r="B8" s="2">
        <f t="shared" si="0"/>
        <v>-0.45971510613141175</v>
      </c>
    </row>
    <row r="9" spans="1:2" x14ac:dyDescent="0.25">
      <c r="A9">
        <f t="shared" si="1"/>
        <v>-2.2999999999999994</v>
      </c>
      <c r="B9" s="2">
        <f t="shared" si="0"/>
        <v>-0.50126402775374479</v>
      </c>
    </row>
    <row r="10" spans="1:2" x14ac:dyDescent="0.25">
      <c r="A10">
        <f t="shared" si="1"/>
        <v>-2.1999999999999993</v>
      </c>
      <c r="B10" s="2">
        <f t="shared" si="0"/>
        <v>-0.5518340004901563</v>
      </c>
    </row>
    <row r="11" spans="1:2" x14ac:dyDescent="0.25">
      <c r="A11">
        <f t="shared" si="1"/>
        <v>-2.0999999999999992</v>
      </c>
      <c r="B11" s="2">
        <f t="shared" si="0"/>
        <v>-0.61422487701161665</v>
      </c>
    </row>
    <row r="12" spans="1:2" x14ac:dyDescent="0.25">
      <c r="A12">
        <f t="shared" si="1"/>
        <v>-1.9999999999999991</v>
      </c>
      <c r="B12" s="2">
        <f t="shared" si="0"/>
        <v>-0.69230769230769307</v>
      </c>
    </row>
    <row r="13" spans="1:2" x14ac:dyDescent="0.25">
      <c r="A13">
        <f t="shared" si="1"/>
        <v>-1.899999999999999</v>
      </c>
      <c r="B13" s="2">
        <f t="shared" si="0"/>
        <v>-0.79149115821187777</v>
      </c>
    </row>
    <row r="14" spans="1:2" x14ac:dyDescent="0.25">
      <c r="A14">
        <f t="shared" si="1"/>
        <v>-1.7999999999999989</v>
      </c>
      <c r="B14" s="2">
        <f t="shared" si="0"/>
        <v>-0.9193954659949638</v>
      </c>
    </row>
    <row r="15" spans="1:2" x14ac:dyDescent="0.25">
      <c r="A15">
        <f t="shared" si="1"/>
        <v>-1.6999999999999988</v>
      </c>
      <c r="B15" s="2">
        <f t="shared" si="0"/>
        <v>-1.0867984091858707</v>
      </c>
    </row>
    <row r="16" spans="1:2" x14ac:dyDescent="0.25">
      <c r="A16">
        <f t="shared" si="1"/>
        <v>-1.5999999999999988</v>
      </c>
      <c r="B16" s="2">
        <f t="shared" si="0"/>
        <v>-1.3088753604613936</v>
      </c>
    </row>
    <row r="17" spans="1:6" x14ac:dyDescent="0.25">
      <c r="A17">
        <f t="shared" si="1"/>
        <v>-1.4999999999999987</v>
      </c>
      <c r="B17" s="2">
        <f t="shared" si="0"/>
        <v>-1.6065573770491848</v>
      </c>
      <c r="E17" s="1" t="s">
        <v>2</v>
      </c>
    </row>
    <row r="18" spans="1:6" x14ac:dyDescent="0.25">
      <c r="A18">
        <f t="shared" si="1"/>
        <v>-1.3999999999999986</v>
      </c>
      <c r="B18" s="2">
        <f t="shared" si="0"/>
        <v>-2.0072182121043931</v>
      </c>
      <c r="E18" s="1" t="s">
        <v>0</v>
      </c>
      <c r="F18">
        <v>-0.71070656238504948</v>
      </c>
    </row>
    <row r="19" spans="1:6" x14ac:dyDescent="0.25">
      <c r="A19">
        <f t="shared" si="1"/>
        <v>-1.2999999999999985</v>
      </c>
      <c r="B19" s="2">
        <f t="shared" si="0"/>
        <v>-2.542357231891426</v>
      </c>
      <c r="E19" s="1" t="s">
        <v>1</v>
      </c>
      <c r="F19" s="2">
        <f>(F18^3+F18^2-5)/(F18^4-F18^2+1)</f>
        <v>-6.4716109353076252</v>
      </c>
    </row>
    <row r="20" spans="1:6" x14ac:dyDescent="0.25">
      <c r="A20">
        <f t="shared" si="1"/>
        <v>-1.1999999999999984</v>
      </c>
      <c r="B20" s="2">
        <f t="shared" si="0"/>
        <v>-3.2370225269343909</v>
      </c>
    </row>
    <row r="21" spans="1:6" x14ac:dyDescent="0.25">
      <c r="A21">
        <f t="shared" si="1"/>
        <v>-1.0999999999999983</v>
      </c>
      <c r="B21" s="2">
        <f t="shared" si="0"/>
        <v>-4.0834064269197192</v>
      </c>
    </row>
    <row r="22" spans="1:6" x14ac:dyDescent="0.25">
      <c r="A22">
        <f t="shared" si="1"/>
        <v>-0.99999999999999833</v>
      </c>
      <c r="B22" s="2">
        <f t="shared" si="0"/>
        <v>-5.0000000000000151</v>
      </c>
      <c r="E22" s="1" t="s">
        <v>3</v>
      </c>
    </row>
    <row r="23" spans="1:6" x14ac:dyDescent="0.25">
      <c r="A23">
        <f t="shared" si="1"/>
        <v>-0.89999999999999836</v>
      </c>
      <c r="B23" s="2">
        <f t="shared" si="0"/>
        <v>-5.8137336012291803</v>
      </c>
      <c r="E23" s="1" t="s">
        <v>0</v>
      </c>
      <c r="F23">
        <v>0.58082679272634918</v>
      </c>
    </row>
    <row r="24" spans="1:6" x14ac:dyDescent="0.25">
      <c r="A24">
        <f t="shared" si="1"/>
        <v>-0.79999999999999838</v>
      </c>
      <c r="B24" s="2">
        <f t="shared" si="0"/>
        <v>-6.330561330561336</v>
      </c>
      <c r="E24" s="1" t="s">
        <v>1</v>
      </c>
      <c r="F24" s="2">
        <f>(F23^3+F23^2-5)/(F23^4-F23^2+1)</f>
        <v>-5.7526975651333405</v>
      </c>
    </row>
    <row r="25" spans="1:6" x14ac:dyDescent="0.25">
      <c r="A25">
        <f t="shared" si="1"/>
        <v>-0.6999999999999984</v>
      </c>
      <c r="B25" s="2">
        <f t="shared" si="0"/>
        <v>-6.4698040261298493</v>
      </c>
    </row>
    <row r="26" spans="1:6" x14ac:dyDescent="0.25">
      <c r="A26">
        <f t="shared" si="1"/>
        <v>-0.59999999999999842</v>
      </c>
      <c r="B26" s="2">
        <f t="shared" si="0"/>
        <v>-6.3097713097713051</v>
      </c>
    </row>
    <row r="27" spans="1:6" x14ac:dyDescent="0.25">
      <c r="A27">
        <f t="shared" si="1"/>
        <v>-0.49999999999999845</v>
      </c>
      <c r="B27" s="2">
        <f t="shared" si="0"/>
        <v>-5.9999999999999947</v>
      </c>
      <c r="E27" s="1" t="s">
        <v>4</v>
      </c>
    </row>
    <row r="28" spans="1:6" x14ac:dyDescent="0.25">
      <c r="A28">
        <f t="shared" si="1"/>
        <v>-0.39999999999999847</v>
      </c>
      <c r="B28" s="2">
        <f t="shared" si="0"/>
        <v>-5.6654343807763361</v>
      </c>
      <c r="E28" s="1" t="s">
        <v>0</v>
      </c>
      <c r="F28">
        <v>2.1609242270834758E-11</v>
      </c>
    </row>
    <row r="29" spans="1:6" x14ac:dyDescent="0.25">
      <c r="A29">
        <f t="shared" si="1"/>
        <v>-0.29999999999999849</v>
      </c>
      <c r="B29" s="2">
        <f t="shared" si="0"/>
        <v>-5.3774098682060734</v>
      </c>
      <c r="E29" s="1" t="s">
        <v>1</v>
      </c>
      <c r="F29">
        <f>(F28^3+F28^2-5)/(F28^4-F28^2+1)</f>
        <v>-5</v>
      </c>
    </row>
    <row r="30" spans="1:6" x14ac:dyDescent="0.25">
      <c r="A30">
        <f t="shared" si="1"/>
        <v>-0.19999999999999848</v>
      </c>
      <c r="B30" s="2">
        <f t="shared" si="0"/>
        <v>-5.1663893510815289</v>
      </c>
    </row>
    <row r="31" spans="1:6" x14ac:dyDescent="0.25">
      <c r="A31">
        <f t="shared" si="1"/>
        <v>-9.9999999999998479E-2</v>
      </c>
      <c r="B31" s="2">
        <f t="shared" si="0"/>
        <v>-5.0409049590950401</v>
      </c>
    </row>
    <row r="32" spans="1:6" x14ac:dyDescent="0.25">
      <c r="A32">
        <f t="shared" si="1"/>
        <v>1.5265566588595902E-15</v>
      </c>
      <c r="B32" s="2">
        <f t="shared" si="0"/>
        <v>-5</v>
      </c>
      <c r="E32" s="1" t="s">
        <v>5</v>
      </c>
    </row>
    <row r="33" spans="1:6" x14ac:dyDescent="0.25">
      <c r="A33">
        <f t="shared" si="1"/>
        <v>0.10000000000000153</v>
      </c>
      <c r="B33" s="2">
        <f t="shared" si="0"/>
        <v>-5.0388849611150404</v>
      </c>
      <c r="E33" s="1" t="s">
        <v>0</v>
      </c>
      <c r="F33">
        <v>2.073452130191622</v>
      </c>
    </row>
    <row r="34" spans="1:6" x14ac:dyDescent="0.25">
      <c r="A34">
        <f t="shared" si="1"/>
        <v>0.20000000000000154</v>
      </c>
      <c r="B34" s="2">
        <f t="shared" si="0"/>
        <v>-5.1497504159733793</v>
      </c>
      <c r="E34" s="1" t="s">
        <v>1</v>
      </c>
      <c r="F34">
        <f>(F33^3+F33^2-5)/(F33^4-F33^2+1)</f>
        <v>0.54092626795469134</v>
      </c>
    </row>
    <row r="35" spans="1:6" x14ac:dyDescent="0.25">
      <c r="A35">
        <f t="shared" si="1"/>
        <v>0.30000000000000154</v>
      </c>
      <c r="B35" s="2">
        <f t="shared" si="0"/>
        <v>-5.3185927458882496</v>
      </c>
    </row>
    <row r="36" spans="1:6" x14ac:dyDescent="0.25">
      <c r="A36">
        <f t="shared" si="1"/>
        <v>0.40000000000000158</v>
      </c>
      <c r="B36" s="2">
        <f t="shared" si="0"/>
        <v>-5.5175600739371564</v>
      </c>
    </row>
    <row r="37" spans="1:6" x14ac:dyDescent="0.25">
      <c r="A37">
        <f t="shared" si="1"/>
        <v>0.50000000000000155</v>
      </c>
      <c r="B37" s="2">
        <f t="shared" si="0"/>
        <v>-5.6923076923076943</v>
      </c>
      <c r="E37" s="1" t="s">
        <v>6</v>
      </c>
    </row>
    <row r="38" spans="1:6" x14ac:dyDescent="0.25">
      <c r="A38">
        <f t="shared" si="1"/>
        <v>0.60000000000000153</v>
      </c>
      <c r="B38" s="2">
        <f t="shared" si="0"/>
        <v>-5.748440748440748</v>
      </c>
      <c r="E38" s="1" t="s">
        <v>0</v>
      </c>
      <c r="F38">
        <v>1.4334277745819344</v>
      </c>
    </row>
    <row r="39" spans="1:6" x14ac:dyDescent="0.25">
      <c r="A39">
        <f t="shared" si="1"/>
        <v>0.70000000000000151</v>
      </c>
      <c r="B39" s="2">
        <f t="shared" si="0"/>
        <v>-5.5552592987601592</v>
      </c>
      <c r="E39" s="1" t="s">
        <v>1</v>
      </c>
      <c r="F39">
        <f>(F38^3+F38^2-5)/(F38^4-F38^2+1)</f>
        <v>3.1570930512681511E-7</v>
      </c>
    </row>
    <row r="40" spans="1:6" x14ac:dyDescent="0.25">
      <c r="A40">
        <f t="shared" si="1"/>
        <v>0.80000000000000149</v>
      </c>
      <c r="B40" s="2">
        <f t="shared" si="0"/>
        <v>-4.9999999999999885</v>
      </c>
    </row>
    <row r="41" spans="1:6" x14ac:dyDescent="0.25">
      <c r="A41">
        <f t="shared" si="1"/>
        <v>0.90000000000000147</v>
      </c>
      <c r="B41" s="2">
        <f t="shared" si="0"/>
        <v>-4.0905330339203259</v>
      </c>
    </row>
    <row r="42" spans="1:6" x14ac:dyDescent="0.25">
      <c r="A42">
        <f t="shared" si="1"/>
        <v>1.0000000000000016</v>
      </c>
      <c r="B42" s="2">
        <f t="shared" si="0"/>
        <v>-2.9999999999999827</v>
      </c>
    </row>
    <row r="43" spans="1:6" x14ac:dyDescent="0.25">
      <c r="A43">
        <f t="shared" si="1"/>
        <v>1.1000000000000016</v>
      </c>
      <c r="B43" s="2">
        <f t="shared" si="0"/>
        <v>-1.9607686787337379</v>
      </c>
    </row>
    <row r="44" spans="1:6" x14ac:dyDescent="0.25">
      <c r="A44">
        <f t="shared" si="1"/>
        <v>1.2000000000000017</v>
      </c>
      <c r="B44" s="2">
        <f t="shared" si="0"/>
        <v>-1.1214495592556193</v>
      </c>
    </row>
    <row r="45" spans="1:6" x14ac:dyDescent="0.25">
      <c r="A45">
        <f t="shared" si="1"/>
        <v>1.3000000000000018</v>
      </c>
      <c r="B45" s="2">
        <f t="shared" si="0"/>
        <v>-0.51382669313511831</v>
      </c>
    </row>
    <row r="46" spans="1:6" x14ac:dyDescent="0.25">
      <c r="A46">
        <f t="shared" si="1"/>
        <v>1.4000000000000019</v>
      </c>
      <c r="B46" s="2">
        <f t="shared" si="0"/>
        <v>-0.10272071071626243</v>
      </c>
    </row>
    <row r="47" spans="1:6" x14ac:dyDescent="0.25">
      <c r="A47">
        <f t="shared" si="1"/>
        <v>1.500000000000002</v>
      </c>
      <c r="B47" s="2">
        <f t="shared" si="0"/>
        <v>0.16393442622951238</v>
      </c>
    </row>
    <row r="48" spans="1:6" x14ac:dyDescent="0.25">
      <c r="A48">
        <f t="shared" si="1"/>
        <v>1.6000000000000021</v>
      </c>
      <c r="B48" s="2">
        <f t="shared" si="0"/>
        <v>0.33162447933354966</v>
      </c>
    </row>
    <row r="49" spans="1:2" x14ac:dyDescent="0.25">
      <c r="A49">
        <f t="shared" si="1"/>
        <v>1.7000000000000022</v>
      </c>
      <c r="B49" s="2">
        <f t="shared" si="0"/>
        <v>0.43375992324476736</v>
      </c>
    </row>
    <row r="50" spans="1:2" x14ac:dyDescent="0.25">
      <c r="A50">
        <f t="shared" si="1"/>
        <v>1.8000000000000023</v>
      </c>
      <c r="B50" s="2">
        <f t="shared" si="0"/>
        <v>0.49312148808370571</v>
      </c>
    </row>
    <row r="51" spans="1:2" x14ac:dyDescent="0.25">
      <c r="A51">
        <f t="shared" si="1"/>
        <v>1.9000000000000024</v>
      </c>
      <c r="B51" s="2">
        <f t="shared" si="0"/>
        <v>0.52475029024860675</v>
      </c>
    </row>
    <row r="52" spans="1:2" x14ac:dyDescent="0.25">
      <c r="A52">
        <f t="shared" si="1"/>
        <v>2.0000000000000022</v>
      </c>
      <c r="B52" s="2">
        <f t="shared" si="0"/>
        <v>0.53846153846153866</v>
      </c>
    </row>
    <row r="53" spans="1:2" x14ac:dyDescent="0.25">
      <c r="A53">
        <f t="shared" si="1"/>
        <v>2.1000000000000023</v>
      </c>
      <c r="B53" s="2">
        <f t="shared" si="0"/>
        <v>0.54065007700413392</v>
      </c>
    </row>
    <row r="54" spans="1:2" x14ac:dyDescent="0.25">
      <c r="A54">
        <f t="shared" si="1"/>
        <v>2.2000000000000024</v>
      </c>
      <c r="B54" s="2">
        <f t="shared" si="0"/>
        <v>0.53549546605669451</v>
      </c>
    </row>
    <row r="55" spans="1:2" x14ac:dyDescent="0.25">
      <c r="A55">
        <f t="shared" si="1"/>
        <v>2.3000000000000025</v>
      </c>
      <c r="B55" s="2">
        <f t="shared" si="0"/>
        <v>0.52574269543894858</v>
      </c>
    </row>
    <row r="56" spans="1:2" x14ac:dyDescent="0.25">
      <c r="A56">
        <f t="shared" si="1"/>
        <v>2.4000000000000026</v>
      </c>
      <c r="B56" s="2">
        <f t="shared" si="0"/>
        <v>0.51320308541185711</v>
      </c>
    </row>
    <row r="57" spans="1:2" x14ac:dyDescent="0.25">
      <c r="A57">
        <f t="shared" si="1"/>
        <v>2.5000000000000027</v>
      </c>
      <c r="B57" s="2">
        <f t="shared" si="0"/>
        <v>0.49907578558225479</v>
      </c>
    </row>
    <row r="58" spans="1:2" x14ac:dyDescent="0.25">
      <c r="A58">
        <f t="shared" si="1"/>
        <v>2.6000000000000028</v>
      </c>
      <c r="B58" s="2">
        <f t="shared" si="0"/>
        <v>0.48415528224029447</v>
      </c>
    </row>
    <row r="59" spans="1:2" x14ac:dyDescent="0.25">
      <c r="A59">
        <f t="shared" si="1"/>
        <v>2.7000000000000028</v>
      </c>
      <c r="B59" s="2">
        <f t="shared" si="0"/>
        <v>0.46896642983218073</v>
      </c>
    </row>
    <row r="60" spans="1:2" x14ac:dyDescent="0.25">
      <c r="A60">
        <f t="shared" si="1"/>
        <v>2.8000000000000029</v>
      </c>
      <c r="B60" s="2">
        <f t="shared" si="0"/>
        <v>0.45385313845522934</v>
      </c>
    </row>
    <row r="61" spans="1:2" x14ac:dyDescent="0.25">
      <c r="A61">
        <f t="shared" si="1"/>
        <v>2.900000000000003</v>
      </c>
      <c r="B61" s="2">
        <f t="shared" si="0"/>
        <v>0.4390371789425136</v>
      </c>
    </row>
    <row r="62" spans="1:2" x14ac:dyDescent="0.25">
      <c r="A62">
        <f t="shared" si="1"/>
        <v>3.0000000000000031</v>
      </c>
      <c r="B62" s="2">
        <f t="shared" si="0"/>
        <v>0.42465753424657499</v>
      </c>
    </row>
    <row r="63" spans="1:2" x14ac:dyDescent="0.25">
      <c r="A63">
        <f t="shared" si="1"/>
        <v>3.1000000000000032</v>
      </c>
      <c r="B63" s="2">
        <f t="shared" si="0"/>
        <v>0.41079695875790034</v>
      </c>
    </row>
    <row r="64" spans="1:2" x14ac:dyDescent="0.25">
      <c r="A64">
        <f t="shared" si="1"/>
        <v>3.2000000000000033</v>
      </c>
      <c r="B64" s="2">
        <f t="shared" si="0"/>
        <v>0.39750004183330218</v>
      </c>
    </row>
    <row r="65" spans="1:2" x14ac:dyDescent="0.25">
      <c r="A65">
        <f t="shared" si="1"/>
        <v>3.3000000000000034</v>
      </c>
      <c r="B65" s="2">
        <f t="shared" si="0"/>
        <v>0.38478557451971912</v>
      </c>
    </row>
    <row r="66" spans="1:2" x14ac:dyDescent="0.25">
      <c r="A66">
        <f t="shared" si="1"/>
        <v>3.4000000000000035</v>
      </c>
      <c r="B66" s="2">
        <f t="shared" si="0"/>
        <v>0.37265506168666518</v>
      </c>
    </row>
    <row r="67" spans="1:2" x14ac:dyDescent="0.25">
      <c r="A67">
        <f t="shared" si="1"/>
        <v>3.5000000000000036</v>
      </c>
      <c r="B67" s="2">
        <f t="shared" ref="B67:B72" si="2">(A67^3+A67^2-5)/(A67^4-A67^2+1)</f>
        <v>0.36109860423232742</v>
      </c>
    </row>
    <row r="68" spans="1:2" x14ac:dyDescent="0.25">
      <c r="A68">
        <f t="shared" ref="A68:A72" si="3">A67+0.1</f>
        <v>3.6000000000000036</v>
      </c>
      <c r="B68" s="2">
        <f t="shared" si="2"/>
        <v>0.35009897334386286</v>
      </c>
    </row>
    <row r="69" spans="1:2" x14ac:dyDescent="0.25">
      <c r="A69">
        <f t="shared" si="3"/>
        <v>3.7000000000000037</v>
      </c>
      <c r="B69" s="2">
        <f t="shared" si="2"/>
        <v>0.33963443355056822</v>
      </c>
    </row>
    <row r="70" spans="1:2" x14ac:dyDescent="0.25">
      <c r="A70">
        <f t="shared" si="3"/>
        <v>3.8000000000000038</v>
      </c>
      <c r="B70" s="2">
        <f t="shared" si="2"/>
        <v>0.32968069487618995</v>
      </c>
    </row>
    <row r="71" spans="1:2" x14ac:dyDescent="0.25">
      <c r="A71">
        <f t="shared" si="3"/>
        <v>3.9000000000000039</v>
      </c>
      <c r="B71" s="2">
        <f t="shared" si="2"/>
        <v>0.32021225592847885</v>
      </c>
    </row>
    <row r="72" spans="1:2" x14ac:dyDescent="0.25">
      <c r="A72">
        <f t="shared" si="3"/>
        <v>4.0000000000000036</v>
      </c>
      <c r="B72" s="2">
        <f t="shared" si="2"/>
        <v>0.31120331950207436</v>
      </c>
    </row>
  </sheetData>
  <scenarios current="0" show="0" sqref="M1">
    <scenario name="Minimum w przedziale od -1 do 0" count="1" user="rysio" comment="Autor: rysio dn. 5/4/2012">
      <inputCells r="F23" val="-0.710706562385049"/>
    </scenario>
    <scenario name="Minimum w przedziale od 0 do 1" count="1" user="rysio" comment="Autor: rysio dn. 5/4/2012">
      <inputCells r="F23" val="0.580826792726349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2012-05-03T15:52:50Z</dcterms:created>
  <dcterms:modified xsi:type="dcterms:W3CDTF">2012-06-03T11:11:17Z</dcterms:modified>
</cp:coreProperties>
</file>