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atura\80 zadan\"/>
    </mc:Choice>
  </mc:AlternateContent>
  <bookViews>
    <workbookView xWindow="0" yWindow="0" windowWidth="25125" windowHeight="12330"/>
  </bookViews>
  <sheets>
    <sheet name="Arkusz1" sheetId="1" r:id="rId1"/>
  </sheets>
  <definedNames>
    <definedName name="gielda" localSheetId="0">Arkusz1!$A$2:$E$401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J40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3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H2" i="1"/>
  <c r="G2" i="1"/>
  <c r="N5" i="1"/>
  <c r="M5" i="1"/>
  <c r="L5" i="1"/>
  <c r="N4" i="1"/>
  <c r="L4" i="1"/>
  <c r="M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" i="1"/>
  <c r="F2" i="1"/>
  <c r="F3" i="1" s="1"/>
  <c r="D4" i="1"/>
  <c r="D5" i="1" s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3" i="1"/>
  <c r="D2" i="1"/>
  <c r="B4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3" i="1"/>
  <c r="B2" i="1"/>
</calcChain>
</file>

<file path=xl/connections.xml><?xml version="1.0" encoding="utf-8"?>
<connections xmlns="http://schemas.openxmlformats.org/spreadsheetml/2006/main">
  <connection id="1" name="gielda" type="6" refreshedVersion="6" background="1" saveData="1">
    <textPr codePage="852" sourceFile="C:\git\Matura\80 zadan\w80zae\w80zae\zadania\12\gielda.txt" decimal="," thousands=" 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<sst xmlns="http://schemas.openxmlformats.org/spreadsheetml/2006/main" count="13" uniqueCount="11">
  <si>
    <t>delta A</t>
  </si>
  <si>
    <t>A</t>
  </si>
  <si>
    <t>delta B</t>
  </si>
  <si>
    <t>B</t>
  </si>
  <si>
    <t>delta C</t>
  </si>
  <si>
    <t>C</t>
  </si>
  <si>
    <t xml:space="preserve">A </t>
  </si>
  <si>
    <t>MIN</t>
  </si>
  <si>
    <t>MAX</t>
  </si>
  <si>
    <t>cyz krach</t>
  </si>
  <si>
    <t>czy rekord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</si>
</sst>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0" fillId="5" borderId="0" xfId="0" applyFill="1"/>
    <xf numFmtId="0" fontId="1" fillId="3" borderId="0" xfId="2"/>
    <xf numFmtId="0" fontId="1" fillId="2" borderId="0" xfId="1"/>
    <xf numFmtId="0" fontId="1" fillId="4" borderId="0" xfId="3"/>
  </cellXfs>
  <cellStyles count="4">
    <cellStyle name="40% — akcent 1" xfId="1" builtinId="31"/>
    <cellStyle name="40% — akcent 4" xfId="2" builtinId="43"/>
    <cellStyle name="40% — akcent 6" xfId="3" builtinId="5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Arkusz1!$B$2:$B$401</c:f>
              <c:numCache>
                <c:formatCode>General</c:formatCode>
                <c:ptCount val="400"/>
                <c:pt idx="0">
                  <c:v>198</c:v>
                </c:pt>
                <c:pt idx="1">
                  <c:v>195</c:v>
                </c:pt>
                <c:pt idx="2">
                  <c:v>198</c:v>
                </c:pt>
                <c:pt idx="3">
                  <c:v>194</c:v>
                </c:pt>
                <c:pt idx="4">
                  <c:v>200</c:v>
                </c:pt>
                <c:pt idx="5">
                  <c:v>207</c:v>
                </c:pt>
                <c:pt idx="6">
                  <c:v>209</c:v>
                </c:pt>
                <c:pt idx="7">
                  <c:v>207</c:v>
                </c:pt>
                <c:pt idx="8">
                  <c:v>199</c:v>
                </c:pt>
                <c:pt idx="9">
                  <c:v>201</c:v>
                </c:pt>
                <c:pt idx="10">
                  <c:v>194</c:v>
                </c:pt>
                <c:pt idx="11">
                  <c:v>203</c:v>
                </c:pt>
                <c:pt idx="12">
                  <c:v>212</c:v>
                </c:pt>
                <c:pt idx="13">
                  <c:v>221</c:v>
                </c:pt>
                <c:pt idx="14">
                  <c:v>219</c:v>
                </c:pt>
                <c:pt idx="15">
                  <c:v>218</c:v>
                </c:pt>
                <c:pt idx="16">
                  <c:v>226</c:v>
                </c:pt>
                <c:pt idx="17">
                  <c:v>227</c:v>
                </c:pt>
                <c:pt idx="18">
                  <c:v>230</c:v>
                </c:pt>
                <c:pt idx="19">
                  <c:v>221</c:v>
                </c:pt>
                <c:pt idx="20">
                  <c:v>212</c:v>
                </c:pt>
                <c:pt idx="21">
                  <c:v>218</c:v>
                </c:pt>
                <c:pt idx="22">
                  <c:v>228</c:v>
                </c:pt>
                <c:pt idx="23">
                  <c:v>228</c:v>
                </c:pt>
                <c:pt idx="24">
                  <c:v>233</c:v>
                </c:pt>
                <c:pt idx="25">
                  <c:v>225</c:v>
                </c:pt>
                <c:pt idx="26">
                  <c:v>219</c:v>
                </c:pt>
                <c:pt idx="27">
                  <c:v>211</c:v>
                </c:pt>
                <c:pt idx="28">
                  <c:v>207</c:v>
                </c:pt>
                <c:pt idx="29">
                  <c:v>199</c:v>
                </c:pt>
                <c:pt idx="30">
                  <c:v>191</c:v>
                </c:pt>
                <c:pt idx="31">
                  <c:v>196</c:v>
                </c:pt>
                <c:pt idx="32">
                  <c:v>190</c:v>
                </c:pt>
                <c:pt idx="33">
                  <c:v>189</c:v>
                </c:pt>
                <c:pt idx="34">
                  <c:v>182</c:v>
                </c:pt>
                <c:pt idx="35">
                  <c:v>191</c:v>
                </c:pt>
                <c:pt idx="36">
                  <c:v>182</c:v>
                </c:pt>
                <c:pt idx="37">
                  <c:v>177</c:v>
                </c:pt>
                <c:pt idx="38">
                  <c:v>167</c:v>
                </c:pt>
                <c:pt idx="39">
                  <c:v>172</c:v>
                </c:pt>
                <c:pt idx="40">
                  <c:v>181</c:v>
                </c:pt>
                <c:pt idx="41">
                  <c:v>183</c:v>
                </c:pt>
                <c:pt idx="42">
                  <c:v>191</c:v>
                </c:pt>
                <c:pt idx="43">
                  <c:v>196</c:v>
                </c:pt>
                <c:pt idx="44">
                  <c:v>206</c:v>
                </c:pt>
                <c:pt idx="45">
                  <c:v>202</c:v>
                </c:pt>
                <c:pt idx="46">
                  <c:v>197</c:v>
                </c:pt>
                <c:pt idx="47">
                  <c:v>192</c:v>
                </c:pt>
                <c:pt idx="48">
                  <c:v>189</c:v>
                </c:pt>
                <c:pt idx="49">
                  <c:v>198</c:v>
                </c:pt>
                <c:pt idx="50">
                  <c:v>206</c:v>
                </c:pt>
                <c:pt idx="51">
                  <c:v>200</c:v>
                </c:pt>
                <c:pt idx="52">
                  <c:v>192</c:v>
                </c:pt>
                <c:pt idx="53">
                  <c:v>189</c:v>
                </c:pt>
                <c:pt idx="54">
                  <c:v>188</c:v>
                </c:pt>
                <c:pt idx="55">
                  <c:v>197</c:v>
                </c:pt>
                <c:pt idx="56">
                  <c:v>205</c:v>
                </c:pt>
                <c:pt idx="57">
                  <c:v>209</c:v>
                </c:pt>
                <c:pt idx="58">
                  <c:v>199</c:v>
                </c:pt>
                <c:pt idx="59">
                  <c:v>207</c:v>
                </c:pt>
                <c:pt idx="60">
                  <c:v>202</c:v>
                </c:pt>
                <c:pt idx="61">
                  <c:v>203</c:v>
                </c:pt>
                <c:pt idx="62">
                  <c:v>206</c:v>
                </c:pt>
                <c:pt idx="63">
                  <c:v>200</c:v>
                </c:pt>
                <c:pt idx="64">
                  <c:v>194</c:v>
                </c:pt>
                <c:pt idx="65">
                  <c:v>198</c:v>
                </c:pt>
                <c:pt idx="66">
                  <c:v>194</c:v>
                </c:pt>
                <c:pt idx="67">
                  <c:v>198</c:v>
                </c:pt>
                <c:pt idx="68">
                  <c:v>204</c:v>
                </c:pt>
                <c:pt idx="69">
                  <c:v>212</c:v>
                </c:pt>
                <c:pt idx="70">
                  <c:v>210</c:v>
                </c:pt>
                <c:pt idx="71">
                  <c:v>206</c:v>
                </c:pt>
                <c:pt idx="72">
                  <c:v>210</c:v>
                </c:pt>
                <c:pt idx="73">
                  <c:v>211</c:v>
                </c:pt>
                <c:pt idx="74">
                  <c:v>217</c:v>
                </c:pt>
                <c:pt idx="75">
                  <c:v>210</c:v>
                </c:pt>
                <c:pt idx="76">
                  <c:v>211</c:v>
                </c:pt>
                <c:pt idx="77">
                  <c:v>203</c:v>
                </c:pt>
                <c:pt idx="78">
                  <c:v>208</c:v>
                </c:pt>
                <c:pt idx="79">
                  <c:v>199</c:v>
                </c:pt>
                <c:pt idx="80">
                  <c:v>199</c:v>
                </c:pt>
                <c:pt idx="81">
                  <c:v>205</c:v>
                </c:pt>
                <c:pt idx="82">
                  <c:v>206</c:v>
                </c:pt>
                <c:pt idx="83">
                  <c:v>209</c:v>
                </c:pt>
                <c:pt idx="84">
                  <c:v>206</c:v>
                </c:pt>
                <c:pt idx="85">
                  <c:v>215</c:v>
                </c:pt>
                <c:pt idx="86">
                  <c:v>208</c:v>
                </c:pt>
                <c:pt idx="87">
                  <c:v>211</c:v>
                </c:pt>
                <c:pt idx="88">
                  <c:v>203</c:v>
                </c:pt>
                <c:pt idx="89">
                  <c:v>195</c:v>
                </c:pt>
                <c:pt idx="90">
                  <c:v>202</c:v>
                </c:pt>
                <c:pt idx="91">
                  <c:v>194</c:v>
                </c:pt>
                <c:pt idx="92">
                  <c:v>186</c:v>
                </c:pt>
                <c:pt idx="93">
                  <c:v>182</c:v>
                </c:pt>
                <c:pt idx="94">
                  <c:v>175</c:v>
                </c:pt>
                <c:pt idx="95">
                  <c:v>179</c:v>
                </c:pt>
                <c:pt idx="96">
                  <c:v>186</c:v>
                </c:pt>
                <c:pt idx="97">
                  <c:v>189</c:v>
                </c:pt>
                <c:pt idx="98">
                  <c:v>182</c:v>
                </c:pt>
                <c:pt idx="99">
                  <c:v>189</c:v>
                </c:pt>
                <c:pt idx="100">
                  <c:v>190</c:v>
                </c:pt>
                <c:pt idx="101">
                  <c:v>197</c:v>
                </c:pt>
                <c:pt idx="102">
                  <c:v>207</c:v>
                </c:pt>
                <c:pt idx="103">
                  <c:v>199</c:v>
                </c:pt>
                <c:pt idx="104">
                  <c:v>206</c:v>
                </c:pt>
                <c:pt idx="105">
                  <c:v>209</c:v>
                </c:pt>
                <c:pt idx="106">
                  <c:v>203</c:v>
                </c:pt>
                <c:pt idx="107">
                  <c:v>194</c:v>
                </c:pt>
                <c:pt idx="108">
                  <c:v>185</c:v>
                </c:pt>
                <c:pt idx="109">
                  <c:v>179</c:v>
                </c:pt>
                <c:pt idx="110">
                  <c:v>183</c:v>
                </c:pt>
                <c:pt idx="111">
                  <c:v>187</c:v>
                </c:pt>
                <c:pt idx="112">
                  <c:v>196</c:v>
                </c:pt>
                <c:pt idx="113">
                  <c:v>203</c:v>
                </c:pt>
                <c:pt idx="114">
                  <c:v>195</c:v>
                </c:pt>
                <c:pt idx="115">
                  <c:v>196</c:v>
                </c:pt>
                <c:pt idx="116">
                  <c:v>191</c:v>
                </c:pt>
                <c:pt idx="117">
                  <c:v>198</c:v>
                </c:pt>
                <c:pt idx="118">
                  <c:v>204</c:v>
                </c:pt>
                <c:pt idx="119">
                  <c:v>203</c:v>
                </c:pt>
                <c:pt idx="120">
                  <c:v>195</c:v>
                </c:pt>
                <c:pt idx="121">
                  <c:v>191</c:v>
                </c:pt>
                <c:pt idx="122">
                  <c:v>184</c:v>
                </c:pt>
                <c:pt idx="123">
                  <c:v>192</c:v>
                </c:pt>
                <c:pt idx="124">
                  <c:v>185</c:v>
                </c:pt>
                <c:pt idx="125">
                  <c:v>177</c:v>
                </c:pt>
                <c:pt idx="126">
                  <c:v>180</c:v>
                </c:pt>
                <c:pt idx="127">
                  <c:v>183</c:v>
                </c:pt>
                <c:pt idx="128">
                  <c:v>183</c:v>
                </c:pt>
                <c:pt idx="129">
                  <c:v>193</c:v>
                </c:pt>
                <c:pt idx="130">
                  <c:v>195</c:v>
                </c:pt>
                <c:pt idx="131">
                  <c:v>192</c:v>
                </c:pt>
                <c:pt idx="132">
                  <c:v>194</c:v>
                </c:pt>
                <c:pt idx="133">
                  <c:v>201</c:v>
                </c:pt>
                <c:pt idx="134">
                  <c:v>211</c:v>
                </c:pt>
                <c:pt idx="135">
                  <c:v>205</c:v>
                </c:pt>
                <c:pt idx="136">
                  <c:v>214</c:v>
                </c:pt>
                <c:pt idx="137">
                  <c:v>206</c:v>
                </c:pt>
                <c:pt idx="138">
                  <c:v>201</c:v>
                </c:pt>
                <c:pt idx="139">
                  <c:v>198</c:v>
                </c:pt>
                <c:pt idx="140">
                  <c:v>206</c:v>
                </c:pt>
                <c:pt idx="141">
                  <c:v>199</c:v>
                </c:pt>
                <c:pt idx="142">
                  <c:v>199</c:v>
                </c:pt>
                <c:pt idx="143">
                  <c:v>193</c:v>
                </c:pt>
                <c:pt idx="144">
                  <c:v>202</c:v>
                </c:pt>
                <c:pt idx="145">
                  <c:v>197</c:v>
                </c:pt>
                <c:pt idx="146">
                  <c:v>193</c:v>
                </c:pt>
                <c:pt idx="147">
                  <c:v>186</c:v>
                </c:pt>
                <c:pt idx="148">
                  <c:v>184</c:v>
                </c:pt>
                <c:pt idx="149">
                  <c:v>184</c:v>
                </c:pt>
                <c:pt idx="150">
                  <c:v>183</c:v>
                </c:pt>
                <c:pt idx="151">
                  <c:v>186</c:v>
                </c:pt>
                <c:pt idx="152">
                  <c:v>195</c:v>
                </c:pt>
                <c:pt idx="153">
                  <c:v>197</c:v>
                </c:pt>
                <c:pt idx="154">
                  <c:v>205</c:v>
                </c:pt>
                <c:pt idx="155">
                  <c:v>197</c:v>
                </c:pt>
                <c:pt idx="156">
                  <c:v>195</c:v>
                </c:pt>
                <c:pt idx="157">
                  <c:v>196</c:v>
                </c:pt>
                <c:pt idx="158">
                  <c:v>188</c:v>
                </c:pt>
                <c:pt idx="159">
                  <c:v>185</c:v>
                </c:pt>
                <c:pt idx="160">
                  <c:v>193</c:v>
                </c:pt>
                <c:pt idx="161">
                  <c:v>194</c:v>
                </c:pt>
                <c:pt idx="162">
                  <c:v>185</c:v>
                </c:pt>
                <c:pt idx="163">
                  <c:v>175</c:v>
                </c:pt>
                <c:pt idx="164">
                  <c:v>184</c:v>
                </c:pt>
                <c:pt idx="165">
                  <c:v>184</c:v>
                </c:pt>
                <c:pt idx="166">
                  <c:v>190</c:v>
                </c:pt>
                <c:pt idx="167">
                  <c:v>190</c:v>
                </c:pt>
                <c:pt idx="168">
                  <c:v>194</c:v>
                </c:pt>
                <c:pt idx="169">
                  <c:v>195</c:v>
                </c:pt>
                <c:pt idx="170">
                  <c:v>199</c:v>
                </c:pt>
                <c:pt idx="171">
                  <c:v>203</c:v>
                </c:pt>
                <c:pt idx="172">
                  <c:v>204</c:v>
                </c:pt>
                <c:pt idx="173">
                  <c:v>211</c:v>
                </c:pt>
                <c:pt idx="174">
                  <c:v>211</c:v>
                </c:pt>
                <c:pt idx="175">
                  <c:v>211</c:v>
                </c:pt>
                <c:pt idx="176">
                  <c:v>208</c:v>
                </c:pt>
                <c:pt idx="177">
                  <c:v>205</c:v>
                </c:pt>
                <c:pt idx="178">
                  <c:v>211</c:v>
                </c:pt>
                <c:pt idx="179">
                  <c:v>213</c:v>
                </c:pt>
                <c:pt idx="180">
                  <c:v>209</c:v>
                </c:pt>
                <c:pt idx="181">
                  <c:v>214</c:v>
                </c:pt>
                <c:pt idx="182">
                  <c:v>210</c:v>
                </c:pt>
                <c:pt idx="183">
                  <c:v>204</c:v>
                </c:pt>
                <c:pt idx="184">
                  <c:v>202</c:v>
                </c:pt>
                <c:pt idx="185">
                  <c:v>207</c:v>
                </c:pt>
                <c:pt idx="186">
                  <c:v>206</c:v>
                </c:pt>
                <c:pt idx="187">
                  <c:v>204</c:v>
                </c:pt>
                <c:pt idx="188">
                  <c:v>210</c:v>
                </c:pt>
                <c:pt idx="189">
                  <c:v>214</c:v>
                </c:pt>
                <c:pt idx="190">
                  <c:v>210</c:v>
                </c:pt>
                <c:pt idx="191">
                  <c:v>214</c:v>
                </c:pt>
                <c:pt idx="192">
                  <c:v>210</c:v>
                </c:pt>
                <c:pt idx="193">
                  <c:v>205</c:v>
                </c:pt>
                <c:pt idx="194">
                  <c:v>201</c:v>
                </c:pt>
                <c:pt idx="195">
                  <c:v>195</c:v>
                </c:pt>
                <c:pt idx="196">
                  <c:v>204</c:v>
                </c:pt>
                <c:pt idx="197">
                  <c:v>209</c:v>
                </c:pt>
                <c:pt idx="198">
                  <c:v>218</c:v>
                </c:pt>
                <c:pt idx="199">
                  <c:v>227</c:v>
                </c:pt>
                <c:pt idx="200">
                  <c:v>228</c:v>
                </c:pt>
                <c:pt idx="201">
                  <c:v>223</c:v>
                </c:pt>
                <c:pt idx="202">
                  <c:v>226</c:v>
                </c:pt>
                <c:pt idx="203">
                  <c:v>223</c:v>
                </c:pt>
                <c:pt idx="204">
                  <c:v>228</c:v>
                </c:pt>
                <c:pt idx="205">
                  <c:v>236</c:v>
                </c:pt>
                <c:pt idx="206">
                  <c:v>230</c:v>
                </c:pt>
                <c:pt idx="207">
                  <c:v>239</c:v>
                </c:pt>
                <c:pt idx="208">
                  <c:v>247</c:v>
                </c:pt>
                <c:pt idx="209">
                  <c:v>243</c:v>
                </c:pt>
                <c:pt idx="210">
                  <c:v>253</c:v>
                </c:pt>
                <c:pt idx="211">
                  <c:v>263</c:v>
                </c:pt>
                <c:pt idx="212">
                  <c:v>264</c:v>
                </c:pt>
                <c:pt idx="213">
                  <c:v>260</c:v>
                </c:pt>
                <c:pt idx="214">
                  <c:v>255</c:v>
                </c:pt>
                <c:pt idx="215">
                  <c:v>250</c:v>
                </c:pt>
                <c:pt idx="216">
                  <c:v>254</c:v>
                </c:pt>
                <c:pt idx="217">
                  <c:v>256</c:v>
                </c:pt>
                <c:pt idx="218">
                  <c:v>254</c:v>
                </c:pt>
                <c:pt idx="219">
                  <c:v>262</c:v>
                </c:pt>
                <c:pt idx="220">
                  <c:v>258</c:v>
                </c:pt>
                <c:pt idx="221">
                  <c:v>251</c:v>
                </c:pt>
                <c:pt idx="222">
                  <c:v>259</c:v>
                </c:pt>
                <c:pt idx="223">
                  <c:v>263</c:v>
                </c:pt>
                <c:pt idx="224">
                  <c:v>253</c:v>
                </c:pt>
                <c:pt idx="225">
                  <c:v>245</c:v>
                </c:pt>
                <c:pt idx="226">
                  <c:v>247</c:v>
                </c:pt>
                <c:pt idx="227">
                  <c:v>241</c:v>
                </c:pt>
                <c:pt idx="228">
                  <c:v>241</c:v>
                </c:pt>
                <c:pt idx="229">
                  <c:v>247</c:v>
                </c:pt>
                <c:pt idx="230">
                  <c:v>249</c:v>
                </c:pt>
                <c:pt idx="231">
                  <c:v>257</c:v>
                </c:pt>
                <c:pt idx="232">
                  <c:v>256</c:v>
                </c:pt>
                <c:pt idx="233">
                  <c:v>246</c:v>
                </c:pt>
                <c:pt idx="234">
                  <c:v>248</c:v>
                </c:pt>
                <c:pt idx="235">
                  <c:v>242</c:v>
                </c:pt>
                <c:pt idx="236">
                  <c:v>241</c:v>
                </c:pt>
                <c:pt idx="237">
                  <c:v>243</c:v>
                </c:pt>
                <c:pt idx="238">
                  <c:v>240</c:v>
                </c:pt>
                <c:pt idx="239">
                  <c:v>238</c:v>
                </c:pt>
                <c:pt idx="240">
                  <c:v>242</c:v>
                </c:pt>
                <c:pt idx="241">
                  <c:v>235</c:v>
                </c:pt>
                <c:pt idx="242">
                  <c:v>240</c:v>
                </c:pt>
                <c:pt idx="243">
                  <c:v>231</c:v>
                </c:pt>
                <c:pt idx="244">
                  <c:v>230</c:v>
                </c:pt>
                <c:pt idx="245">
                  <c:v>240</c:v>
                </c:pt>
                <c:pt idx="246">
                  <c:v>238</c:v>
                </c:pt>
                <c:pt idx="247">
                  <c:v>229</c:v>
                </c:pt>
                <c:pt idx="248">
                  <c:v>235</c:v>
                </c:pt>
                <c:pt idx="249">
                  <c:v>242</c:v>
                </c:pt>
                <c:pt idx="250">
                  <c:v>242</c:v>
                </c:pt>
                <c:pt idx="251">
                  <c:v>233</c:v>
                </c:pt>
                <c:pt idx="252">
                  <c:v>235</c:v>
                </c:pt>
                <c:pt idx="253">
                  <c:v>228</c:v>
                </c:pt>
                <c:pt idx="254">
                  <c:v>234</c:v>
                </c:pt>
                <c:pt idx="255">
                  <c:v>239</c:v>
                </c:pt>
                <c:pt idx="256">
                  <c:v>235</c:v>
                </c:pt>
                <c:pt idx="257">
                  <c:v>241</c:v>
                </c:pt>
                <c:pt idx="258">
                  <c:v>234</c:v>
                </c:pt>
                <c:pt idx="259">
                  <c:v>235</c:v>
                </c:pt>
                <c:pt idx="260">
                  <c:v>240</c:v>
                </c:pt>
                <c:pt idx="261">
                  <c:v>249</c:v>
                </c:pt>
                <c:pt idx="262">
                  <c:v>241</c:v>
                </c:pt>
                <c:pt idx="263">
                  <c:v>234</c:v>
                </c:pt>
                <c:pt idx="264">
                  <c:v>231</c:v>
                </c:pt>
                <c:pt idx="265">
                  <c:v>223</c:v>
                </c:pt>
                <c:pt idx="266">
                  <c:v>226</c:v>
                </c:pt>
                <c:pt idx="267">
                  <c:v>232</c:v>
                </c:pt>
                <c:pt idx="268">
                  <c:v>239</c:v>
                </c:pt>
                <c:pt idx="269">
                  <c:v>247</c:v>
                </c:pt>
                <c:pt idx="270">
                  <c:v>244</c:v>
                </c:pt>
                <c:pt idx="271">
                  <c:v>246</c:v>
                </c:pt>
                <c:pt idx="272">
                  <c:v>248</c:v>
                </c:pt>
                <c:pt idx="273">
                  <c:v>256</c:v>
                </c:pt>
                <c:pt idx="274">
                  <c:v>255</c:v>
                </c:pt>
                <c:pt idx="275">
                  <c:v>248</c:v>
                </c:pt>
                <c:pt idx="276">
                  <c:v>252</c:v>
                </c:pt>
                <c:pt idx="277">
                  <c:v>252</c:v>
                </c:pt>
                <c:pt idx="278">
                  <c:v>246</c:v>
                </c:pt>
                <c:pt idx="279">
                  <c:v>240</c:v>
                </c:pt>
                <c:pt idx="280">
                  <c:v>243</c:v>
                </c:pt>
                <c:pt idx="281">
                  <c:v>238</c:v>
                </c:pt>
                <c:pt idx="282">
                  <c:v>231</c:v>
                </c:pt>
                <c:pt idx="283">
                  <c:v>234</c:v>
                </c:pt>
                <c:pt idx="284">
                  <c:v>238</c:v>
                </c:pt>
                <c:pt idx="285">
                  <c:v>240</c:v>
                </c:pt>
                <c:pt idx="286">
                  <c:v>243</c:v>
                </c:pt>
                <c:pt idx="287">
                  <c:v>246</c:v>
                </c:pt>
                <c:pt idx="288">
                  <c:v>238</c:v>
                </c:pt>
                <c:pt idx="289">
                  <c:v>238</c:v>
                </c:pt>
                <c:pt idx="290">
                  <c:v>241</c:v>
                </c:pt>
                <c:pt idx="291">
                  <c:v>248</c:v>
                </c:pt>
                <c:pt idx="292">
                  <c:v>248</c:v>
                </c:pt>
                <c:pt idx="293">
                  <c:v>238</c:v>
                </c:pt>
                <c:pt idx="294">
                  <c:v>242</c:v>
                </c:pt>
                <c:pt idx="295">
                  <c:v>236</c:v>
                </c:pt>
                <c:pt idx="296">
                  <c:v>240</c:v>
                </c:pt>
                <c:pt idx="297">
                  <c:v>236</c:v>
                </c:pt>
                <c:pt idx="298">
                  <c:v>238</c:v>
                </c:pt>
                <c:pt idx="299">
                  <c:v>238</c:v>
                </c:pt>
                <c:pt idx="300">
                  <c:v>232</c:v>
                </c:pt>
                <c:pt idx="301">
                  <c:v>224</c:v>
                </c:pt>
                <c:pt idx="302">
                  <c:v>218</c:v>
                </c:pt>
                <c:pt idx="303">
                  <c:v>214</c:v>
                </c:pt>
                <c:pt idx="304">
                  <c:v>206</c:v>
                </c:pt>
                <c:pt idx="305">
                  <c:v>200</c:v>
                </c:pt>
                <c:pt idx="306">
                  <c:v>207</c:v>
                </c:pt>
                <c:pt idx="307">
                  <c:v>207</c:v>
                </c:pt>
                <c:pt idx="308">
                  <c:v>203</c:v>
                </c:pt>
                <c:pt idx="309">
                  <c:v>208</c:v>
                </c:pt>
                <c:pt idx="310">
                  <c:v>208</c:v>
                </c:pt>
                <c:pt idx="311">
                  <c:v>218</c:v>
                </c:pt>
                <c:pt idx="312">
                  <c:v>208</c:v>
                </c:pt>
                <c:pt idx="313">
                  <c:v>209</c:v>
                </c:pt>
                <c:pt idx="314">
                  <c:v>212</c:v>
                </c:pt>
                <c:pt idx="315">
                  <c:v>204</c:v>
                </c:pt>
                <c:pt idx="316">
                  <c:v>208</c:v>
                </c:pt>
                <c:pt idx="317">
                  <c:v>215</c:v>
                </c:pt>
                <c:pt idx="318">
                  <c:v>220</c:v>
                </c:pt>
                <c:pt idx="319">
                  <c:v>218</c:v>
                </c:pt>
                <c:pt idx="320">
                  <c:v>216</c:v>
                </c:pt>
                <c:pt idx="321">
                  <c:v>213</c:v>
                </c:pt>
                <c:pt idx="322">
                  <c:v>219</c:v>
                </c:pt>
                <c:pt idx="323">
                  <c:v>210</c:v>
                </c:pt>
                <c:pt idx="324">
                  <c:v>203</c:v>
                </c:pt>
                <c:pt idx="325">
                  <c:v>200</c:v>
                </c:pt>
                <c:pt idx="326">
                  <c:v>202</c:v>
                </c:pt>
                <c:pt idx="327">
                  <c:v>211</c:v>
                </c:pt>
                <c:pt idx="328">
                  <c:v>212</c:v>
                </c:pt>
                <c:pt idx="329">
                  <c:v>220</c:v>
                </c:pt>
                <c:pt idx="330">
                  <c:v>221</c:v>
                </c:pt>
                <c:pt idx="331">
                  <c:v>221</c:v>
                </c:pt>
                <c:pt idx="332">
                  <c:v>218</c:v>
                </c:pt>
                <c:pt idx="333">
                  <c:v>218</c:v>
                </c:pt>
                <c:pt idx="334">
                  <c:v>208</c:v>
                </c:pt>
                <c:pt idx="335">
                  <c:v>208</c:v>
                </c:pt>
                <c:pt idx="336">
                  <c:v>216</c:v>
                </c:pt>
                <c:pt idx="337">
                  <c:v>218</c:v>
                </c:pt>
                <c:pt idx="338">
                  <c:v>210</c:v>
                </c:pt>
                <c:pt idx="339">
                  <c:v>217</c:v>
                </c:pt>
                <c:pt idx="340">
                  <c:v>223</c:v>
                </c:pt>
                <c:pt idx="341">
                  <c:v>222</c:v>
                </c:pt>
                <c:pt idx="342">
                  <c:v>217</c:v>
                </c:pt>
                <c:pt idx="343">
                  <c:v>223</c:v>
                </c:pt>
                <c:pt idx="344">
                  <c:v>230</c:v>
                </c:pt>
                <c:pt idx="345">
                  <c:v>228</c:v>
                </c:pt>
                <c:pt idx="346">
                  <c:v>237</c:v>
                </c:pt>
                <c:pt idx="347">
                  <c:v>246</c:v>
                </c:pt>
                <c:pt idx="348">
                  <c:v>239</c:v>
                </c:pt>
                <c:pt idx="349">
                  <c:v>235</c:v>
                </c:pt>
                <c:pt idx="350">
                  <c:v>235</c:v>
                </c:pt>
                <c:pt idx="351">
                  <c:v>225</c:v>
                </c:pt>
                <c:pt idx="352">
                  <c:v>228</c:v>
                </c:pt>
                <c:pt idx="353">
                  <c:v>238</c:v>
                </c:pt>
                <c:pt idx="354">
                  <c:v>242</c:v>
                </c:pt>
                <c:pt idx="355">
                  <c:v>233</c:v>
                </c:pt>
                <c:pt idx="356">
                  <c:v>230</c:v>
                </c:pt>
                <c:pt idx="357">
                  <c:v>223</c:v>
                </c:pt>
                <c:pt idx="358">
                  <c:v>231</c:v>
                </c:pt>
                <c:pt idx="359">
                  <c:v>232</c:v>
                </c:pt>
                <c:pt idx="360">
                  <c:v>240</c:v>
                </c:pt>
                <c:pt idx="361">
                  <c:v>245</c:v>
                </c:pt>
                <c:pt idx="362">
                  <c:v>252</c:v>
                </c:pt>
                <c:pt idx="363">
                  <c:v>256</c:v>
                </c:pt>
                <c:pt idx="364">
                  <c:v>252</c:v>
                </c:pt>
                <c:pt idx="365">
                  <c:v>252</c:v>
                </c:pt>
                <c:pt idx="366">
                  <c:v>255</c:v>
                </c:pt>
                <c:pt idx="367">
                  <c:v>261</c:v>
                </c:pt>
                <c:pt idx="368">
                  <c:v>259</c:v>
                </c:pt>
                <c:pt idx="369">
                  <c:v>259</c:v>
                </c:pt>
                <c:pt idx="370">
                  <c:v>254</c:v>
                </c:pt>
                <c:pt idx="371">
                  <c:v>246</c:v>
                </c:pt>
                <c:pt idx="372">
                  <c:v>237</c:v>
                </c:pt>
                <c:pt idx="373">
                  <c:v>229</c:v>
                </c:pt>
                <c:pt idx="374">
                  <c:v>222</c:v>
                </c:pt>
                <c:pt idx="375">
                  <c:v>219</c:v>
                </c:pt>
                <c:pt idx="376">
                  <c:v>213</c:v>
                </c:pt>
                <c:pt idx="377">
                  <c:v>211</c:v>
                </c:pt>
                <c:pt idx="378">
                  <c:v>219</c:v>
                </c:pt>
                <c:pt idx="379">
                  <c:v>223</c:v>
                </c:pt>
                <c:pt idx="380">
                  <c:v>220</c:v>
                </c:pt>
                <c:pt idx="381">
                  <c:v>224</c:v>
                </c:pt>
                <c:pt idx="382">
                  <c:v>216</c:v>
                </c:pt>
                <c:pt idx="383">
                  <c:v>214</c:v>
                </c:pt>
                <c:pt idx="384">
                  <c:v>220</c:v>
                </c:pt>
                <c:pt idx="385">
                  <c:v>226</c:v>
                </c:pt>
                <c:pt idx="386">
                  <c:v>224</c:v>
                </c:pt>
                <c:pt idx="387">
                  <c:v>218</c:v>
                </c:pt>
                <c:pt idx="388">
                  <c:v>224</c:v>
                </c:pt>
                <c:pt idx="389">
                  <c:v>227</c:v>
                </c:pt>
                <c:pt idx="390">
                  <c:v>232</c:v>
                </c:pt>
                <c:pt idx="391">
                  <c:v>233</c:v>
                </c:pt>
                <c:pt idx="392">
                  <c:v>230</c:v>
                </c:pt>
                <c:pt idx="393">
                  <c:v>226</c:v>
                </c:pt>
                <c:pt idx="394">
                  <c:v>230</c:v>
                </c:pt>
                <c:pt idx="395">
                  <c:v>221</c:v>
                </c:pt>
                <c:pt idx="396">
                  <c:v>223</c:v>
                </c:pt>
                <c:pt idx="397">
                  <c:v>219</c:v>
                </c:pt>
                <c:pt idx="398">
                  <c:v>214</c:v>
                </c:pt>
                <c:pt idx="399">
                  <c:v>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48-4765-813A-B2684C84E1F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Arkusz1!$D$2:$D$401</c:f>
              <c:numCache>
                <c:formatCode>General</c:formatCode>
                <c:ptCount val="400"/>
                <c:pt idx="0">
                  <c:v>199</c:v>
                </c:pt>
                <c:pt idx="1">
                  <c:v>202</c:v>
                </c:pt>
                <c:pt idx="2">
                  <c:v>210</c:v>
                </c:pt>
                <c:pt idx="3">
                  <c:v>206</c:v>
                </c:pt>
                <c:pt idx="4">
                  <c:v>199</c:v>
                </c:pt>
                <c:pt idx="5">
                  <c:v>195</c:v>
                </c:pt>
                <c:pt idx="6">
                  <c:v>189</c:v>
                </c:pt>
                <c:pt idx="7">
                  <c:v>185</c:v>
                </c:pt>
                <c:pt idx="8">
                  <c:v>184</c:v>
                </c:pt>
                <c:pt idx="9">
                  <c:v>192</c:v>
                </c:pt>
                <c:pt idx="10">
                  <c:v>199</c:v>
                </c:pt>
                <c:pt idx="11">
                  <c:v>202</c:v>
                </c:pt>
                <c:pt idx="12">
                  <c:v>192</c:v>
                </c:pt>
                <c:pt idx="13">
                  <c:v>182</c:v>
                </c:pt>
                <c:pt idx="14">
                  <c:v>189</c:v>
                </c:pt>
                <c:pt idx="15">
                  <c:v>195</c:v>
                </c:pt>
                <c:pt idx="16">
                  <c:v>191</c:v>
                </c:pt>
                <c:pt idx="17">
                  <c:v>183</c:v>
                </c:pt>
                <c:pt idx="18">
                  <c:v>176</c:v>
                </c:pt>
                <c:pt idx="19">
                  <c:v>183</c:v>
                </c:pt>
                <c:pt idx="20">
                  <c:v>181</c:v>
                </c:pt>
                <c:pt idx="21">
                  <c:v>177</c:v>
                </c:pt>
                <c:pt idx="22">
                  <c:v>174</c:v>
                </c:pt>
                <c:pt idx="23">
                  <c:v>173</c:v>
                </c:pt>
                <c:pt idx="24">
                  <c:v>166</c:v>
                </c:pt>
                <c:pt idx="25">
                  <c:v>160</c:v>
                </c:pt>
                <c:pt idx="26">
                  <c:v>151</c:v>
                </c:pt>
                <c:pt idx="27">
                  <c:v>156</c:v>
                </c:pt>
                <c:pt idx="28">
                  <c:v>152</c:v>
                </c:pt>
                <c:pt idx="29">
                  <c:v>153</c:v>
                </c:pt>
                <c:pt idx="30">
                  <c:v>154</c:v>
                </c:pt>
                <c:pt idx="31">
                  <c:v>154</c:v>
                </c:pt>
                <c:pt idx="32">
                  <c:v>161</c:v>
                </c:pt>
                <c:pt idx="33">
                  <c:v>157</c:v>
                </c:pt>
                <c:pt idx="34">
                  <c:v>147</c:v>
                </c:pt>
                <c:pt idx="35">
                  <c:v>145</c:v>
                </c:pt>
                <c:pt idx="36">
                  <c:v>154</c:v>
                </c:pt>
                <c:pt idx="37">
                  <c:v>148</c:v>
                </c:pt>
                <c:pt idx="38">
                  <c:v>157</c:v>
                </c:pt>
                <c:pt idx="39">
                  <c:v>158</c:v>
                </c:pt>
                <c:pt idx="40">
                  <c:v>159</c:v>
                </c:pt>
                <c:pt idx="41">
                  <c:v>160</c:v>
                </c:pt>
                <c:pt idx="42">
                  <c:v>168</c:v>
                </c:pt>
                <c:pt idx="43">
                  <c:v>170</c:v>
                </c:pt>
                <c:pt idx="44">
                  <c:v>169</c:v>
                </c:pt>
                <c:pt idx="45">
                  <c:v>164</c:v>
                </c:pt>
                <c:pt idx="46">
                  <c:v>161</c:v>
                </c:pt>
                <c:pt idx="47">
                  <c:v>169</c:v>
                </c:pt>
                <c:pt idx="48">
                  <c:v>163</c:v>
                </c:pt>
                <c:pt idx="49">
                  <c:v>153</c:v>
                </c:pt>
                <c:pt idx="50">
                  <c:v>152</c:v>
                </c:pt>
                <c:pt idx="51">
                  <c:v>148</c:v>
                </c:pt>
                <c:pt idx="52">
                  <c:v>147</c:v>
                </c:pt>
                <c:pt idx="53">
                  <c:v>145</c:v>
                </c:pt>
                <c:pt idx="54">
                  <c:v>152</c:v>
                </c:pt>
                <c:pt idx="55">
                  <c:v>145</c:v>
                </c:pt>
                <c:pt idx="56">
                  <c:v>142</c:v>
                </c:pt>
                <c:pt idx="57">
                  <c:v>144</c:v>
                </c:pt>
                <c:pt idx="58">
                  <c:v>136</c:v>
                </c:pt>
                <c:pt idx="59">
                  <c:v>135</c:v>
                </c:pt>
                <c:pt idx="60">
                  <c:v>128</c:v>
                </c:pt>
                <c:pt idx="61">
                  <c:v>124</c:v>
                </c:pt>
                <c:pt idx="62">
                  <c:v>124</c:v>
                </c:pt>
                <c:pt idx="63">
                  <c:v>121</c:v>
                </c:pt>
                <c:pt idx="64">
                  <c:v>128</c:v>
                </c:pt>
                <c:pt idx="65">
                  <c:v>129</c:v>
                </c:pt>
                <c:pt idx="66">
                  <c:v>124</c:v>
                </c:pt>
                <c:pt idx="67">
                  <c:v>132</c:v>
                </c:pt>
                <c:pt idx="68">
                  <c:v>127</c:v>
                </c:pt>
                <c:pt idx="69">
                  <c:v>128</c:v>
                </c:pt>
                <c:pt idx="70">
                  <c:v>129</c:v>
                </c:pt>
                <c:pt idx="71">
                  <c:v>129</c:v>
                </c:pt>
                <c:pt idx="72">
                  <c:v>125</c:v>
                </c:pt>
                <c:pt idx="73">
                  <c:v>115</c:v>
                </c:pt>
                <c:pt idx="74">
                  <c:v>107</c:v>
                </c:pt>
                <c:pt idx="75">
                  <c:v>115</c:v>
                </c:pt>
                <c:pt idx="76">
                  <c:v>107</c:v>
                </c:pt>
                <c:pt idx="77">
                  <c:v>115</c:v>
                </c:pt>
                <c:pt idx="78">
                  <c:v>124</c:v>
                </c:pt>
                <c:pt idx="79">
                  <c:v>123</c:v>
                </c:pt>
                <c:pt idx="80">
                  <c:v>121</c:v>
                </c:pt>
                <c:pt idx="81">
                  <c:v>114</c:v>
                </c:pt>
                <c:pt idx="82">
                  <c:v>105</c:v>
                </c:pt>
                <c:pt idx="83">
                  <c:v>107</c:v>
                </c:pt>
                <c:pt idx="84">
                  <c:v>98</c:v>
                </c:pt>
                <c:pt idx="85">
                  <c:v>99</c:v>
                </c:pt>
                <c:pt idx="86">
                  <c:v>94</c:v>
                </c:pt>
                <c:pt idx="87">
                  <c:v>97</c:v>
                </c:pt>
                <c:pt idx="88">
                  <c:v>104</c:v>
                </c:pt>
                <c:pt idx="89">
                  <c:v>96</c:v>
                </c:pt>
                <c:pt idx="90">
                  <c:v>89</c:v>
                </c:pt>
                <c:pt idx="91">
                  <c:v>99</c:v>
                </c:pt>
                <c:pt idx="92">
                  <c:v>97</c:v>
                </c:pt>
                <c:pt idx="93">
                  <c:v>105</c:v>
                </c:pt>
                <c:pt idx="94">
                  <c:v>107</c:v>
                </c:pt>
                <c:pt idx="95">
                  <c:v>116</c:v>
                </c:pt>
                <c:pt idx="96">
                  <c:v>112</c:v>
                </c:pt>
                <c:pt idx="97">
                  <c:v>103</c:v>
                </c:pt>
                <c:pt idx="98">
                  <c:v>93</c:v>
                </c:pt>
                <c:pt idx="99">
                  <c:v>84</c:v>
                </c:pt>
                <c:pt idx="100">
                  <c:v>82</c:v>
                </c:pt>
                <c:pt idx="101">
                  <c:v>85</c:v>
                </c:pt>
                <c:pt idx="102">
                  <c:v>80</c:v>
                </c:pt>
                <c:pt idx="103">
                  <c:v>73</c:v>
                </c:pt>
                <c:pt idx="104">
                  <c:v>63</c:v>
                </c:pt>
                <c:pt idx="105">
                  <c:v>71</c:v>
                </c:pt>
                <c:pt idx="106">
                  <c:v>72</c:v>
                </c:pt>
                <c:pt idx="107">
                  <c:v>80</c:v>
                </c:pt>
                <c:pt idx="108">
                  <c:v>77</c:v>
                </c:pt>
                <c:pt idx="109">
                  <c:v>79</c:v>
                </c:pt>
                <c:pt idx="110">
                  <c:v>89</c:v>
                </c:pt>
                <c:pt idx="111">
                  <c:v>89</c:v>
                </c:pt>
                <c:pt idx="112">
                  <c:v>82</c:v>
                </c:pt>
                <c:pt idx="113">
                  <c:v>90</c:v>
                </c:pt>
                <c:pt idx="114">
                  <c:v>82</c:v>
                </c:pt>
                <c:pt idx="115">
                  <c:v>86</c:v>
                </c:pt>
                <c:pt idx="116">
                  <c:v>83</c:v>
                </c:pt>
                <c:pt idx="117">
                  <c:v>81</c:v>
                </c:pt>
                <c:pt idx="118">
                  <c:v>74</c:v>
                </c:pt>
                <c:pt idx="119">
                  <c:v>81</c:v>
                </c:pt>
                <c:pt idx="120">
                  <c:v>71</c:v>
                </c:pt>
                <c:pt idx="121">
                  <c:v>62</c:v>
                </c:pt>
                <c:pt idx="122">
                  <c:v>67</c:v>
                </c:pt>
                <c:pt idx="123">
                  <c:v>75</c:v>
                </c:pt>
                <c:pt idx="124">
                  <c:v>76</c:v>
                </c:pt>
                <c:pt idx="125">
                  <c:v>82</c:v>
                </c:pt>
                <c:pt idx="126">
                  <c:v>80</c:v>
                </c:pt>
                <c:pt idx="127">
                  <c:v>87</c:v>
                </c:pt>
                <c:pt idx="128">
                  <c:v>90</c:v>
                </c:pt>
                <c:pt idx="129">
                  <c:v>88</c:v>
                </c:pt>
                <c:pt idx="130">
                  <c:v>89</c:v>
                </c:pt>
                <c:pt idx="131">
                  <c:v>93</c:v>
                </c:pt>
                <c:pt idx="132">
                  <c:v>84</c:v>
                </c:pt>
                <c:pt idx="133">
                  <c:v>91</c:v>
                </c:pt>
                <c:pt idx="134">
                  <c:v>101</c:v>
                </c:pt>
                <c:pt idx="135">
                  <c:v>101</c:v>
                </c:pt>
                <c:pt idx="136">
                  <c:v>109</c:v>
                </c:pt>
                <c:pt idx="137">
                  <c:v>109</c:v>
                </c:pt>
                <c:pt idx="138">
                  <c:v>109</c:v>
                </c:pt>
                <c:pt idx="139">
                  <c:v>109</c:v>
                </c:pt>
                <c:pt idx="140">
                  <c:v>118</c:v>
                </c:pt>
                <c:pt idx="141">
                  <c:v>108</c:v>
                </c:pt>
                <c:pt idx="142">
                  <c:v>115</c:v>
                </c:pt>
                <c:pt idx="143">
                  <c:v>116</c:v>
                </c:pt>
                <c:pt idx="144">
                  <c:v>116</c:v>
                </c:pt>
                <c:pt idx="145">
                  <c:v>114</c:v>
                </c:pt>
                <c:pt idx="146">
                  <c:v>106</c:v>
                </c:pt>
                <c:pt idx="147">
                  <c:v>102</c:v>
                </c:pt>
                <c:pt idx="148">
                  <c:v>100</c:v>
                </c:pt>
                <c:pt idx="149">
                  <c:v>103</c:v>
                </c:pt>
                <c:pt idx="150">
                  <c:v>99</c:v>
                </c:pt>
                <c:pt idx="151">
                  <c:v>96</c:v>
                </c:pt>
                <c:pt idx="152">
                  <c:v>88</c:v>
                </c:pt>
                <c:pt idx="153">
                  <c:v>87</c:v>
                </c:pt>
                <c:pt idx="154">
                  <c:v>80</c:v>
                </c:pt>
                <c:pt idx="155">
                  <c:v>87</c:v>
                </c:pt>
                <c:pt idx="156">
                  <c:v>95</c:v>
                </c:pt>
                <c:pt idx="157">
                  <c:v>105</c:v>
                </c:pt>
                <c:pt idx="158">
                  <c:v>101</c:v>
                </c:pt>
                <c:pt idx="159">
                  <c:v>103</c:v>
                </c:pt>
                <c:pt idx="160">
                  <c:v>107</c:v>
                </c:pt>
                <c:pt idx="161">
                  <c:v>111</c:v>
                </c:pt>
                <c:pt idx="162">
                  <c:v>102</c:v>
                </c:pt>
                <c:pt idx="163">
                  <c:v>110</c:v>
                </c:pt>
                <c:pt idx="164">
                  <c:v>104</c:v>
                </c:pt>
                <c:pt idx="165">
                  <c:v>102</c:v>
                </c:pt>
                <c:pt idx="166">
                  <c:v>94</c:v>
                </c:pt>
                <c:pt idx="167">
                  <c:v>85</c:v>
                </c:pt>
                <c:pt idx="168">
                  <c:v>88</c:v>
                </c:pt>
                <c:pt idx="169">
                  <c:v>95</c:v>
                </c:pt>
                <c:pt idx="170">
                  <c:v>98</c:v>
                </c:pt>
                <c:pt idx="171">
                  <c:v>99</c:v>
                </c:pt>
                <c:pt idx="172">
                  <c:v>93</c:v>
                </c:pt>
                <c:pt idx="173">
                  <c:v>101</c:v>
                </c:pt>
                <c:pt idx="174">
                  <c:v>108</c:v>
                </c:pt>
                <c:pt idx="175">
                  <c:v>108</c:v>
                </c:pt>
                <c:pt idx="176">
                  <c:v>99</c:v>
                </c:pt>
                <c:pt idx="177">
                  <c:v>99</c:v>
                </c:pt>
                <c:pt idx="178">
                  <c:v>108</c:v>
                </c:pt>
                <c:pt idx="179">
                  <c:v>112</c:v>
                </c:pt>
                <c:pt idx="180">
                  <c:v>117</c:v>
                </c:pt>
                <c:pt idx="181">
                  <c:v>121</c:v>
                </c:pt>
                <c:pt idx="182">
                  <c:v>120</c:v>
                </c:pt>
                <c:pt idx="183">
                  <c:v>121</c:v>
                </c:pt>
                <c:pt idx="184">
                  <c:v>131</c:v>
                </c:pt>
                <c:pt idx="185">
                  <c:v>136</c:v>
                </c:pt>
                <c:pt idx="186">
                  <c:v>145</c:v>
                </c:pt>
                <c:pt idx="187">
                  <c:v>151</c:v>
                </c:pt>
                <c:pt idx="188">
                  <c:v>152</c:v>
                </c:pt>
                <c:pt idx="189">
                  <c:v>156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162</c:v>
                </c:pt>
                <c:pt idx="194">
                  <c:v>165</c:v>
                </c:pt>
                <c:pt idx="195">
                  <c:v>171</c:v>
                </c:pt>
                <c:pt idx="196">
                  <c:v>165</c:v>
                </c:pt>
                <c:pt idx="197">
                  <c:v>167</c:v>
                </c:pt>
                <c:pt idx="198">
                  <c:v>166</c:v>
                </c:pt>
                <c:pt idx="199">
                  <c:v>157</c:v>
                </c:pt>
                <c:pt idx="200">
                  <c:v>148</c:v>
                </c:pt>
                <c:pt idx="201">
                  <c:v>158</c:v>
                </c:pt>
                <c:pt idx="202">
                  <c:v>154</c:v>
                </c:pt>
                <c:pt idx="203">
                  <c:v>150</c:v>
                </c:pt>
                <c:pt idx="204">
                  <c:v>155</c:v>
                </c:pt>
                <c:pt idx="205">
                  <c:v>151</c:v>
                </c:pt>
                <c:pt idx="206">
                  <c:v>158</c:v>
                </c:pt>
                <c:pt idx="207">
                  <c:v>149</c:v>
                </c:pt>
                <c:pt idx="208">
                  <c:v>144</c:v>
                </c:pt>
                <c:pt idx="209">
                  <c:v>153</c:v>
                </c:pt>
                <c:pt idx="210">
                  <c:v>154</c:v>
                </c:pt>
                <c:pt idx="211">
                  <c:v>145</c:v>
                </c:pt>
                <c:pt idx="212">
                  <c:v>152</c:v>
                </c:pt>
                <c:pt idx="213">
                  <c:v>158</c:v>
                </c:pt>
                <c:pt idx="214">
                  <c:v>156</c:v>
                </c:pt>
                <c:pt idx="215">
                  <c:v>148</c:v>
                </c:pt>
                <c:pt idx="216">
                  <c:v>148</c:v>
                </c:pt>
                <c:pt idx="217">
                  <c:v>147</c:v>
                </c:pt>
                <c:pt idx="218">
                  <c:v>145</c:v>
                </c:pt>
                <c:pt idx="219">
                  <c:v>149</c:v>
                </c:pt>
                <c:pt idx="220">
                  <c:v>140</c:v>
                </c:pt>
                <c:pt idx="221">
                  <c:v>150</c:v>
                </c:pt>
                <c:pt idx="222">
                  <c:v>158</c:v>
                </c:pt>
                <c:pt idx="223">
                  <c:v>154</c:v>
                </c:pt>
                <c:pt idx="224">
                  <c:v>149</c:v>
                </c:pt>
                <c:pt idx="225">
                  <c:v>147</c:v>
                </c:pt>
                <c:pt idx="226">
                  <c:v>150</c:v>
                </c:pt>
                <c:pt idx="227">
                  <c:v>144</c:v>
                </c:pt>
                <c:pt idx="228">
                  <c:v>136</c:v>
                </c:pt>
                <c:pt idx="229">
                  <c:v>137</c:v>
                </c:pt>
                <c:pt idx="230">
                  <c:v>136</c:v>
                </c:pt>
                <c:pt idx="231">
                  <c:v>131</c:v>
                </c:pt>
                <c:pt idx="232">
                  <c:v>137</c:v>
                </c:pt>
                <c:pt idx="233">
                  <c:v>146</c:v>
                </c:pt>
                <c:pt idx="234">
                  <c:v>153</c:v>
                </c:pt>
                <c:pt idx="235">
                  <c:v>152</c:v>
                </c:pt>
                <c:pt idx="236">
                  <c:v>159</c:v>
                </c:pt>
                <c:pt idx="237">
                  <c:v>165</c:v>
                </c:pt>
                <c:pt idx="238">
                  <c:v>165</c:v>
                </c:pt>
                <c:pt idx="239">
                  <c:v>160</c:v>
                </c:pt>
                <c:pt idx="240">
                  <c:v>164</c:v>
                </c:pt>
                <c:pt idx="241">
                  <c:v>154</c:v>
                </c:pt>
                <c:pt idx="242">
                  <c:v>147</c:v>
                </c:pt>
                <c:pt idx="243">
                  <c:v>142</c:v>
                </c:pt>
                <c:pt idx="244">
                  <c:v>139</c:v>
                </c:pt>
                <c:pt idx="245">
                  <c:v>139</c:v>
                </c:pt>
                <c:pt idx="246">
                  <c:v>131</c:v>
                </c:pt>
                <c:pt idx="247">
                  <c:v>132</c:v>
                </c:pt>
                <c:pt idx="248">
                  <c:v>123</c:v>
                </c:pt>
                <c:pt idx="249">
                  <c:v>113</c:v>
                </c:pt>
                <c:pt idx="250">
                  <c:v>117</c:v>
                </c:pt>
                <c:pt idx="251">
                  <c:v>111</c:v>
                </c:pt>
                <c:pt idx="252">
                  <c:v>118</c:v>
                </c:pt>
                <c:pt idx="253">
                  <c:v>126</c:v>
                </c:pt>
                <c:pt idx="254">
                  <c:v>136</c:v>
                </c:pt>
                <c:pt idx="255">
                  <c:v>142</c:v>
                </c:pt>
                <c:pt idx="256">
                  <c:v>150</c:v>
                </c:pt>
                <c:pt idx="257">
                  <c:v>159</c:v>
                </c:pt>
                <c:pt idx="258">
                  <c:v>157</c:v>
                </c:pt>
                <c:pt idx="259">
                  <c:v>162</c:v>
                </c:pt>
                <c:pt idx="260">
                  <c:v>161</c:v>
                </c:pt>
                <c:pt idx="261">
                  <c:v>154</c:v>
                </c:pt>
                <c:pt idx="262">
                  <c:v>145</c:v>
                </c:pt>
                <c:pt idx="263">
                  <c:v>152</c:v>
                </c:pt>
                <c:pt idx="264">
                  <c:v>145</c:v>
                </c:pt>
                <c:pt idx="265">
                  <c:v>139</c:v>
                </c:pt>
                <c:pt idx="266">
                  <c:v>149</c:v>
                </c:pt>
                <c:pt idx="267">
                  <c:v>154</c:v>
                </c:pt>
                <c:pt idx="268">
                  <c:v>152</c:v>
                </c:pt>
                <c:pt idx="269">
                  <c:v>144</c:v>
                </c:pt>
                <c:pt idx="270">
                  <c:v>136</c:v>
                </c:pt>
                <c:pt idx="271">
                  <c:v>142</c:v>
                </c:pt>
                <c:pt idx="272">
                  <c:v>144</c:v>
                </c:pt>
                <c:pt idx="273">
                  <c:v>147</c:v>
                </c:pt>
                <c:pt idx="274">
                  <c:v>153</c:v>
                </c:pt>
                <c:pt idx="275">
                  <c:v>148</c:v>
                </c:pt>
                <c:pt idx="276">
                  <c:v>152</c:v>
                </c:pt>
                <c:pt idx="277">
                  <c:v>161</c:v>
                </c:pt>
                <c:pt idx="278">
                  <c:v>158</c:v>
                </c:pt>
                <c:pt idx="279">
                  <c:v>162</c:v>
                </c:pt>
                <c:pt idx="280">
                  <c:v>169</c:v>
                </c:pt>
                <c:pt idx="281">
                  <c:v>165</c:v>
                </c:pt>
                <c:pt idx="282">
                  <c:v>161</c:v>
                </c:pt>
                <c:pt idx="283">
                  <c:v>160</c:v>
                </c:pt>
                <c:pt idx="284">
                  <c:v>157</c:v>
                </c:pt>
                <c:pt idx="285">
                  <c:v>149</c:v>
                </c:pt>
                <c:pt idx="286">
                  <c:v>143</c:v>
                </c:pt>
                <c:pt idx="287">
                  <c:v>147</c:v>
                </c:pt>
                <c:pt idx="288">
                  <c:v>153</c:v>
                </c:pt>
                <c:pt idx="289">
                  <c:v>149</c:v>
                </c:pt>
                <c:pt idx="290">
                  <c:v>151</c:v>
                </c:pt>
                <c:pt idx="291">
                  <c:v>150</c:v>
                </c:pt>
                <c:pt idx="292">
                  <c:v>150</c:v>
                </c:pt>
                <c:pt idx="293">
                  <c:v>143</c:v>
                </c:pt>
                <c:pt idx="294">
                  <c:v>152</c:v>
                </c:pt>
                <c:pt idx="295">
                  <c:v>143</c:v>
                </c:pt>
                <c:pt idx="296">
                  <c:v>150</c:v>
                </c:pt>
                <c:pt idx="297">
                  <c:v>160</c:v>
                </c:pt>
                <c:pt idx="298">
                  <c:v>166</c:v>
                </c:pt>
                <c:pt idx="299">
                  <c:v>168</c:v>
                </c:pt>
                <c:pt idx="300">
                  <c:v>172</c:v>
                </c:pt>
                <c:pt idx="301">
                  <c:v>163</c:v>
                </c:pt>
                <c:pt idx="302">
                  <c:v>165</c:v>
                </c:pt>
                <c:pt idx="303">
                  <c:v>160</c:v>
                </c:pt>
                <c:pt idx="304">
                  <c:v>158</c:v>
                </c:pt>
                <c:pt idx="305">
                  <c:v>154</c:v>
                </c:pt>
                <c:pt idx="306">
                  <c:v>151</c:v>
                </c:pt>
                <c:pt idx="307">
                  <c:v>152</c:v>
                </c:pt>
                <c:pt idx="308">
                  <c:v>152</c:v>
                </c:pt>
                <c:pt idx="309">
                  <c:v>159</c:v>
                </c:pt>
                <c:pt idx="310">
                  <c:v>161</c:v>
                </c:pt>
                <c:pt idx="311">
                  <c:v>152</c:v>
                </c:pt>
                <c:pt idx="312">
                  <c:v>157</c:v>
                </c:pt>
                <c:pt idx="313">
                  <c:v>149</c:v>
                </c:pt>
                <c:pt idx="314">
                  <c:v>151</c:v>
                </c:pt>
                <c:pt idx="315">
                  <c:v>155</c:v>
                </c:pt>
                <c:pt idx="316">
                  <c:v>159</c:v>
                </c:pt>
                <c:pt idx="317">
                  <c:v>159</c:v>
                </c:pt>
                <c:pt idx="318">
                  <c:v>167</c:v>
                </c:pt>
                <c:pt idx="319">
                  <c:v>163</c:v>
                </c:pt>
                <c:pt idx="320">
                  <c:v>157</c:v>
                </c:pt>
                <c:pt idx="321">
                  <c:v>162</c:v>
                </c:pt>
                <c:pt idx="322">
                  <c:v>163</c:v>
                </c:pt>
                <c:pt idx="323">
                  <c:v>166</c:v>
                </c:pt>
                <c:pt idx="324">
                  <c:v>172</c:v>
                </c:pt>
                <c:pt idx="325">
                  <c:v>171</c:v>
                </c:pt>
                <c:pt idx="326">
                  <c:v>180</c:v>
                </c:pt>
                <c:pt idx="327">
                  <c:v>173</c:v>
                </c:pt>
                <c:pt idx="328">
                  <c:v>164</c:v>
                </c:pt>
                <c:pt idx="329">
                  <c:v>159</c:v>
                </c:pt>
                <c:pt idx="330">
                  <c:v>154</c:v>
                </c:pt>
                <c:pt idx="331">
                  <c:v>149</c:v>
                </c:pt>
                <c:pt idx="332">
                  <c:v>148</c:v>
                </c:pt>
                <c:pt idx="333">
                  <c:v>140</c:v>
                </c:pt>
                <c:pt idx="334">
                  <c:v>142</c:v>
                </c:pt>
                <c:pt idx="335">
                  <c:v>144</c:v>
                </c:pt>
                <c:pt idx="336">
                  <c:v>151</c:v>
                </c:pt>
                <c:pt idx="337">
                  <c:v>158</c:v>
                </c:pt>
                <c:pt idx="338">
                  <c:v>152</c:v>
                </c:pt>
                <c:pt idx="339">
                  <c:v>155</c:v>
                </c:pt>
                <c:pt idx="340">
                  <c:v>160</c:v>
                </c:pt>
                <c:pt idx="341">
                  <c:v>157</c:v>
                </c:pt>
                <c:pt idx="342">
                  <c:v>154</c:v>
                </c:pt>
                <c:pt idx="343">
                  <c:v>146</c:v>
                </c:pt>
                <c:pt idx="344">
                  <c:v>148</c:v>
                </c:pt>
                <c:pt idx="345">
                  <c:v>154</c:v>
                </c:pt>
                <c:pt idx="346">
                  <c:v>151</c:v>
                </c:pt>
                <c:pt idx="347">
                  <c:v>151</c:v>
                </c:pt>
                <c:pt idx="348">
                  <c:v>153</c:v>
                </c:pt>
                <c:pt idx="349">
                  <c:v>145</c:v>
                </c:pt>
                <c:pt idx="350">
                  <c:v>138</c:v>
                </c:pt>
                <c:pt idx="351">
                  <c:v>134</c:v>
                </c:pt>
                <c:pt idx="352">
                  <c:v>136</c:v>
                </c:pt>
                <c:pt idx="353">
                  <c:v>139</c:v>
                </c:pt>
                <c:pt idx="354">
                  <c:v>142</c:v>
                </c:pt>
                <c:pt idx="355">
                  <c:v>150</c:v>
                </c:pt>
                <c:pt idx="356">
                  <c:v>141</c:v>
                </c:pt>
                <c:pt idx="357">
                  <c:v>144</c:v>
                </c:pt>
                <c:pt idx="358">
                  <c:v>139</c:v>
                </c:pt>
                <c:pt idx="359">
                  <c:v>145</c:v>
                </c:pt>
                <c:pt idx="360">
                  <c:v>153</c:v>
                </c:pt>
                <c:pt idx="361">
                  <c:v>156</c:v>
                </c:pt>
                <c:pt idx="362">
                  <c:v>147</c:v>
                </c:pt>
                <c:pt idx="363">
                  <c:v>140</c:v>
                </c:pt>
                <c:pt idx="364">
                  <c:v>141</c:v>
                </c:pt>
                <c:pt idx="365">
                  <c:v>132</c:v>
                </c:pt>
                <c:pt idx="366">
                  <c:v>123</c:v>
                </c:pt>
                <c:pt idx="367">
                  <c:v>127</c:v>
                </c:pt>
                <c:pt idx="368">
                  <c:v>123</c:v>
                </c:pt>
                <c:pt idx="369">
                  <c:v>119</c:v>
                </c:pt>
                <c:pt idx="370">
                  <c:v>128</c:v>
                </c:pt>
                <c:pt idx="371">
                  <c:v>123</c:v>
                </c:pt>
                <c:pt idx="372">
                  <c:v>122</c:v>
                </c:pt>
                <c:pt idx="373">
                  <c:v>121</c:v>
                </c:pt>
                <c:pt idx="374">
                  <c:v>117</c:v>
                </c:pt>
                <c:pt idx="375">
                  <c:v>120</c:v>
                </c:pt>
                <c:pt idx="376">
                  <c:v>130</c:v>
                </c:pt>
                <c:pt idx="377">
                  <c:v>131</c:v>
                </c:pt>
                <c:pt idx="378">
                  <c:v>130</c:v>
                </c:pt>
                <c:pt idx="379">
                  <c:v>128</c:v>
                </c:pt>
                <c:pt idx="380">
                  <c:v>125</c:v>
                </c:pt>
                <c:pt idx="381">
                  <c:v>122</c:v>
                </c:pt>
                <c:pt idx="382">
                  <c:v>122</c:v>
                </c:pt>
                <c:pt idx="383">
                  <c:v>113</c:v>
                </c:pt>
                <c:pt idx="384">
                  <c:v>116</c:v>
                </c:pt>
                <c:pt idx="385">
                  <c:v>112</c:v>
                </c:pt>
                <c:pt idx="386">
                  <c:v>107</c:v>
                </c:pt>
                <c:pt idx="387">
                  <c:v>110</c:v>
                </c:pt>
                <c:pt idx="388">
                  <c:v>104</c:v>
                </c:pt>
                <c:pt idx="389">
                  <c:v>103</c:v>
                </c:pt>
                <c:pt idx="390">
                  <c:v>102</c:v>
                </c:pt>
                <c:pt idx="391">
                  <c:v>108</c:v>
                </c:pt>
                <c:pt idx="392">
                  <c:v>115</c:v>
                </c:pt>
                <c:pt idx="393">
                  <c:v>110</c:v>
                </c:pt>
                <c:pt idx="394">
                  <c:v>107</c:v>
                </c:pt>
                <c:pt idx="395">
                  <c:v>114</c:v>
                </c:pt>
                <c:pt idx="396">
                  <c:v>122</c:v>
                </c:pt>
                <c:pt idx="397">
                  <c:v>121</c:v>
                </c:pt>
                <c:pt idx="398">
                  <c:v>112</c:v>
                </c:pt>
                <c:pt idx="399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48-4765-813A-B2684C84E1F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Arkusz1!$F$2:$F$401</c:f>
              <c:numCache>
                <c:formatCode>General</c:formatCode>
                <c:ptCount val="400"/>
                <c:pt idx="0">
                  <c:v>195</c:v>
                </c:pt>
                <c:pt idx="1">
                  <c:v>192</c:v>
                </c:pt>
                <c:pt idx="2">
                  <c:v>184</c:v>
                </c:pt>
                <c:pt idx="3">
                  <c:v>181</c:v>
                </c:pt>
                <c:pt idx="4">
                  <c:v>183</c:v>
                </c:pt>
                <c:pt idx="5">
                  <c:v>177</c:v>
                </c:pt>
                <c:pt idx="6">
                  <c:v>178</c:v>
                </c:pt>
                <c:pt idx="7">
                  <c:v>184</c:v>
                </c:pt>
                <c:pt idx="8">
                  <c:v>177</c:v>
                </c:pt>
                <c:pt idx="9">
                  <c:v>181</c:v>
                </c:pt>
                <c:pt idx="10">
                  <c:v>178</c:v>
                </c:pt>
                <c:pt idx="11">
                  <c:v>169</c:v>
                </c:pt>
                <c:pt idx="12">
                  <c:v>165</c:v>
                </c:pt>
                <c:pt idx="13">
                  <c:v>169</c:v>
                </c:pt>
                <c:pt idx="14">
                  <c:v>165</c:v>
                </c:pt>
                <c:pt idx="15">
                  <c:v>156</c:v>
                </c:pt>
                <c:pt idx="16">
                  <c:v>148</c:v>
                </c:pt>
                <c:pt idx="17">
                  <c:v>156</c:v>
                </c:pt>
                <c:pt idx="18">
                  <c:v>156</c:v>
                </c:pt>
                <c:pt idx="19">
                  <c:v>164</c:v>
                </c:pt>
                <c:pt idx="20">
                  <c:v>166</c:v>
                </c:pt>
                <c:pt idx="21">
                  <c:v>163</c:v>
                </c:pt>
                <c:pt idx="22">
                  <c:v>163</c:v>
                </c:pt>
                <c:pt idx="23">
                  <c:v>161</c:v>
                </c:pt>
                <c:pt idx="24">
                  <c:v>164</c:v>
                </c:pt>
                <c:pt idx="25">
                  <c:v>154</c:v>
                </c:pt>
                <c:pt idx="26">
                  <c:v>158</c:v>
                </c:pt>
                <c:pt idx="27">
                  <c:v>158</c:v>
                </c:pt>
                <c:pt idx="28">
                  <c:v>155</c:v>
                </c:pt>
                <c:pt idx="29">
                  <c:v>147</c:v>
                </c:pt>
                <c:pt idx="30">
                  <c:v>145</c:v>
                </c:pt>
                <c:pt idx="31">
                  <c:v>149</c:v>
                </c:pt>
                <c:pt idx="32">
                  <c:v>152</c:v>
                </c:pt>
                <c:pt idx="33">
                  <c:v>149</c:v>
                </c:pt>
                <c:pt idx="34">
                  <c:v>157</c:v>
                </c:pt>
                <c:pt idx="35">
                  <c:v>148</c:v>
                </c:pt>
                <c:pt idx="36">
                  <c:v>140</c:v>
                </c:pt>
                <c:pt idx="37">
                  <c:v>147</c:v>
                </c:pt>
                <c:pt idx="38">
                  <c:v>149</c:v>
                </c:pt>
                <c:pt idx="39">
                  <c:v>150</c:v>
                </c:pt>
                <c:pt idx="40">
                  <c:v>142</c:v>
                </c:pt>
                <c:pt idx="41">
                  <c:v>137</c:v>
                </c:pt>
                <c:pt idx="42">
                  <c:v>132</c:v>
                </c:pt>
                <c:pt idx="43">
                  <c:v>133</c:v>
                </c:pt>
                <c:pt idx="44">
                  <c:v>133</c:v>
                </c:pt>
                <c:pt idx="45">
                  <c:v>126</c:v>
                </c:pt>
                <c:pt idx="46">
                  <c:v>134</c:v>
                </c:pt>
                <c:pt idx="47">
                  <c:v>141</c:v>
                </c:pt>
                <c:pt idx="48">
                  <c:v>148</c:v>
                </c:pt>
                <c:pt idx="49">
                  <c:v>139</c:v>
                </c:pt>
                <c:pt idx="50">
                  <c:v>131</c:v>
                </c:pt>
                <c:pt idx="51">
                  <c:v>133</c:v>
                </c:pt>
                <c:pt idx="52">
                  <c:v>123</c:v>
                </c:pt>
                <c:pt idx="53">
                  <c:v>118</c:v>
                </c:pt>
                <c:pt idx="54">
                  <c:v>127</c:v>
                </c:pt>
                <c:pt idx="55">
                  <c:v>123</c:v>
                </c:pt>
                <c:pt idx="56">
                  <c:v>132</c:v>
                </c:pt>
                <c:pt idx="57">
                  <c:v>142</c:v>
                </c:pt>
                <c:pt idx="58">
                  <c:v>148</c:v>
                </c:pt>
                <c:pt idx="59">
                  <c:v>154</c:v>
                </c:pt>
                <c:pt idx="60">
                  <c:v>154</c:v>
                </c:pt>
                <c:pt idx="61">
                  <c:v>156</c:v>
                </c:pt>
                <c:pt idx="62">
                  <c:v>166</c:v>
                </c:pt>
                <c:pt idx="63">
                  <c:v>156</c:v>
                </c:pt>
                <c:pt idx="64">
                  <c:v>152</c:v>
                </c:pt>
                <c:pt idx="65">
                  <c:v>161</c:v>
                </c:pt>
                <c:pt idx="66">
                  <c:v>157</c:v>
                </c:pt>
                <c:pt idx="67">
                  <c:v>152</c:v>
                </c:pt>
                <c:pt idx="68">
                  <c:v>148</c:v>
                </c:pt>
                <c:pt idx="69">
                  <c:v>140</c:v>
                </c:pt>
                <c:pt idx="70">
                  <c:v>135</c:v>
                </c:pt>
                <c:pt idx="71">
                  <c:v>131</c:v>
                </c:pt>
                <c:pt idx="72">
                  <c:v>140</c:v>
                </c:pt>
                <c:pt idx="73">
                  <c:v>143</c:v>
                </c:pt>
                <c:pt idx="74">
                  <c:v>138</c:v>
                </c:pt>
                <c:pt idx="75">
                  <c:v>136</c:v>
                </c:pt>
                <c:pt idx="76">
                  <c:v>137</c:v>
                </c:pt>
                <c:pt idx="77">
                  <c:v>130</c:v>
                </c:pt>
                <c:pt idx="78">
                  <c:v>133</c:v>
                </c:pt>
                <c:pt idx="79">
                  <c:v>136</c:v>
                </c:pt>
                <c:pt idx="80">
                  <c:v>132</c:v>
                </c:pt>
                <c:pt idx="81">
                  <c:v>140</c:v>
                </c:pt>
                <c:pt idx="82">
                  <c:v>130</c:v>
                </c:pt>
                <c:pt idx="83">
                  <c:v>131</c:v>
                </c:pt>
                <c:pt idx="84">
                  <c:v>129</c:v>
                </c:pt>
                <c:pt idx="85">
                  <c:v>134</c:v>
                </c:pt>
                <c:pt idx="86">
                  <c:v>136</c:v>
                </c:pt>
                <c:pt idx="87">
                  <c:v>140</c:v>
                </c:pt>
                <c:pt idx="88">
                  <c:v>144</c:v>
                </c:pt>
                <c:pt idx="89">
                  <c:v>149</c:v>
                </c:pt>
                <c:pt idx="90">
                  <c:v>157</c:v>
                </c:pt>
                <c:pt idx="91">
                  <c:v>157</c:v>
                </c:pt>
                <c:pt idx="92">
                  <c:v>165</c:v>
                </c:pt>
                <c:pt idx="93">
                  <c:v>159</c:v>
                </c:pt>
                <c:pt idx="94">
                  <c:v>149</c:v>
                </c:pt>
                <c:pt idx="95">
                  <c:v>150</c:v>
                </c:pt>
                <c:pt idx="96">
                  <c:v>153</c:v>
                </c:pt>
                <c:pt idx="97">
                  <c:v>154</c:v>
                </c:pt>
                <c:pt idx="98">
                  <c:v>145</c:v>
                </c:pt>
                <c:pt idx="99">
                  <c:v>147</c:v>
                </c:pt>
                <c:pt idx="100">
                  <c:v>147</c:v>
                </c:pt>
                <c:pt idx="101">
                  <c:v>156</c:v>
                </c:pt>
                <c:pt idx="102">
                  <c:v>156</c:v>
                </c:pt>
                <c:pt idx="103">
                  <c:v>159</c:v>
                </c:pt>
                <c:pt idx="104">
                  <c:v>164</c:v>
                </c:pt>
                <c:pt idx="105">
                  <c:v>165</c:v>
                </c:pt>
                <c:pt idx="106">
                  <c:v>158</c:v>
                </c:pt>
                <c:pt idx="107">
                  <c:v>158</c:v>
                </c:pt>
                <c:pt idx="108">
                  <c:v>152</c:v>
                </c:pt>
                <c:pt idx="109">
                  <c:v>149</c:v>
                </c:pt>
                <c:pt idx="110">
                  <c:v>156</c:v>
                </c:pt>
                <c:pt idx="111">
                  <c:v>156</c:v>
                </c:pt>
                <c:pt idx="112">
                  <c:v>148</c:v>
                </c:pt>
                <c:pt idx="113">
                  <c:v>151</c:v>
                </c:pt>
                <c:pt idx="114">
                  <c:v>144</c:v>
                </c:pt>
                <c:pt idx="115">
                  <c:v>136</c:v>
                </c:pt>
                <c:pt idx="116">
                  <c:v>134</c:v>
                </c:pt>
                <c:pt idx="117">
                  <c:v>127</c:v>
                </c:pt>
                <c:pt idx="118">
                  <c:v>118</c:v>
                </c:pt>
                <c:pt idx="119">
                  <c:v>122</c:v>
                </c:pt>
                <c:pt idx="120">
                  <c:v>120</c:v>
                </c:pt>
                <c:pt idx="121">
                  <c:v>126</c:v>
                </c:pt>
                <c:pt idx="122">
                  <c:v>121</c:v>
                </c:pt>
                <c:pt idx="123">
                  <c:v>128</c:v>
                </c:pt>
                <c:pt idx="124">
                  <c:v>122</c:v>
                </c:pt>
                <c:pt idx="125">
                  <c:v>112</c:v>
                </c:pt>
                <c:pt idx="126">
                  <c:v>114</c:v>
                </c:pt>
                <c:pt idx="127">
                  <c:v>122</c:v>
                </c:pt>
                <c:pt idx="128">
                  <c:v>132</c:v>
                </c:pt>
                <c:pt idx="129">
                  <c:v>141</c:v>
                </c:pt>
                <c:pt idx="130">
                  <c:v>150</c:v>
                </c:pt>
                <c:pt idx="131">
                  <c:v>145</c:v>
                </c:pt>
                <c:pt idx="132">
                  <c:v>153</c:v>
                </c:pt>
                <c:pt idx="133">
                  <c:v>147</c:v>
                </c:pt>
                <c:pt idx="134">
                  <c:v>148</c:v>
                </c:pt>
                <c:pt idx="135">
                  <c:v>139</c:v>
                </c:pt>
                <c:pt idx="136">
                  <c:v>140</c:v>
                </c:pt>
                <c:pt idx="137">
                  <c:v>139</c:v>
                </c:pt>
                <c:pt idx="138">
                  <c:v>133</c:v>
                </c:pt>
                <c:pt idx="139">
                  <c:v>124</c:v>
                </c:pt>
                <c:pt idx="140">
                  <c:v>133</c:v>
                </c:pt>
                <c:pt idx="141">
                  <c:v>124</c:v>
                </c:pt>
                <c:pt idx="142">
                  <c:v>121</c:v>
                </c:pt>
                <c:pt idx="143">
                  <c:v>126</c:v>
                </c:pt>
                <c:pt idx="144">
                  <c:v>118</c:v>
                </c:pt>
                <c:pt idx="145">
                  <c:v>117</c:v>
                </c:pt>
                <c:pt idx="146">
                  <c:v>111</c:v>
                </c:pt>
                <c:pt idx="147">
                  <c:v>104</c:v>
                </c:pt>
                <c:pt idx="148">
                  <c:v>99</c:v>
                </c:pt>
                <c:pt idx="149">
                  <c:v>99</c:v>
                </c:pt>
                <c:pt idx="150">
                  <c:v>97</c:v>
                </c:pt>
                <c:pt idx="151">
                  <c:v>106</c:v>
                </c:pt>
                <c:pt idx="152">
                  <c:v>112</c:v>
                </c:pt>
                <c:pt idx="153">
                  <c:v>109</c:v>
                </c:pt>
                <c:pt idx="154">
                  <c:v>108</c:v>
                </c:pt>
                <c:pt idx="155">
                  <c:v>105</c:v>
                </c:pt>
                <c:pt idx="156">
                  <c:v>105</c:v>
                </c:pt>
                <c:pt idx="157">
                  <c:v>103</c:v>
                </c:pt>
                <c:pt idx="158">
                  <c:v>101</c:v>
                </c:pt>
                <c:pt idx="159">
                  <c:v>107</c:v>
                </c:pt>
                <c:pt idx="160">
                  <c:v>108</c:v>
                </c:pt>
                <c:pt idx="161">
                  <c:v>111</c:v>
                </c:pt>
                <c:pt idx="162">
                  <c:v>109</c:v>
                </c:pt>
                <c:pt idx="163">
                  <c:v>114</c:v>
                </c:pt>
                <c:pt idx="164">
                  <c:v>107</c:v>
                </c:pt>
                <c:pt idx="165">
                  <c:v>110</c:v>
                </c:pt>
                <c:pt idx="166">
                  <c:v>114</c:v>
                </c:pt>
                <c:pt idx="167">
                  <c:v>105</c:v>
                </c:pt>
                <c:pt idx="168">
                  <c:v>105</c:v>
                </c:pt>
                <c:pt idx="169">
                  <c:v>109</c:v>
                </c:pt>
                <c:pt idx="170">
                  <c:v>117</c:v>
                </c:pt>
                <c:pt idx="171">
                  <c:v>111</c:v>
                </c:pt>
                <c:pt idx="172">
                  <c:v>121</c:v>
                </c:pt>
                <c:pt idx="173">
                  <c:v>119</c:v>
                </c:pt>
                <c:pt idx="174">
                  <c:v>117</c:v>
                </c:pt>
                <c:pt idx="175">
                  <c:v>111</c:v>
                </c:pt>
                <c:pt idx="176">
                  <c:v>117</c:v>
                </c:pt>
                <c:pt idx="177">
                  <c:v>116</c:v>
                </c:pt>
                <c:pt idx="178">
                  <c:v>107</c:v>
                </c:pt>
                <c:pt idx="179">
                  <c:v>113</c:v>
                </c:pt>
                <c:pt idx="180">
                  <c:v>123</c:v>
                </c:pt>
                <c:pt idx="181">
                  <c:v>118</c:v>
                </c:pt>
                <c:pt idx="182">
                  <c:v>122</c:v>
                </c:pt>
                <c:pt idx="183">
                  <c:v>116</c:v>
                </c:pt>
                <c:pt idx="184">
                  <c:v>113</c:v>
                </c:pt>
                <c:pt idx="185">
                  <c:v>112</c:v>
                </c:pt>
                <c:pt idx="186">
                  <c:v>109</c:v>
                </c:pt>
                <c:pt idx="187">
                  <c:v>101</c:v>
                </c:pt>
                <c:pt idx="188">
                  <c:v>104</c:v>
                </c:pt>
                <c:pt idx="189">
                  <c:v>112</c:v>
                </c:pt>
                <c:pt idx="190">
                  <c:v>108</c:v>
                </c:pt>
                <c:pt idx="191">
                  <c:v>101</c:v>
                </c:pt>
                <c:pt idx="192">
                  <c:v>110</c:v>
                </c:pt>
                <c:pt idx="193">
                  <c:v>119</c:v>
                </c:pt>
                <c:pt idx="194">
                  <c:v>110</c:v>
                </c:pt>
                <c:pt idx="195">
                  <c:v>109</c:v>
                </c:pt>
                <c:pt idx="196">
                  <c:v>107</c:v>
                </c:pt>
                <c:pt idx="197">
                  <c:v>115</c:v>
                </c:pt>
                <c:pt idx="198">
                  <c:v>119</c:v>
                </c:pt>
                <c:pt idx="199">
                  <c:v>109</c:v>
                </c:pt>
                <c:pt idx="200">
                  <c:v>107</c:v>
                </c:pt>
                <c:pt idx="201">
                  <c:v>114</c:v>
                </c:pt>
                <c:pt idx="202">
                  <c:v>110</c:v>
                </c:pt>
                <c:pt idx="203">
                  <c:v>117</c:v>
                </c:pt>
                <c:pt idx="204">
                  <c:v>108</c:v>
                </c:pt>
                <c:pt idx="205">
                  <c:v>113</c:v>
                </c:pt>
                <c:pt idx="206">
                  <c:v>122</c:v>
                </c:pt>
                <c:pt idx="207">
                  <c:v>113</c:v>
                </c:pt>
                <c:pt idx="208">
                  <c:v>114</c:v>
                </c:pt>
                <c:pt idx="209">
                  <c:v>111</c:v>
                </c:pt>
                <c:pt idx="210">
                  <c:v>117</c:v>
                </c:pt>
                <c:pt idx="211">
                  <c:v>122</c:v>
                </c:pt>
                <c:pt idx="212">
                  <c:v>124</c:v>
                </c:pt>
                <c:pt idx="213">
                  <c:v>122</c:v>
                </c:pt>
                <c:pt idx="214">
                  <c:v>120</c:v>
                </c:pt>
                <c:pt idx="215">
                  <c:v>117</c:v>
                </c:pt>
                <c:pt idx="216">
                  <c:v>122</c:v>
                </c:pt>
                <c:pt idx="217">
                  <c:v>114</c:v>
                </c:pt>
                <c:pt idx="218">
                  <c:v>113</c:v>
                </c:pt>
                <c:pt idx="219">
                  <c:v>114</c:v>
                </c:pt>
                <c:pt idx="220">
                  <c:v>119</c:v>
                </c:pt>
                <c:pt idx="221">
                  <c:v>111</c:v>
                </c:pt>
                <c:pt idx="222">
                  <c:v>113</c:v>
                </c:pt>
                <c:pt idx="223">
                  <c:v>119</c:v>
                </c:pt>
                <c:pt idx="224">
                  <c:v>128</c:v>
                </c:pt>
                <c:pt idx="225">
                  <c:v>133</c:v>
                </c:pt>
                <c:pt idx="226">
                  <c:v>140</c:v>
                </c:pt>
                <c:pt idx="227">
                  <c:v>148</c:v>
                </c:pt>
                <c:pt idx="228">
                  <c:v>151</c:v>
                </c:pt>
                <c:pt idx="229">
                  <c:v>146</c:v>
                </c:pt>
                <c:pt idx="230">
                  <c:v>143</c:v>
                </c:pt>
                <c:pt idx="231">
                  <c:v>147</c:v>
                </c:pt>
                <c:pt idx="232">
                  <c:v>146</c:v>
                </c:pt>
                <c:pt idx="233">
                  <c:v>151</c:v>
                </c:pt>
                <c:pt idx="234">
                  <c:v>154</c:v>
                </c:pt>
                <c:pt idx="235">
                  <c:v>146</c:v>
                </c:pt>
                <c:pt idx="236">
                  <c:v>149</c:v>
                </c:pt>
                <c:pt idx="237">
                  <c:v>144</c:v>
                </c:pt>
                <c:pt idx="238">
                  <c:v>152</c:v>
                </c:pt>
                <c:pt idx="239">
                  <c:v>144</c:v>
                </c:pt>
                <c:pt idx="240">
                  <c:v>152</c:v>
                </c:pt>
                <c:pt idx="241">
                  <c:v>162</c:v>
                </c:pt>
                <c:pt idx="242">
                  <c:v>159</c:v>
                </c:pt>
                <c:pt idx="243">
                  <c:v>165</c:v>
                </c:pt>
                <c:pt idx="244">
                  <c:v>168</c:v>
                </c:pt>
                <c:pt idx="245">
                  <c:v>172</c:v>
                </c:pt>
                <c:pt idx="246">
                  <c:v>164</c:v>
                </c:pt>
                <c:pt idx="247">
                  <c:v>162</c:v>
                </c:pt>
                <c:pt idx="248">
                  <c:v>152</c:v>
                </c:pt>
                <c:pt idx="249">
                  <c:v>148</c:v>
                </c:pt>
                <c:pt idx="250">
                  <c:v>155</c:v>
                </c:pt>
                <c:pt idx="251">
                  <c:v>165</c:v>
                </c:pt>
                <c:pt idx="252">
                  <c:v>159</c:v>
                </c:pt>
                <c:pt idx="253">
                  <c:v>165</c:v>
                </c:pt>
                <c:pt idx="254">
                  <c:v>174</c:v>
                </c:pt>
                <c:pt idx="255">
                  <c:v>164</c:v>
                </c:pt>
                <c:pt idx="256">
                  <c:v>168</c:v>
                </c:pt>
                <c:pt idx="257">
                  <c:v>175</c:v>
                </c:pt>
                <c:pt idx="258">
                  <c:v>175</c:v>
                </c:pt>
                <c:pt idx="259">
                  <c:v>176</c:v>
                </c:pt>
                <c:pt idx="260">
                  <c:v>175</c:v>
                </c:pt>
                <c:pt idx="261">
                  <c:v>173</c:v>
                </c:pt>
                <c:pt idx="262">
                  <c:v>164</c:v>
                </c:pt>
                <c:pt idx="263">
                  <c:v>160</c:v>
                </c:pt>
                <c:pt idx="264">
                  <c:v>167</c:v>
                </c:pt>
                <c:pt idx="265">
                  <c:v>165</c:v>
                </c:pt>
                <c:pt idx="266">
                  <c:v>172</c:v>
                </c:pt>
                <c:pt idx="267">
                  <c:v>180</c:v>
                </c:pt>
                <c:pt idx="268">
                  <c:v>189</c:v>
                </c:pt>
                <c:pt idx="269">
                  <c:v>184</c:v>
                </c:pt>
                <c:pt idx="270">
                  <c:v>175</c:v>
                </c:pt>
                <c:pt idx="271">
                  <c:v>182</c:v>
                </c:pt>
                <c:pt idx="272">
                  <c:v>179</c:v>
                </c:pt>
                <c:pt idx="273">
                  <c:v>177</c:v>
                </c:pt>
                <c:pt idx="274">
                  <c:v>170</c:v>
                </c:pt>
                <c:pt idx="275">
                  <c:v>175</c:v>
                </c:pt>
                <c:pt idx="276">
                  <c:v>171</c:v>
                </c:pt>
                <c:pt idx="277">
                  <c:v>177</c:v>
                </c:pt>
                <c:pt idx="278">
                  <c:v>167</c:v>
                </c:pt>
                <c:pt idx="279">
                  <c:v>173</c:v>
                </c:pt>
                <c:pt idx="280">
                  <c:v>178</c:v>
                </c:pt>
                <c:pt idx="281">
                  <c:v>174</c:v>
                </c:pt>
                <c:pt idx="282">
                  <c:v>166</c:v>
                </c:pt>
                <c:pt idx="283">
                  <c:v>170</c:v>
                </c:pt>
                <c:pt idx="284">
                  <c:v>165</c:v>
                </c:pt>
                <c:pt idx="285">
                  <c:v>169</c:v>
                </c:pt>
                <c:pt idx="286">
                  <c:v>177</c:v>
                </c:pt>
                <c:pt idx="287">
                  <c:v>175</c:v>
                </c:pt>
                <c:pt idx="288">
                  <c:v>174</c:v>
                </c:pt>
                <c:pt idx="289">
                  <c:v>175</c:v>
                </c:pt>
                <c:pt idx="290">
                  <c:v>178</c:v>
                </c:pt>
                <c:pt idx="291">
                  <c:v>175</c:v>
                </c:pt>
                <c:pt idx="292">
                  <c:v>173</c:v>
                </c:pt>
                <c:pt idx="293">
                  <c:v>182</c:v>
                </c:pt>
                <c:pt idx="294">
                  <c:v>186</c:v>
                </c:pt>
                <c:pt idx="295">
                  <c:v>193</c:v>
                </c:pt>
                <c:pt idx="296">
                  <c:v>191</c:v>
                </c:pt>
                <c:pt idx="297">
                  <c:v>195</c:v>
                </c:pt>
                <c:pt idx="298">
                  <c:v>204</c:v>
                </c:pt>
                <c:pt idx="299">
                  <c:v>209</c:v>
                </c:pt>
                <c:pt idx="300">
                  <c:v>201</c:v>
                </c:pt>
                <c:pt idx="301">
                  <c:v>194</c:v>
                </c:pt>
                <c:pt idx="302">
                  <c:v>203</c:v>
                </c:pt>
                <c:pt idx="303">
                  <c:v>201</c:v>
                </c:pt>
                <c:pt idx="304">
                  <c:v>201</c:v>
                </c:pt>
                <c:pt idx="305">
                  <c:v>209</c:v>
                </c:pt>
                <c:pt idx="306">
                  <c:v>204</c:v>
                </c:pt>
                <c:pt idx="307">
                  <c:v>210</c:v>
                </c:pt>
                <c:pt idx="308">
                  <c:v>203</c:v>
                </c:pt>
                <c:pt idx="309">
                  <c:v>202</c:v>
                </c:pt>
                <c:pt idx="310">
                  <c:v>195</c:v>
                </c:pt>
                <c:pt idx="311">
                  <c:v>200</c:v>
                </c:pt>
                <c:pt idx="312">
                  <c:v>200</c:v>
                </c:pt>
                <c:pt idx="313">
                  <c:v>196</c:v>
                </c:pt>
                <c:pt idx="314">
                  <c:v>203</c:v>
                </c:pt>
                <c:pt idx="315">
                  <c:v>213</c:v>
                </c:pt>
                <c:pt idx="316">
                  <c:v>204</c:v>
                </c:pt>
                <c:pt idx="317">
                  <c:v>205</c:v>
                </c:pt>
                <c:pt idx="318">
                  <c:v>211</c:v>
                </c:pt>
                <c:pt idx="319">
                  <c:v>203</c:v>
                </c:pt>
                <c:pt idx="320">
                  <c:v>212</c:v>
                </c:pt>
                <c:pt idx="321">
                  <c:v>214</c:v>
                </c:pt>
                <c:pt idx="322">
                  <c:v>214</c:v>
                </c:pt>
                <c:pt idx="323">
                  <c:v>215</c:v>
                </c:pt>
                <c:pt idx="324">
                  <c:v>211</c:v>
                </c:pt>
                <c:pt idx="325">
                  <c:v>206</c:v>
                </c:pt>
                <c:pt idx="326">
                  <c:v>202</c:v>
                </c:pt>
                <c:pt idx="327">
                  <c:v>194</c:v>
                </c:pt>
                <c:pt idx="328">
                  <c:v>204</c:v>
                </c:pt>
                <c:pt idx="329">
                  <c:v>200</c:v>
                </c:pt>
                <c:pt idx="330">
                  <c:v>201</c:v>
                </c:pt>
                <c:pt idx="331">
                  <c:v>200</c:v>
                </c:pt>
                <c:pt idx="332">
                  <c:v>195</c:v>
                </c:pt>
                <c:pt idx="333">
                  <c:v>187</c:v>
                </c:pt>
                <c:pt idx="334">
                  <c:v>183</c:v>
                </c:pt>
                <c:pt idx="335">
                  <c:v>185</c:v>
                </c:pt>
                <c:pt idx="336">
                  <c:v>186</c:v>
                </c:pt>
                <c:pt idx="337">
                  <c:v>184</c:v>
                </c:pt>
                <c:pt idx="338">
                  <c:v>185</c:v>
                </c:pt>
                <c:pt idx="339">
                  <c:v>185</c:v>
                </c:pt>
                <c:pt idx="340">
                  <c:v>183</c:v>
                </c:pt>
                <c:pt idx="341">
                  <c:v>183</c:v>
                </c:pt>
                <c:pt idx="342">
                  <c:v>180</c:v>
                </c:pt>
                <c:pt idx="343">
                  <c:v>177</c:v>
                </c:pt>
                <c:pt idx="344">
                  <c:v>180</c:v>
                </c:pt>
                <c:pt idx="345">
                  <c:v>188</c:v>
                </c:pt>
                <c:pt idx="346">
                  <c:v>194</c:v>
                </c:pt>
                <c:pt idx="347">
                  <c:v>185</c:v>
                </c:pt>
                <c:pt idx="348">
                  <c:v>180</c:v>
                </c:pt>
                <c:pt idx="349">
                  <c:v>172</c:v>
                </c:pt>
                <c:pt idx="350">
                  <c:v>179</c:v>
                </c:pt>
                <c:pt idx="351">
                  <c:v>183</c:v>
                </c:pt>
                <c:pt idx="352">
                  <c:v>177</c:v>
                </c:pt>
                <c:pt idx="353">
                  <c:v>173</c:v>
                </c:pt>
                <c:pt idx="354">
                  <c:v>180</c:v>
                </c:pt>
                <c:pt idx="355">
                  <c:v>189</c:v>
                </c:pt>
                <c:pt idx="356">
                  <c:v>193</c:v>
                </c:pt>
                <c:pt idx="357">
                  <c:v>195</c:v>
                </c:pt>
                <c:pt idx="358">
                  <c:v>202</c:v>
                </c:pt>
                <c:pt idx="359">
                  <c:v>195</c:v>
                </c:pt>
                <c:pt idx="360">
                  <c:v>188</c:v>
                </c:pt>
                <c:pt idx="361">
                  <c:v>193</c:v>
                </c:pt>
                <c:pt idx="362">
                  <c:v>196</c:v>
                </c:pt>
                <c:pt idx="363">
                  <c:v>203</c:v>
                </c:pt>
                <c:pt idx="364">
                  <c:v>209</c:v>
                </c:pt>
                <c:pt idx="365">
                  <c:v>210</c:v>
                </c:pt>
                <c:pt idx="366">
                  <c:v>215</c:v>
                </c:pt>
                <c:pt idx="367">
                  <c:v>212</c:v>
                </c:pt>
                <c:pt idx="368">
                  <c:v>210</c:v>
                </c:pt>
                <c:pt idx="369">
                  <c:v>205</c:v>
                </c:pt>
                <c:pt idx="370">
                  <c:v>212</c:v>
                </c:pt>
                <c:pt idx="371">
                  <c:v>218</c:v>
                </c:pt>
                <c:pt idx="372">
                  <c:v>210</c:v>
                </c:pt>
                <c:pt idx="373">
                  <c:v>202</c:v>
                </c:pt>
                <c:pt idx="374">
                  <c:v>208</c:v>
                </c:pt>
                <c:pt idx="375">
                  <c:v>216</c:v>
                </c:pt>
                <c:pt idx="376">
                  <c:v>223</c:v>
                </c:pt>
                <c:pt idx="377">
                  <c:v>215</c:v>
                </c:pt>
                <c:pt idx="378">
                  <c:v>214</c:v>
                </c:pt>
                <c:pt idx="379">
                  <c:v>206</c:v>
                </c:pt>
                <c:pt idx="380">
                  <c:v>204</c:v>
                </c:pt>
                <c:pt idx="381">
                  <c:v>204</c:v>
                </c:pt>
                <c:pt idx="382">
                  <c:v>202</c:v>
                </c:pt>
                <c:pt idx="383">
                  <c:v>198</c:v>
                </c:pt>
                <c:pt idx="384">
                  <c:v>194</c:v>
                </c:pt>
                <c:pt idx="385">
                  <c:v>202</c:v>
                </c:pt>
                <c:pt idx="386">
                  <c:v>196</c:v>
                </c:pt>
                <c:pt idx="387">
                  <c:v>205</c:v>
                </c:pt>
                <c:pt idx="388">
                  <c:v>207</c:v>
                </c:pt>
                <c:pt idx="389">
                  <c:v>207</c:v>
                </c:pt>
                <c:pt idx="390">
                  <c:v>200</c:v>
                </c:pt>
                <c:pt idx="391">
                  <c:v>200</c:v>
                </c:pt>
                <c:pt idx="392">
                  <c:v>196</c:v>
                </c:pt>
                <c:pt idx="393">
                  <c:v>201</c:v>
                </c:pt>
                <c:pt idx="394">
                  <c:v>197</c:v>
                </c:pt>
                <c:pt idx="395">
                  <c:v>200</c:v>
                </c:pt>
                <c:pt idx="396">
                  <c:v>208</c:v>
                </c:pt>
                <c:pt idx="397">
                  <c:v>208</c:v>
                </c:pt>
                <c:pt idx="398">
                  <c:v>207</c:v>
                </c:pt>
                <c:pt idx="399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48-4765-813A-B2684C84E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830063"/>
        <c:axId val="122833391"/>
      </c:lineChart>
      <c:catAx>
        <c:axId val="122830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2833391"/>
        <c:crosses val="autoZero"/>
        <c:auto val="1"/>
        <c:lblAlgn val="ctr"/>
        <c:lblOffset val="100"/>
        <c:noMultiLvlLbl val="0"/>
      </c:catAx>
      <c:valAx>
        <c:axId val="12283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283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566737</xdr:colOff>
      <xdr:row>12</xdr:row>
      <xdr:rowOff>123825</xdr:rowOff>
    </xdr:from>
    <xdr:to>
      <xdr:col>21</xdr:col>
      <xdr:colOff>9525</xdr:colOff>
      <xdr:row>27</xdr:row>
      <xdr:rowOff>9525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gield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2"/>
  <sheetViews>
    <sheetView tabSelected="1" workbookViewId="0">
      <selection activeCell="F1" sqref="F1"/>
    </sheetView>
  </sheetViews>
  <sheetFormatPr defaultRowHeight="15" x14ac:dyDescent="0.25"/>
  <cols>
    <col min="1" max="1" width="7.28515625" bestFit="1" customWidth="1"/>
    <col min="2" max="2" width="4" customWidth="1"/>
    <col min="3" max="3" width="7.140625" bestFit="1" customWidth="1"/>
    <col min="4" max="4" width="4" customWidth="1"/>
    <col min="5" max="5" width="7.140625" bestFit="1" customWidth="1"/>
    <col min="6" max="6" width="5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9</v>
      </c>
      <c r="J1" s="1" t="s">
        <v>10</v>
      </c>
    </row>
    <row r="2" spans="1:16" x14ac:dyDescent="0.25">
      <c r="A2" s="3">
        <v>-2</v>
      </c>
      <c r="B2" s="3">
        <f>200+A2</f>
        <v>198</v>
      </c>
      <c r="C2" s="4">
        <v>-1</v>
      </c>
      <c r="D2" s="4">
        <f>200+C2</f>
        <v>199</v>
      </c>
      <c r="E2" s="2">
        <v>-5</v>
      </c>
      <c r="F2" s="2">
        <f>200+E2</f>
        <v>195</v>
      </c>
      <c r="G2">
        <f>IF(AND(A2&lt;0,C2&lt;0,E2&lt;0),1,0)</f>
        <v>1</v>
      </c>
      <c r="H2">
        <f>IF(A2+C2+E2&lt;-20,1,0)</f>
        <v>0</v>
      </c>
      <c r="I2">
        <f>IF(AND(G2=1,H2=1),1,0)</f>
        <v>0</v>
      </c>
      <c r="J2">
        <f>IF(B2&gt;MAX(B1),1,0)</f>
        <v>1</v>
      </c>
    </row>
    <row r="3" spans="1:16" x14ac:dyDescent="0.25">
      <c r="A3" s="3">
        <v>-3</v>
      </c>
      <c r="B3" s="3">
        <f>B2+A3</f>
        <v>195</v>
      </c>
      <c r="C3" s="4">
        <v>3</v>
      </c>
      <c r="D3" s="4">
        <f>D2+C3</f>
        <v>202</v>
      </c>
      <c r="E3" s="2">
        <v>-3</v>
      </c>
      <c r="F3" s="2">
        <f>F2+E3</f>
        <v>192</v>
      </c>
      <c r="G3">
        <f t="shared" ref="G3:G66" si="0">IF(AND(A3&lt;0,C3&lt;0,E3&lt;0),1,0)</f>
        <v>0</v>
      </c>
      <c r="H3">
        <f t="shared" ref="H3:H66" si="1">IF(A3+C3+E3&lt;-20,1,0)</f>
        <v>0</v>
      </c>
      <c r="I3">
        <f t="shared" ref="I3:I66" si="2">IF(AND(G3=1,H3=1),1,0)</f>
        <v>0</v>
      </c>
      <c r="J3">
        <f>IF(B3&gt;MAX(B$1:B2),1,0)</f>
        <v>0</v>
      </c>
      <c r="L3" s="1" t="s">
        <v>6</v>
      </c>
      <c r="M3" s="1" t="s">
        <v>3</v>
      </c>
      <c r="N3" s="1" t="s">
        <v>5</v>
      </c>
      <c r="P3">
        <f>SUM(I:I)</f>
        <v>6</v>
      </c>
    </row>
    <row r="4" spans="1:16" x14ac:dyDescent="0.25">
      <c r="A4" s="3">
        <v>3</v>
      </c>
      <c r="B4" s="3">
        <f t="shared" ref="B4:B67" si="3">B3+A4</f>
        <v>198</v>
      </c>
      <c r="C4" s="4">
        <v>8</v>
      </c>
      <c r="D4" s="4">
        <f t="shared" ref="D4:D67" si="4">D3+C4</f>
        <v>210</v>
      </c>
      <c r="E4" s="2">
        <v>-8</v>
      </c>
      <c r="F4" s="2">
        <f>F3+E4</f>
        <v>184</v>
      </c>
      <c r="G4">
        <f t="shared" si="0"/>
        <v>0</v>
      </c>
      <c r="H4">
        <f t="shared" si="1"/>
        <v>0</v>
      </c>
      <c r="I4">
        <f t="shared" si="2"/>
        <v>0</v>
      </c>
      <c r="J4">
        <f>IF(B4&gt;MAX(B$1:B3),1,0)</f>
        <v>0</v>
      </c>
      <c r="K4" t="s">
        <v>7</v>
      </c>
      <c r="L4">
        <f>MIN(B:B)</f>
        <v>167</v>
      </c>
      <c r="M4">
        <f>MIN(D:D)</f>
        <v>62</v>
      </c>
      <c r="N4">
        <f>MIN(F:F)</f>
        <v>97</v>
      </c>
    </row>
    <row r="5" spans="1:16" x14ac:dyDescent="0.25">
      <c r="A5" s="3">
        <v>-4</v>
      </c>
      <c r="B5" s="3">
        <f t="shared" si="3"/>
        <v>194</v>
      </c>
      <c r="C5" s="4">
        <v>-4</v>
      </c>
      <c r="D5" s="4">
        <f t="shared" si="4"/>
        <v>206</v>
      </c>
      <c r="E5" s="2">
        <v>-3</v>
      </c>
      <c r="F5" s="2">
        <f t="shared" ref="F5:F68" si="5">F4+E5</f>
        <v>181</v>
      </c>
      <c r="G5">
        <f t="shared" si="0"/>
        <v>1</v>
      </c>
      <c r="H5">
        <f t="shared" si="1"/>
        <v>0</v>
      </c>
      <c r="I5">
        <f t="shared" si="2"/>
        <v>0</v>
      </c>
      <c r="J5">
        <f>IF(B5&gt;MAX(B$1:B4),1,0)</f>
        <v>0</v>
      </c>
      <c r="K5" t="s">
        <v>8</v>
      </c>
      <c r="L5">
        <f>MAX(B:B)</f>
        <v>264</v>
      </c>
      <c r="M5">
        <f>MAX(D:D)</f>
        <v>210</v>
      </c>
      <c r="N5">
        <f>MAX(F:F)</f>
        <v>223</v>
      </c>
    </row>
    <row r="6" spans="1:16" x14ac:dyDescent="0.25">
      <c r="A6" s="3">
        <v>6</v>
      </c>
      <c r="B6" s="3">
        <f t="shared" si="3"/>
        <v>200</v>
      </c>
      <c r="C6" s="4">
        <v>-7</v>
      </c>
      <c r="D6" s="4">
        <f t="shared" si="4"/>
        <v>199</v>
      </c>
      <c r="E6" s="2">
        <v>2</v>
      </c>
      <c r="F6" s="2">
        <f t="shared" si="5"/>
        <v>183</v>
      </c>
      <c r="G6">
        <f t="shared" si="0"/>
        <v>0</v>
      </c>
      <c r="H6">
        <f t="shared" si="1"/>
        <v>0</v>
      </c>
      <c r="I6">
        <f t="shared" si="2"/>
        <v>0</v>
      </c>
      <c r="J6">
        <f>IF(B6&gt;MAX(B$1:B5),1,0)</f>
        <v>1</v>
      </c>
    </row>
    <row r="7" spans="1:16" x14ac:dyDescent="0.25">
      <c r="A7" s="3">
        <v>7</v>
      </c>
      <c r="B7" s="3">
        <f t="shared" si="3"/>
        <v>207</v>
      </c>
      <c r="C7" s="4">
        <v>-4</v>
      </c>
      <c r="D7" s="4">
        <f t="shared" si="4"/>
        <v>195</v>
      </c>
      <c r="E7" s="2">
        <v>-6</v>
      </c>
      <c r="F7" s="2">
        <f t="shared" si="5"/>
        <v>177</v>
      </c>
      <c r="G7">
        <f t="shared" si="0"/>
        <v>0</v>
      </c>
      <c r="H7">
        <f t="shared" si="1"/>
        <v>0</v>
      </c>
      <c r="I7">
        <f t="shared" si="2"/>
        <v>0</v>
      </c>
      <c r="J7">
        <f>IF(B7&gt;MAX(B$1:B6),1,0)</f>
        <v>1</v>
      </c>
    </row>
    <row r="8" spans="1:16" x14ac:dyDescent="0.25">
      <c r="A8" s="3">
        <v>2</v>
      </c>
      <c r="B8" s="3">
        <f t="shared" si="3"/>
        <v>209</v>
      </c>
      <c r="C8" s="4">
        <v>-6</v>
      </c>
      <c r="D8" s="4">
        <f t="shared" si="4"/>
        <v>189</v>
      </c>
      <c r="E8" s="2">
        <v>1</v>
      </c>
      <c r="F8" s="2">
        <f t="shared" si="5"/>
        <v>178</v>
      </c>
      <c r="G8">
        <f t="shared" si="0"/>
        <v>0</v>
      </c>
      <c r="H8">
        <f t="shared" si="1"/>
        <v>0</v>
      </c>
      <c r="I8">
        <f t="shared" si="2"/>
        <v>0</v>
      </c>
      <c r="J8">
        <f>IF(B8&gt;MAX(B$1:B7),1,0)</f>
        <v>1</v>
      </c>
    </row>
    <row r="9" spans="1:16" x14ac:dyDescent="0.25">
      <c r="A9" s="3">
        <v>-2</v>
      </c>
      <c r="B9" s="3">
        <f t="shared" si="3"/>
        <v>207</v>
      </c>
      <c r="C9" s="4">
        <v>-4</v>
      </c>
      <c r="D9" s="4">
        <f t="shared" si="4"/>
        <v>185</v>
      </c>
      <c r="E9" s="2">
        <v>6</v>
      </c>
      <c r="F9" s="2">
        <f t="shared" si="5"/>
        <v>184</v>
      </c>
      <c r="G9">
        <f t="shared" si="0"/>
        <v>0</v>
      </c>
      <c r="H9">
        <f t="shared" si="1"/>
        <v>0</v>
      </c>
      <c r="I9">
        <f t="shared" si="2"/>
        <v>0</v>
      </c>
      <c r="J9">
        <f>IF(B9&gt;MAX(B$1:B8),1,0)</f>
        <v>0</v>
      </c>
    </row>
    <row r="10" spans="1:16" x14ac:dyDescent="0.25">
      <c r="A10" s="3">
        <v>-8</v>
      </c>
      <c r="B10" s="3">
        <f t="shared" si="3"/>
        <v>199</v>
      </c>
      <c r="C10" s="4">
        <v>-1</v>
      </c>
      <c r="D10" s="4">
        <f t="shared" si="4"/>
        <v>184</v>
      </c>
      <c r="E10" s="2">
        <v>-7</v>
      </c>
      <c r="F10" s="2">
        <f t="shared" si="5"/>
        <v>177</v>
      </c>
      <c r="G10">
        <f t="shared" si="0"/>
        <v>1</v>
      </c>
      <c r="H10">
        <f t="shared" si="1"/>
        <v>0</v>
      </c>
      <c r="I10">
        <f t="shared" si="2"/>
        <v>0</v>
      </c>
      <c r="J10">
        <f>IF(B10&gt;MAX(B$1:B9),1,0)</f>
        <v>0</v>
      </c>
    </row>
    <row r="11" spans="1:16" x14ac:dyDescent="0.25">
      <c r="A11" s="3">
        <v>2</v>
      </c>
      <c r="B11" s="3">
        <f t="shared" si="3"/>
        <v>201</v>
      </c>
      <c r="C11" s="4">
        <v>8</v>
      </c>
      <c r="D11" s="4">
        <f t="shared" si="4"/>
        <v>192</v>
      </c>
      <c r="E11" s="2">
        <v>4</v>
      </c>
      <c r="F11" s="2">
        <f t="shared" si="5"/>
        <v>181</v>
      </c>
      <c r="G11">
        <f t="shared" si="0"/>
        <v>0</v>
      </c>
      <c r="H11">
        <f t="shared" si="1"/>
        <v>0</v>
      </c>
      <c r="I11">
        <f t="shared" si="2"/>
        <v>0</v>
      </c>
      <c r="J11">
        <f>IF(B11&gt;MAX(B$1:B10),1,0)</f>
        <v>0</v>
      </c>
    </row>
    <row r="12" spans="1:16" x14ac:dyDescent="0.25">
      <c r="A12" s="3">
        <v>-7</v>
      </c>
      <c r="B12" s="3">
        <f t="shared" si="3"/>
        <v>194</v>
      </c>
      <c r="C12" s="4">
        <v>7</v>
      </c>
      <c r="D12" s="4">
        <f t="shared" si="4"/>
        <v>199</v>
      </c>
      <c r="E12" s="2">
        <v>-3</v>
      </c>
      <c r="F12" s="2">
        <f t="shared" si="5"/>
        <v>178</v>
      </c>
      <c r="G12">
        <f t="shared" si="0"/>
        <v>0</v>
      </c>
      <c r="H12">
        <f t="shared" si="1"/>
        <v>0</v>
      </c>
      <c r="I12">
        <f t="shared" si="2"/>
        <v>0</v>
      </c>
      <c r="J12">
        <f>IF(B12&gt;MAX(B$1:B11),1,0)</f>
        <v>0</v>
      </c>
    </row>
    <row r="13" spans="1:16" x14ac:dyDescent="0.25">
      <c r="A13" s="3">
        <v>9</v>
      </c>
      <c r="B13" s="3">
        <f t="shared" si="3"/>
        <v>203</v>
      </c>
      <c r="C13" s="4">
        <v>3</v>
      </c>
      <c r="D13" s="4">
        <f t="shared" si="4"/>
        <v>202</v>
      </c>
      <c r="E13" s="2">
        <v>-9</v>
      </c>
      <c r="F13" s="2">
        <f t="shared" si="5"/>
        <v>169</v>
      </c>
      <c r="G13">
        <f t="shared" si="0"/>
        <v>0</v>
      </c>
      <c r="H13">
        <f t="shared" si="1"/>
        <v>0</v>
      </c>
      <c r="I13">
        <f t="shared" si="2"/>
        <v>0</v>
      </c>
      <c r="J13">
        <f>IF(B13&gt;MAX(B$1:B12),1,0)</f>
        <v>0</v>
      </c>
    </row>
    <row r="14" spans="1:16" x14ac:dyDescent="0.25">
      <c r="A14" s="3">
        <v>9</v>
      </c>
      <c r="B14" s="3">
        <f t="shared" si="3"/>
        <v>212</v>
      </c>
      <c r="C14" s="4">
        <v>-10</v>
      </c>
      <c r="D14" s="4">
        <f t="shared" si="4"/>
        <v>192</v>
      </c>
      <c r="E14" s="2">
        <v>-4</v>
      </c>
      <c r="F14" s="2">
        <f t="shared" si="5"/>
        <v>165</v>
      </c>
      <c r="G14">
        <f t="shared" si="0"/>
        <v>0</v>
      </c>
      <c r="H14">
        <f t="shared" si="1"/>
        <v>0</v>
      </c>
      <c r="I14">
        <f t="shared" si="2"/>
        <v>0</v>
      </c>
      <c r="J14">
        <f>IF(B14&gt;MAX(B$1:B13),1,0)</f>
        <v>1</v>
      </c>
    </row>
    <row r="15" spans="1:16" x14ac:dyDescent="0.25">
      <c r="A15" s="3">
        <v>9</v>
      </c>
      <c r="B15" s="3">
        <f t="shared" si="3"/>
        <v>221</v>
      </c>
      <c r="C15" s="4">
        <v>-10</v>
      </c>
      <c r="D15" s="4">
        <f t="shared" si="4"/>
        <v>182</v>
      </c>
      <c r="E15" s="2">
        <v>4</v>
      </c>
      <c r="F15" s="2">
        <f t="shared" si="5"/>
        <v>169</v>
      </c>
      <c r="G15">
        <f t="shared" si="0"/>
        <v>0</v>
      </c>
      <c r="H15">
        <f t="shared" si="1"/>
        <v>0</v>
      </c>
      <c r="I15">
        <f t="shared" si="2"/>
        <v>0</v>
      </c>
      <c r="J15">
        <f>IF(B15&gt;MAX(B$1:B14),1,0)</f>
        <v>1</v>
      </c>
    </row>
    <row r="16" spans="1:16" x14ac:dyDescent="0.25">
      <c r="A16" s="3">
        <v>-2</v>
      </c>
      <c r="B16" s="3">
        <f t="shared" si="3"/>
        <v>219</v>
      </c>
      <c r="C16" s="4">
        <v>7</v>
      </c>
      <c r="D16" s="4">
        <f t="shared" si="4"/>
        <v>189</v>
      </c>
      <c r="E16" s="2">
        <v>-4</v>
      </c>
      <c r="F16" s="2">
        <f t="shared" si="5"/>
        <v>165</v>
      </c>
      <c r="G16">
        <f t="shared" si="0"/>
        <v>0</v>
      </c>
      <c r="H16">
        <f t="shared" si="1"/>
        <v>0</v>
      </c>
      <c r="I16">
        <f t="shared" si="2"/>
        <v>0</v>
      </c>
      <c r="J16">
        <f>IF(B16&gt;MAX(B$1:B15),1,0)</f>
        <v>0</v>
      </c>
    </row>
    <row r="17" spans="1:10" x14ac:dyDescent="0.25">
      <c r="A17" s="3">
        <v>-1</v>
      </c>
      <c r="B17" s="3">
        <f t="shared" si="3"/>
        <v>218</v>
      </c>
      <c r="C17" s="4">
        <v>6</v>
      </c>
      <c r="D17" s="4">
        <f t="shared" si="4"/>
        <v>195</v>
      </c>
      <c r="E17" s="2">
        <v>-9</v>
      </c>
      <c r="F17" s="2">
        <f t="shared" si="5"/>
        <v>156</v>
      </c>
      <c r="G17">
        <f t="shared" si="0"/>
        <v>0</v>
      </c>
      <c r="H17">
        <f t="shared" si="1"/>
        <v>0</v>
      </c>
      <c r="I17">
        <f t="shared" si="2"/>
        <v>0</v>
      </c>
      <c r="J17">
        <f>IF(B17&gt;MAX(B$1:B16),1,0)</f>
        <v>0</v>
      </c>
    </row>
    <row r="18" spans="1:10" x14ac:dyDescent="0.25">
      <c r="A18" s="3">
        <v>8</v>
      </c>
      <c r="B18" s="3">
        <f t="shared" si="3"/>
        <v>226</v>
      </c>
      <c r="C18" s="4">
        <v>-4</v>
      </c>
      <c r="D18" s="4">
        <f t="shared" si="4"/>
        <v>191</v>
      </c>
      <c r="E18" s="2">
        <v>-8</v>
      </c>
      <c r="F18" s="2">
        <f t="shared" si="5"/>
        <v>148</v>
      </c>
      <c r="G18">
        <f t="shared" si="0"/>
        <v>0</v>
      </c>
      <c r="H18">
        <f t="shared" si="1"/>
        <v>0</v>
      </c>
      <c r="I18">
        <f t="shared" si="2"/>
        <v>0</v>
      </c>
      <c r="J18">
        <f>IF(B18&gt;MAX(B$1:B17),1,0)</f>
        <v>1</v>
      </c>
    </row>
    <row r="19" spans="1:10" x14ac:dyDescent="0.25">
      <c r="A19" s="3">
        <v>1</v>
      </c>
      <c r="B19" s="3">
        <f t="shared" si="3"/>
        <v>227</v>
      </c>
      <c r="C19" s="4">
        <v>-8</v>
      </c>
      <c r="D19" s="4">
        <f t="shared" si="4"/>
        <v>183</v>
      </c>
      <c r="E19" s="2">
        <v>8</v>
      </c>
      <c r="F19" s="2">
        <f t="shared" si="5"/>
        <v>156</v>
      </c>
      <c r="G19">
        <f t="shared" si="0"/>
        <v>0</v>
      </c>
      <c r="H19">
        <f t="shared" si="1"/>
        <v>0</v>
      </c>
      <c r="I19">
        <f t="shared" si="2"/>
        <v>0</v>
      </c>
      <c r="J19">
        <f>IF(B19&gt;MAX(B$1:B18),1,0)</f>
        <v>1</v>
      </c>
    </row>
    <row r="20" spans="1:10" x14ac:dyDescent="0.25">
      <c r="A20" s="3">
        <v>3</v>
      </c>
      <c r="B20" s="3">
        <f t="shared" si="3"/>
        <v>230</v>
      </c>
      <c r="C20" s="4">
        <v>-7</v>
      </c>
      <c r="D20" s="4">
        <f t="shared" si="4"/>
        <v>176</v>
      </c>
      <c r="E20" s="2">
        <v>0</v>
      </c>
      <c r="F20" s="2">
        <f t="shared" si="5"/>
        <v>156</v>
      </c>
      <c r="G20">
        <f t="shared" si="0"/>
        <v>0</v>
      </c>
      <c r="H20">
        <f t="shared" si="1"/>
        <v>0</v>
      </c>
      <c r="I20">
        <f t="shared" si="2"/>
        <v>0</v>
      </c>
      <c r="J20">
        <f>IF(B20&gt;MAX(B$1:B19),1,0)</f>
        <v>1</v>
      </c>
    </row>
    <row r="21" spans="1:10" x14ac:dyDescent="0.25">
      <c r="A21" s="3">
        <v>-9</v>
      </c>
      <c r="B21" s="3">
        <f t="shared" si="3"/>
        <v>221</v>
      </c>
      <c r="C21" s="4">
        <v>7</v>
      </c>
      <c r="D21" s="4">
        <f t="shared" si="4"/>
        <v>183</v>
      </c>
      <c r="E21" s="2">
        <v>8</v>
      </c>
      <c r="F21" s="2">
        <f t="shared" si="5"/>
        <v>164</v>
      </c>
      <c r="G21">
        <f t="shared" si="0"/>
        <v>0</v>
      </c>
      <c r="H21">
        <f t="shared" si="1"/>
        <v>0</v>
      </c>
      <c r="I21">
        <f t="shared" si="2"/>
        <v>0</v>
      </c>
      <c r="J21">
        <f>IF(B21&gt;MAX(B$1:B20),1,0)</f>
        <v>0</v>
      </c>
    </row>
    <row r="22" spans="1:10" x14ac:dyDescent="0.25">
      <c r="A22" s="3">
        <v>-9</v>
      </c>
      <c r="B22" s="3">
        <f t="shared" si="3"/>
        <v>212</v>
      </c>
      <c r="C22" s="4">
        <v>-2</v>
      </c>
      <c r="D22" s="4">
        <f t="shared" si="4"/>
        <v>181</v>
      </c>
      <c r="E22" s="2">
        <v>2</v>
      </c>
      <c r="F22" s="2">
        <f t="shared" si="5"/>
        <v>166</v>
      </c>
      <c r="G22">
        <f t="shared" si="0"/>
        <v>0</v>
      </c>
      <c r="H22">
        <f t="shared" si="1"/>
        <v>0</v>
      </c>
      <c r="I22">
        <f t="shared" si="2"/>
        <v>0</v>
      </c>
      <c r="J22">
        <f>IF(B22&gt;MAX(B$1:B21),1,0)</f>
        <v>0</v>
      </c>
    </row>
    <row r="23" spans="1:10" x14ac:dyDescent="0.25">
      <c r="A23" s="3">
        <v>6</v>
      </c>
      <c r="B23" s="3">
        <f t="shared" si="3"/>
        <v>218</v>
      </c>
      <c r="C23" s="4">
        <v>-4</v>
      </c>
      <c r="D23" s="4">
        <f t="shared" si="4"/>
        <v>177</v>
      </c>
      <c r="E23" s="2">
        <v>-3</v>
      </c>
      <c r="F23" s="2">
        <f t="shared" si="5"/>
        <v>163</v>
      </c>
      <c r="G23">
        <f t="shared" si="0"/>
        <v>0</v>
      </c>
      <c r="H23">
        <f t="shared" si="1"/>
        <v>0</v>
      </c>
      <c r="I23">
        <f t="shared" si="2"/>
        <v>0</v>
      </c>
      <c r="J23">
        <f>IF(B23&gt;MAX(B$1:B22),1,0)</f>
        <v>0</v>
      </c>
    </row>
    <row r="24" spans="1:10" x14ac:dyDescent="0.25">
      <c r="A24" s="3">
        <v>10</v>
      </c>
      <c r="B24" s="3">
        <f t="shared" si="3"/>
        <v>228</v>
      </c>
      <c r="C24" s="4">
        <v>-3</v>
      </c>
      <c r="D24" s="4">
        <f t="shared" si="4"/>
        <v>174</v>
      </c>
      <c r="E24" s="2">
        <v>0</v>
      </c>
      <c r="F24" s="2">
        <f t="shared" si="5"/>
        <v>163</v>
      </c>
      <c r="G24">
        <f t="shared" si="0"/>
        <v>0</v>
      </c>
      <c r="H24">
        <f t="shared" si="1"/>
        <v>0</v>
      </c>
      <c r="I24">
        <f t="shared" si="2"/>
        <v>0</v>
      </c>
      <c r="J24">
        <f>IF(B24&gt;MAX(B$1:B23),1,0)</f>
        <v>0</v>
      </c>
    </row>
    <row r="25" spans="1:10" x14ac:dyDescent="0.25">
      <c r="A25" s="3">
        <v>0</v>
      </c>
      <c r="B25" s="3">
        <f t="shared" si="3"/>
        <v>228</v>
      </c>
      <c r="C25" s="4">
        <v>-1</v>
      </c>
      <c r="D25" s="4">
        <f t="shared" si="4"/>
        <v>173</v>
      </c>
      <c r="E25" s="2">
        <v>-2</v>
      </c>
      <c r="F25" s="2">
        <f t="shared" si="5"/>
        <v>161</v>
      </c>
      <c r="G25">
        <f t="shared" si="0"/>
        <v>0</v>
      </c>
      <c r="H25">
        <f t="shared" si="1"/>
        <v>0</v>
      </c>
      <c r="I25">
        <f t="shared" si="2"/>
        <v>0</v>
      </c>
      <c r="J25">
        <f>IF(B25&gt;MAX(B$1:B24),1,0)</f>
        <v>0</v>
      </c>
    </row>
    <row r="26" spans="1:10" x14ac:dyDescent="0.25">
      <c r="A26" s="3">
        <v>5</v>
      </c>
      <c r="B26" s="3">
        <f t="shared" si="3"/>
        <v>233</v>
      </c>
      <c r="C26" s="4">
        <v>-7</v>
      </c>
      <c r="D26" s="4">
        <f t="shared" si="4"/>
        <v>166</v>
      </c>
      <c r="E26" s="2">
        <v>3</v>
      </c>
      <c r="F26" s="2">
        <f t="shared" si="5"/>
        <v>164</v>
      </c>
      <c r="G26">
        <f t="shared" si="0"/>
        <v>0</v>
      </c>
      <c r="H26">
        <f t="shared" si="1"/>
        <v>0</v>
      </c>
      <c r="I26">
        <f t="shared" si="2"/>
        <v>0</v>
      </c>
      <c r="J26">
        <f>IF(B26&gt;MAX(B$1:B25),1,0)</f>
        <v>1</v>
      </c>
    </row>
    <row r="27" spans="1:10" x14ac:dyDescent="0.25">
      <c r="A27" s="3">
        <v>-8</v>
      </c>
      <c r="B27" s="3">
        <f t="shared" si="3"/>
        <v>225</v>
      </c>
      <c r="C27" s="4">
        <v>-6</v>
      </c>
      <c r="D27" s="4">
        <f t="shared" si="4"/>
        <v>160</v>
      </c>
      <c r="E27" s="2">
        <v>-10</v>
      </c>
      <c r="F27" s="2">
        <f t="shared" si="5"/>
        <v>154</v>
      </c>
      <c r="G27">
        <f t="shared" si="0"/>
        <v>1</v>
      </c>
      <c r="H27">
        <f t="shared" si="1"/>
        <v>1</v>
      </c>
      <c r="I27">
        <f t="shared" si="2"/>
        <v>1</v>
      </c>
      <c r="J27">
        <f>IF(B27&gt;MAX(B$1:B26),1,0)</f>
        <v>0</v>
      </c>
    </row>
    <row r="28" spans="1:10" x14ac:dyDescent="0.25">
      <c r="A28" s="3">
        <v>-6</v>
      </c>
      <c r="B28" s="3">
        <f t="shared" si="3"/>
        <v>219</v>
      </c>
      <c r="C28" s="4">
        <v>-9</v>
      </c>
      <c r="D28" s="4">
        <f t="shared" si="4"/>
        <v>151</v>
      </c>
      <c r="E28" s="2">
        <v>4</v>
      </c>
      <c r="F28" s="2">
        <f t="shared" si="5"/>
        <v>158</v>
      </c>
      <c r="G28">
        <f t="shared" si="0"/>
        <v>0</v>
      </c>
      <c r="H28">
        <f t="shared" si="1"/>
        <v>0</v>
      </c>
      <c r="I28">
        <f t="shared" si="2"/>
        <v>0</v>
      </c>
      <c r="J28">
        <f>IF(B28&gt;MAX(B$1:B27),1,0)</f>
        <v>0</v>
      </c>
    </row>
    <row r="29" spans="1:10" x14ac:dyDescent="0.25">
      <c r="A29" s="3">
        <v>-8</v>
      </c>
      <c r="B29" s="3">
        <f t="shared" si="3"/>
        <v>211</v>
      </c>
      <c r="C29" s="4">
        <v>5</v>
      </c>
      <c r="D29" s="4">
        <f t="shared" si="4"/>
        <v>156</v>
      </c>
      <c r="E29" s="2">
        <v>0</v>
      </c>
      <c r="F29" s="2">
        <f t="shared" si="5"/>
        <v>158</v>
      </c>
      <c r="G29">
        <f t="shared" si="0"/>
        <v>0</v>
      </c>
      <c r="H29">
        <f t="shared" si="1"/>
        <v>0</v>
      </c>
      <c r="I29">
        <f t="shared" si="2"/>
        <v>0</v>
      </c>
      <c r="J29">
        <f>IF(B29&gt;MAX(B$1:B28),1,0)</f>
        <v>0</v>
      </c>
    </row>
    <row r="30" spans="1:10" x14ac:dyDescent="0.25">
      <c r="A30" s="3">
        <v>-4</v>
      </c>
      <c r="B30" s="3">
        <f t="shared" si="3"/>
        <v>207</v>
      </c>
      <c r="C30" s="4">
        <v>-4</v>
      </c>
      <c r="D30" s="4">
        <f t="shared" si="4"/>
        <v>152</v>
      </c>
      <c r="E30" s="2">
        <v>-3</v>
      </c>
      <c r="F30" s="2">
        <f t="shared" si="5"/>
        <v>155</v>
      </c>
      <c r="G30">
        <f t="shared" si="0"/>
        <v>1</v>
      </c>
      <c r="H30">
        <f t="shared" si="1"/>
        <v>0</v>
      </c>
      <c r="I30">
        <f t="shared" si="2"/>
        <v>0</v>
      </c>
      <c r="J30">
        <f>IF(B30&gt;MAX(B$1:B29),1,0)</f>
        <v>0</v>
      </c>
    </row>
    <row r="31" spans="1:10" x14ac:dyDescent="0.25">
      <c r="A31" s="3">
        <v>-8</v>
      </c>
      <c r="B31" s="3">
        <f t="shared" si="3"/>
        <v>199</v>
      </c>
      <c r="C31" s="4">
        <v>1</v>
      </c>
      <c r="D31" s="4">
        <f t="shared" si="4"/>
        <v>153</v>
      </c>
      <c r="E31" s="2">
        <v>-8</v>
      </c>
      <c r="F31" s="2">
        <f t="shared" si="5"/>
        <v>147</v>
      </c>
      <c r="G31">
        <f t="shared" si="0"/>
        <v>0</v>
      </c>
      <c r="H31">
        <f t="shared" si="1"/>
        <v>0</v>
      </c>
      <c r="I31">
        <f t="shared" si="2"/>
        <v>0</v>
      </c>
      <c r="J31">
        <f>IF(B31&gt;MAX(B$1:B30),1,0)</f>
        <v>0</v>
      </c>
    </row>
    <row r="32" spans="1:10" x14ac:dyDescent="0.25">
      <c r="A32" s="3">
        <v>-8</v>
      </c>
      <c r="B32" s="3">
        <f t="shared" si="3"/>
        <v>191</v>
      </c>
      <c r="C32" s="4">
        <v>1</v>
      </c>
      <c r="D32" s="4">
        <f t="shared" si="4"/>
        <v>154</v>
      </c>
      <c r="E32" s="2">
        <v>-2</v>
      </c>
      <c r="F32" s="2">
        <f t="shared" si="5"/>
        <v>145</v>
      </c>
      <c r="G32">
        <f t="shared" si="0"/>
        <v>0</v>
      </c>
      <c r="H32">
        <f t="shared" si="1"/>
        <v>0</v>
      </c>
      <c r="I32">
        <f t="shared" si="2"/>
        <v>0</v>
      </c>
      <c r="J32">
        <f>IF(B32&gt;MAX(B$1:B31),1,0)</f>
        <v>0</v>
      </c>
    </row>
    <row r="33" spans="1:10" x14ac:dyDescent="0.25">
      <c r="A33" s="3">
        <v>5</v>
      </c>
      <c r="B33" s="3">
        <f t="shared" si="3"/>
        <v>196</v>
      </c>
      <c r="C33" s="4">
        <v>0</v>
      </c>
      <c r="D33" s="4">
        <f t="shared" si="4"/>
        <v>154</v>
      </c>
      <c r="E33" s="2">
        <v>4</v>
      </c>
      <c r="F33" s="2">
        <f t="shared" si="5"/>
        <v>149</v>
      </c>
      <c r="G33">
        <f t="shared" si="0"/>
        <v>0</v>
      </c>
      <c r="H33">
        <f t="shared" si="1"/>
        <v>0</v>
      </c>
      <c r="I33">
        <f t="shared" si="2"/>
        <v>0</v>
      </c>
      <c r="J33">
        <f>IF(B33&gt;MAX(B$1:B32),1,0)</f>
        <v>0</v>
      </c>
    </row>
    <row r="34" spans="1:10" x14ac:dyDescent="0.25">
      <c r="A34" s="3">
        <v>-6</v>
      </c>
      <c r="B34" s="3">
        <f t="shared" si="3"/>
        <v>190</v>
      </c>
      <c r="C34" s="4">
        <v>7</v>
      </c>
      <c r="D34" s="4">
        <f t="shared" si="4"/>
        <v>161</v>
      </c>
      <c r="E34" s="2">
        <v>3</v>
      </c>
      <c r="F34" s="2">
        <f t="shared" si="5"/>
        <v>152</v>
      </c>
      <c r="G34">
        <f t="shared" si="0"/>
        <v>0</v>
      </c>
      <c r="H34">
        <f t="shared" si="1"/>
        <v>0</v>
      </c>
      <c r="I34">
        <f t="shared" si="2"/>
        <v>0</v>
      </c>
      <c r="J34">
        <f>IF(B34&gt;MAX(B$1:B33),1,0)</f>
        <v>0</v>
      </c>
    </row>
    <row r="35" spans="1:10" x14ac:dyDescent="0.25">
      <c r="A35" s="3">
        <v>-1</v>
      </c>
      <c r="B35" s="3">
        <f t="shared" si="3"/>
        <v>189</v>
      </c>
      <c r="C35" s="4">
        <v>-4</v>
      </c>
      <c r="D35" s="4">
        <f t="shared" si="4"/>
        <v>157</v>
      </c>
      <c r="E35" s="2">
        <v>-3</v>
      </c>
      <c r="F35" s="2">
        <f t="shared" si="5"/>
        <v>149</v>
      </c>
      <c r="G35">
        <f t="shared" si="0"/>
        <v>1</v>
      </c>
      <c r="H35">
        <f t="shared" si="1"/>
        <v>0</v>
      </c>
      <c r="I35">
        <f t="shared" si="2"/>
        <v>0</v>
      </c>
      <c r="J35">
        <f>IF(B35&gt;MAX(B$1:B34),1,0)</f>
        <v>0</v>
      </c>
    </row>
    <row r="36" spans="1:10" x14ac:dyDescent="0.25">
      <c r="A36" s="3">
        <v>-7</v>
      </c>
      <c r="B36" s="3">
        <f t="shared" si="3"/>
        <v>182</v>
      </c>
      <c r="C36" s="4">
        <v>-10</v>
      </c>
      <c r="D36" s="4">
        <f t="shared" si="4"/>
        <v>147</v>
      </c>
      <c r="E36" s="2">
        <v>8</v>
      </c>
      <c r="F36" s="2">
        <f t="shared" si="5"/>
        <v>157</v>
      </c>
      <c r="G36">
        <f t="shared" si="0"/>
        <v>0</v>
      </c>
      <c r="H36">
        <f t="shared" si="1"/>
        <v>0</v>
      </c>
      <c r="I36">
        <f t="shared" si="2"/>
        <v>0</v>
      </c>
      <c r="J36">
        <f>IF(B36&gt;MAX(B$1:B35),1,0)</f>
        <v>0</v>
      </c>
    </row>
    <row r="37" spans="1:10" x14ac:dyDescent="0.25">
      <c r="A37" s="3">
        <v>9</v>
      </c>
      <c r="B37" s="3">
        <f t="shared" si="3"/>
        <v>191</v>
      </c>
      <c r="C37" s="4">
        <v>-2</v>
      </c>
      <c r="D37" s="4">
        <f t="shared" si="4"/>
        <v>145</v>
      </c>
      <c r="E37" s="2">
        <v>-9</v>
      </c>
      <c r="F37" s="2">
        <f t="shared" si="5"/>
        <v>148</v>
      </c>
      <c r="G37">
        <f t="shared" si="0"/>
        <v>0</v>
      </c>
      <c r="H37">
        <f t="shared" si="1"/>
        <v>0</v>
      </c>
      <c r="I37">
        <f t="shared" si="2"/>
        <v>0</v>
      </c>
      <c r="J37">
        <f>IF(B37&gt;MAX(B$1:B36),1,0)</f>
        <v>0</v>
      </c>
    </row>
    <row r="38" spans="1:10" x14ac:dyDescent="0.25">
      <c r="A38" s="3">
        <v>-9</v>
      </c>
      <c r="B38" s="3">
        <f t="shared" si="3"/>
        <v>182</v>
      </c>
      <c r="C38" s="4">
        <v>9</v>
      </c>
      <c r="D38" s="4">
        <f t="shared" si="4"/>
        <v>154</v>
      </c>
      <c r="E38" s="2">
        <v>-8</v>
      </c>
      <c r="F38" s="2">
        <f t="shared" si="5"/>
        <v>140</v>
      </c>
      <c r="G38">
        <f t="shared" si="0"/>
        <v>0</v>
      </c>
      <c r="H38">
        <f t="shared" si="1"/>
        <v>0</v>
      </c>
      <c r="I38">
        <f t="shared" si="2"/>
        <v>0</v>
      </c>
      <c r="J38">
        <f>IF(B38&gt;MAX(B$1:B37),1,0)</f>
        <v>0</v>
      </c>
    </row>
    <row r="39" spans="1:10" x14ac:dyDescent="0.25">
      <c r="A39" s="3">
        <v>-5</v>
      </c>
      <c r="B39" s="3">
        <f t="shared" si="3"/>
        <v>177</v>
      </c>
      <c r="C39" s="4">
        <v>-6</v>
      </c>
      <c r="D39" s="4">
        <f t="shared" si="4"/>
        <v>148</v>
      </c>
      <c r="E39" s="2">
        <v>7</v>
      </c>
      <c r="F39" s="2">
        <f t="shared" si="5"/>
        <v>147</v>
      </c>
      <c r="G39">
        <f t="shared" si="0"/>
        <v>0</v>
      </c>
      <c r="H39">
        <f t="shared" si="1"/>
        <v>0</v>
      </c>
      <c r="I39">
        <f t="shared" si="2"/>
        <v>0</v>
      </c>
      <c r="J39">
        <f>IF(B39&gt;MAX(B$1:B38),1,0)</f>
        <v>0</v>
      </c>
    </row>
    <row r="40" spans="1:10" x14ac:dyDescent="0.25">
      <c r="A40" s="3">
        <v>-10</v>
      </c>
      <c r="B40" s="3">
        <f t="shared" si="3"/>
        <v>167</v>
      </c>
      <c r="C40" s="4">
        <v>9</v>
      </c>
      <c r="D40" s="4">
        <f t="shared" si="4"/>
        <v>157</v>
      </c>
      <c r="E40" s="2">
        <v>2</v>
      </c>
      <c r="F40" s="2">
        <f t="shared" si="5"/>
        <v>149</v>
      </c>
      <c r="G40">
        <f t="shared" si="0"/>
        <v>0</v>
      </c>
      <c r="H40">
        <f t="shared" si="1"/>
        <v>0</v>
      </c>
      <c r="I40">
        <f t="shared" si="2"/>
        <v>0</v>
      </c>
      <c r="J40">
        <f>IF(B40&gt;MAX(B$1:B39),1,0)</f>
        <v>0</v>
      </c>
    </row>
    <row r="41" spans="1:10" x14ac:dyDescent="0.25">
      <c r="A41" s="3">
        <v>5</v>
      </c>
      <c r="B41" s="3">
        <f t="shared" si="3"/>
        <v>172</v>
      </c>
      <c r="C41" s="4">
        <v>1</v>
      </c>
      <c r="D41" s="4">
        <f t="shared" si="4"/>
        <v>158</v>
      </c>
      <c r="E41" s="2">
        <v>1</v>
      </c>
      <c r="F41" s="2">
        <f t="shared" si="5"/>
        <v>150</v>
      </c>
      <c r="G41">
        <f t="shared" si="0"/>
        <v>0</v>
      </c>
      <c r="H41">
        <f t="shared" si="1"/>
        <v>0</v>
      </c>
      <c r="I41">
        <f t="shared" si="2"/>
        <v>0</v>
      </c>
      <c r="J41">
        <f>IF(B41&gt;MAX(B$1:B40),1,0)</f>
        <v>0</v>
      </c>
    </row>
    <row r="42" spans="1:10" x14ac:dyDescent="0.25">
      <c r="A42" s="3">
        <v>9</v>
      </c>
      <c r="B42" s="3">
        <f t="shared" si="3"/>
        <v>181</v>
      </c>
      <c r="C42" s="4">
        <v>1</v>
      </c>
      <c r="D42" s="4">
        <f t="shared" si="4"/>
        <v>159</v>
      </c>
      <c r="E42" s="2">
        <v>-8</v>
      </c>
      <c r="F42" s="2">
        <f t="shared" si="5"/>
        <v>142</v>
      </c>
      <c r="G42">
        <f t="shared" si="0"/>
        <v>0</v>
      </c>
      <c r="H42">
        <f t="shared" si="1"/>
        <v>0</v>
      </c>
      <c r="I42">
        <f t="shared" si="2"/>
        <v>0</v>
      </c>
      <c r="J42">
        <f>IF(B42&gt;MAX(B$1:B41),1,0)</f>
        <v>0</v>
      </c>
    </row>
    <row r="43" spans="1:10" x14ac:dyDescent="0.25">
      <c r="A43" s="3">
        <v>2</v>
      </c>
      <c r="B43" s="3">
        <f t="shared" si="3"/>
        <v>183</v>
      </c>
      <c r="C43" s="4">
        <v>1</v>
      </c>
      <c r="D43" s="4">
        <f t="shared" si="4"/>
        <v>160</v>
      </c>
      <c r="E43" s="2">
        <v>-5</v>
      </c>
      <c r="F43" s="2">
        <f t="shared" si="5"/>
        <v>137</v>
      </c>
      <c r="G43">
        <f t="shared" si="0"/>
        <v>0</v>
      </c>
      <c r="H43">
        <f t="shared" si="1"/>
        <v>0</v>
      </c>
      <c r="I43">
        <f t="shared" si="2"/>
        <v>0</v>
      </c>
      <c r="J43">
        <f>IF(B43&gt;MAX(B$1:B42),1,0)</f>
        <v>0</v>
      </c>
    </row>
    <row r="44" spans="1:10" x14ac:dyDescent="0.25">
      <c r="A44" s="3">
        <v>8</v>
      </c>
      <c r="B44" s="3">
        <f t="shared" si="3"/>
        <v>191</v>
      </c>
      <c r="C44" s="4">
        <v>8</v>
      </c>
      <c r="D44" s="4">
        <f t="shared" si="4"/>
        <v>168</v>
      </c>
      <c r="E44" s="2">
        <v>-5</v>
      </c>
      <c r="F44" s="2">
        <f t="shared" si="5"/>
        <v>132</v>
      </c>
      <c r="G44">
        <f t="shared" si="0"/>
        <v>0</v>
      </c>
      <c r="H44">
        <f t="shared" si="1"/>
        <v>0</v>
      </c>
      <c r="I44">
        <f t="shared" si="2"/>
        <v>0</v>
      </c>
      <c r="J44">
        <f>IF(B44&gt;MAX(B$1:B43),1,0)</f>
        <v>0</v>
      </c>
    </row>
    <row r="45" spans="1:10" x14ac:dyDescent="0.25">
      <c r="A45" s="3">
        <v>5</v>
      </c>
      <c r="B45" s="3">
        <f t="shared" si="3"/>
        <v>196</v>
      </c>
      <c r="C45" s="4">
        <v>2</v>
      </c>
      <c r="D45" s="4">
        <f t="shared" si="4"/>
        <v>170</v>
      </c>
      <c r="E45" s="2">
        <v>1</v>
      </c>
      <c r="F45" s="2">
        <f t="shared" si="5"/>
        <v>133</v>
      </c>
      <c r="G45">
        <f t="shared" si="0"/>
        <v>0</v>
      </c>
      <c r="H45">
        <f t="shared" si="1"/>
        <v>0</v>
      </c>
      <c r="I45">
        <f t="shared" si="2"/>
        <v>0</v>
      </c>
      <c r="J45">
        <f>IF(B45&gt;MAX(B$1:B44),1,0)</f>
        <v>0</v>
      </c>
    </row>
    <row r="46" spans="1:10" x14ac:dyDescent="0.25">
      <c r="A46" s="3">
        <v>10</v>
      </c>
      <c r="B46" s="3">
        <f t="shared" si="3"/>
        <v>206</v>
      </c>
      <c r="C46" s="4">
        <v>-1</v>
      </c>
      <c r="D46" s="4">
        <f t="shared" si="4"/>
        <v>169</v>
      </c>
      <c r="E46" s="2">
        <v>0</v>
      </c>
      <c r="F46" s="2">
        <f t="shared" si="5"/>
        <v>133</v>
      </c>
      <c r="G46">
        <f t="shared" si="0"/>
        <v>0</v>
      </c>
      <c r="H46">
        <f t="shared" si="1"/>
        <v>0</v>
      </c>
      <c r="I46">
        <f t="shared" si="2"/>
        <v>0</v>
      </c>
      <c r="J46">
        <f>IF(B46&gt;MAX(B$1:B45),1,0)</f>
        <v>0</v>
      </c>
    </row>
    <row r="47" spans="1:10" x14ac:dyDescent="0.25">
      <c r="A47" s="3">
        <v>-4</v>
      </c>
      <c r="B47" s="3">
        <f t="shared" si="3"/>
        <v>202</v>
      </c>
      <c r="C47" s="4">
        <v>-5</v>
      </c>
      <c r="D47" s="4">
        <f t="shared" si="4"/>
        <v>164</v>
      </c>
      <c r="E47" s="2">
        <v>-7</v>
      </c>
      <c r="F47" s="2">
        <f t="shared" si="5"/>
        <v>126</v>
      </c>
      <c r="G47">
        <f t="shared" si="0"/>
        <v>1</v>
      </c>
      <c r="H47">
        <f t="shared" si="1"/>
        <v>0</v>
      </c>
      <c r="I47">
        <f t="shared" si="2"/>
        <v>0</v>
      </c>
      <c r="J47">
        <f>IF(B47&gt;MAX(B$1:B46),1,0)</f>
        <v>0</v>
      </c>
    </row>
    <row r="48" spans="1:10" x14ac:dyDescent="0.25">
      <c r="A48" s="3">
        <v>-5</v>
      </c>
      <c r="B48" s="3">
        <f t="shared" si="3"/>
        <v>197</v>
      </c>
      <c r="C48" s="4">
        <v>-3</v>
      </c>
      <c r="D48" s="4">
        <f t="shared" si="4"/>
        <v>161</v>
      </c>
      <c r="E48" s="2">
        <v>8</v>
      </c>
      <c r="F48" s="2">
        <f t="shared" si="5"/>
        <v>134</v>
      </c>
      <c r="G48">
        <f t="shared" si="0"/>
        <v>0</v>
      </c>
      <c r="H48">
        <f t="shared" si="1"/>
        <v>0</v>
      </c>
      <c r="I48">
        <f t="shared" si="2"/>
        <v>0</v>
      </c>
      <c r="J48">
        <f>IF(B48&gt;MAX(B$1:B47),1,0)</f>
        <v>0</v>
      </c>
    </row>
    <row r="49" spans="1:10" x14ac:dyDescent="0.25">
      <c r="A49" s="3">
        <v>-5</v>
      </c>
      <c r="B49" s="3">
        <f t="shared" si="3"/>
        <v>192</v>
      </c>
      <c r="C49" s="4">
        <v>8</v>
      </c>
      <c r="D49" s="4">
        <f t="shared" si="4"/>
        <v>169</v>
      </c>
      <c r="E49" s="2">
        <v>7</v>
      </c>
      <c r="F49" s="2">
        <f t="shared" si="5"/>
        <v>141</v>
      </c>
      <c r="G49">
        <f t="shared" si="0"/>
        <v>0</v>
      </c>
      <c r="H49">
        <f t="shared" si="1"/>
        <v>0</v>
      </c>
      <c r="I49">
        <f t="shared" si="2"/>
        <v>0</v>
      </c>
      <c r="J49">
        <f>IF(B49&gt;MAX(B$1:B48),1,0)</f>
        <v>0</v>
      </c>
    </row>
    <row r="50" spans="1:10" x14ac:dyDescent="0.25">
      <c r="A50" s="3">
        <v>-3</v>
      </c>
      <c r="B50" s="3">
        <f t="shared" si="3"/>
        <v>189</v>
      </c>
      <c r="C50" s="4">
        <v>-6</v>
      </c>
      <c r="D50" s="4">
        <f t="shared" si="4"/>
        <v>163</v>
      </c>
      <c r="E50" s="2">
        <v>7</v>
      </c>
      <c r="F50" s="2">
        <f t="shared" si="5"/>
        <v>148</v>
      </c>
      <c r="G50">
        <f t="shared" si="0"/>
        <v>0</v>
      </c>
      <c r="H50">
        <f t="shared" si="1"/>
        <v>0</v>
      </c>
      <c r="I50">
        <f t="shared" si="2"/>
        <v>0</v>
      </c>
      <c r="J50">
        <f>IF(B50&gt;MAX(B$1:B49),1,0)</f>
        <v>0</v>
      </c>
    </row>
    <row r="51" spans="1:10" x14ac:dyDescent="0.25">
      <c r="A51" s="3">
        <v>9</v>
      </c>
      <c r="B51" s="3">
        <f t="shared" si="3"/>
        <v>198</v>
      </c>
      <c r="C51" s="4">
        <v>-10</v>
      </c>
      <c r="D51" s="4">
        <f t="shared" si="4"/>
        <v>153</v>
      </c>
      <c r="E51" s="2">
        <v>-9</v>
      </c>
      <c r="F51" s="2">
        <f t="shared" si="5"/>
        <v>139</v>
      </c>
      <c r="G51">
        <f t="shared" si="0"/>
        <v>0</v>
      </c>
      <c r="H51">
        <f t="shared" si="1"/>
        <v>0</v>
      </c>
      <c r="I51">
        <f t="shared" si="2"/>
        <v>0</v>
      </c>
      <c r="J51">
        <f>IF(B51&gt;MAX(B$1:B50),1,0)</f>
        <v>0</v>
      </c>
    </row>
    <row r="52" spans="1:10" x14ac:dyDescent="0.25">
      <c r="A52" s="3">
        <v>8</v>
      </c>
      <c r="B52" s="3">
        <f t="shared" si="3"/>
        <v>206</v>
      </c>
      <c r="C52" s="4">
        <v>-1</v>
      </c>
      <c r="D52" s="4">
        <f t="shared" si="4"/>
        <v>152</v>
      </c>
      <c r="E52" s="2">
        <v>-8</v>
      </c>
      <c r="F52" s="2">
        <f t="shared" si="5"/>
        <v>131</v>
      </c>
      <c r="G52">
        <f t="shared" si="0"/>
        <v>0</v>
      </c>
      <c r="H52">
        <f t="shared" si="1"/>
        <v>0</v>
      </c>
      <c r="I52">
        <f t="shared" si="2"/>
        <v>0</v>
      </c>
      <c r="J52">
        <f>IF(B52&gt;MAX(B$1:B51),1,0)</f>
        <v>0</v>
      </c>
    </row>
    <row r="53" spans="1:10" x14ac:dyDescent="0.25">
      <c r="A53" s="3">
        <v>-6</v>
      </c>
      <c r="B53" s="3">
        <f t="shared" si="3"/>
        <v>200</v>
      </c>
      <c r="C53" s="4">
        <v>-4</v>
      </c>
      <c r="D53" s="4">
        <f t="shared" si="4"/>
        <v>148</v>
      </c>
      <c r="E53" s="2">
        <v>2</v>
      </c>
      <c r="F53" s="2">
        <f t="shared" si="5"/>
        <v>133</v>
      </c>
      <c r="G53">
        <f t="shared" si="0"/>
        <v>0</v>
      </c>
      <c r="H53">
        <f t="shared" si="1"/>
        <v>0</v>
      </c>
      <c r="I53">
        <f t="shared" si="2"/>
        <v>0</v>
      </c>
      <c r="J53">
        <f>IF(B53&gt;MAX(B$1:B52),1,0)</f>
        <v>0</v>
      </c>
    </row>
    <row r="54" spans="1:10" x14ac:dyDescent="0.25">
      <c r="A54" s="3">
        <v>-8</v>
      </c>
      <c r="B54" s="3">
        <f t="shared" si="3"/>
        <v>192</v>
      </c>
      <c r="C54" s="4">
        <v>-1</v>
      </c>
      <c r="D54" s="4">
        <f t="shared" si="4"/>
        <v>147</v>
      </c>
      <c r="E54" s="2">
        <v>-10</v>
      </c>
      <c r="F54" s="2">
        <f t="shared" si="5"/>
        <v>123</v>
      </c>
      <c r="G54">
        <f t="shared" si="0"/>
        <v>1</v>
      </c>
      <c r="H54">
        <f t="shared" si="1"/>
        <v>0</v>
      </c>
      <c r="I54">
        <f t="shared" si="2"/>
        <v>0</v>
      </c>
      <c r="J54">
        <f>IF(B54&gt;MAX(B$1:B53),1,0)</f>
        <v>0</v>
      </c>
    </row>
    <row r="55" spans="1:10" x14ac:dyDescent="0.25">
      <c r="A55" s="3">
        <v>-3</v>
      </c>
      <c r="B55" s="3">
        <f t="shared" si="3"/>
        <v>189</v>
      </c>
      <c r="C55" s="4">
        <v>-2</v>
      </c>
      <c r="D55" s="4">
        <f t="shared" si="4"/>
        <v>145</v>
      </c>
      <c r="E55" s="2">
        <v>-5</v>
      </c>
      <c r="F55" s="2">
        <f t="shared" si="5"/>
        <v>118</v>
      </c>
      <c r="G55">
        <f t="shared" si="0"/>
        <v>1</v>
      </c>
      <c r="H55">
        <f t="shared" si="1"/>
        <v>0</v>
      </c>
      <c r="I55">
        <f t="shared" si="2"/>
        <v>0</v>
      </c>
      <c r="J55">
        <f>IF(B55&gt;MAX(B$1:B54),1,0)</f>
        <v>0</v>
      </c>
    </row>
    <row r="56" spans="1:10" x14ac:dyDescent="0.25">
      <c r="A56" s="3">
        <v>-1</v>
      </c>
      <c r="B56" s="3">
        <f t="shared" si="3"/>
        <v>188</v>
      </c>
      <c r="C56" s="4">
        <v>7</v>
      </c>
      <c r="D56" s="4">
        <f t="shared" si="4"/>
        <v>152</v>
      </c>
      <c r="E56" s="2">
        <v>9</v>
      </c>
      <c r="F56" s="2">
        <f t="shared" si="5"/>
        <v>127</v>
      </c>
      <c r="G56">
        <f t="shared" si="0"/>
        <v>0</v>
      </c>
      <c r="H56">
        <f t="shared" si="1"/>
        <v>0</v>
      </c>
      <c r="I56">
        <f t="shared" si="2"/>
        <v>0</v>
      </c>
      <c r="J56">
        <f>IF(B56&gt;MAX(B$1:B55),1,0)</f>
        <v>0</v>
      </c>
    </row>
    <row r="57" spans="1:10" x14ac:dyDescent="0.25">
      <c r="A57" s="3">
        <v>9</v>
      </c>
      <c r="B57" s="3">
        <f t="shared" si="3"/>
        <v>197</v>
      </c>
      <c r="C57" s="4">
        <v>-7</v>
      </c>
      <c r="D57" s="4">
        <f t="shared" si="4"/>
        <v>145</v>
      </c>
      <c r="E57" s="2">
        <v>-4</v>
      </c>
      <c r="F57" s="2">
        <f t="shared" si="5"/>
        <v>123</v>
      </c>
      <c r="G57">
        <f t="shared" si="0"/>
        <v>0</v>
      </c>
      <c r="H57">
        <f t="shared" si="1"/>
        <v>0</v>
      </c>
      <c r="I57">
        <f t="shared" si="2"/>
        <v>0</v>
      </c>
      <c r="J57">
        <f>IF(B57&gt;MAX(B$1:B56),1,0)</f>
        <v>0</v>
      </c>
    </row>
    <row r="58" spans="1:10" x14ac:dyDescent="0.25">
      <c r="A58" s="3">
        <v>8</v>
      </c>
      <c r="B58" s="3">
        <f t="shared" si="3"/>
        <v>205</v>
      </c>
      <c r="C58" s="4">
        <v>-3</v>
      </c>
      <c r="D58" s="4">
        <f t="shared" si="4"/>
        <v>142</v>
      </c>
      <c r="E58" s="2">
        <v>9</v>
      </c>
      <c r="F58" s="2">
        <f t="shared" si="5"/>
        <v>132</v>
      </c>
      <c r="G58">
        <f t="shared" si="0"/>
        <v>0</v>
      </c>
      <c r="H58">
        <f t="shared" si="1"/>
        <v>0</v>
      </c>
      <c r="I58">
        <f t="shared" si="2"/>
        <v>0</v>
      </c>
      <c r="J58">
        <f>IF(B58&gt;MAX(B$1:B57),1,0)</f>
        <v>0</v>
      </c>
    </row>
    <row r="59" spans="1:10" x14ac:dyDescent="0.25">
      <c r="A59" s="3">
        <v>4</v>
      </c>
      <c r="B59" s="3">
        <f t="shared" si="3"/>
        <v>209</v>
      </c>
      <c r="C59" s="4">
        <v>2</v>
      </c>
      <c r="D59" s="4">
        <f t="shared" si="4"/>
        <v>144</v>
      </c>
      <c r="E59" s="2">
        <v>10</v>
      </c>
      <c r="F59" s="2">
        <f t="shared" si="5"/>
        <v>142</v>
      </c>
      <c r="G59">
        <f t="shared" si="0"/>
        <v>0</v>
      </c>
      <c r="H59">
        <f t="shared" si="1"/>
        <v>0</v>
      </c>
      <c r="I59">
        <f t="shared" si="2"/>
        <v>0</v>
      </c>
      <c r="J59">
        <f>IF(B59&gt;MAX(B$1:B58),1,0)</f>
        <v>0</v>
      </c>
    </row>
    <row r="60" spans="1:10" x14ac:dyDescent="0.25">
      <c r="A60" s="3">
        <v>-10</v>
      </c>
      <c r="B60" s="3">
        <f t="shared" si="3"/>
        <v>199</v>
      </c>
      <c r="C60" s="4">
        <v>-8</v>
      </c>
      <c r="D60" s="4">
        <f t="shared" si="4"/>
        <v>136</v>
      </c>
      <c r="E60" s="2">
        <v>6</v>
      </c>
      <c r="F60" s="2">
        <f t="shared" si="5"/>
        <v>148</v>
      </c>
      <c r="G60">
        <f t="shared" si="0"/>
        <v>0</v>
      </c>
      <c r="H60">
        <f t="shared" si="1"/>
        <v>0</v>
      </c>
      <c r="I60">
        <f t="shared" si="2"/>
        <v>0</v>
      </c>
      <c r="J60">
        <f>IF(B60&gt;MAX(B$1:B59),1,0)</f>
        <v>0</v>
      </c>
    </row>
    <row r="61" spans="1:10" x14ac:dyDescent="0.25">
      <c r="A61" s="3">
        <v>8</v>
      </c>
      <c r="B61" s="3">
        <f t="shared" si="3"/>
        <v>207</v>
      </c>
      <c r="C61" s="4">
        <v>-1</v>
      </c>
      <c r="D61" s="4">
        <f t="shared" si="4"/>
        <v>135</v>
      </c>
      <c r="E61" s="2">
        <v>6</v>
      </c>
      <c r="F61" s="2">
        <f t="shared" si="5"/>
        <v>154</v>
      </c>
      <c r="G61">
        <f t="shared" si="0"/>
        <v>0</v>
      </c>
      <c r="H61">
        <f t="shared" si="1"/>
        <v>0</v>
      </c>
      <c r="I61">
        <f t="shared" si="2"/>
        <v>0</v>
      </c>
      <c r="J61">
        <f>IF(B61&gt;MAX(B$1:B60),1,0)</f>
        <v>0</v>
      </c>
    </row>
    <row r="62" spans="1:10" x14ac:dyDescent="0.25">
      <c r="A62" s="3">
        <v>-5</v>
      </c>
      <c r="B62" s="3">
        <f t="shared" si="3"/>
        <v>202</v>
      </c>
      <c r="C62" s="4">
        <v>-7</v>
      </c>
      <c r="D62" s="4">
        <f t="shared" si="4"/>
        <v>128</v>
      </c>
      <c r="E62" s="2">
        <v>0</v>
      </c>
      <c r="F62" s="2">
        <f t="shared" si="5"/>
        <v>154</v>
      </c>
      <c r="G62">
        <f t="shared" si="0"/>
        <v>0</v>
      </c>
      <c r="H62">
        <f t="shared" si="1"/>
        <v>0</v>
      </c>
      <c r="I62">
        <f t="shared" si="2"/>
        <v>0</v>
      </c>
      <c r="J62">
        <f>IF(B62&gt;MAX(B$1:B61),1,0)</f>
        <v>0</v>
      </c>
    </row>
    <row r="63" spans="1:10" x14ac:dyDescent="0.25">
      <c r="A63" s="3">
        <v>1</v>
      </c>
      <c r="B63" s="3">
        <f t="shared" si="3"/>
        <v>203</v>
      </c>
      <c r="C63" s="4">
        <v>-4</v>
      </c>
      <c r="D63" s="4">
        <f t="shared" si="4"/>
        <v>124</v>
      </c>
      <c r="E63" s="2">
        <v>2</v>
      </c>
      <c r="F63" s="2">
        <f t="shared" si="5"/>
        <v>156</v>
      </c>
      <c r="G63">
        <f t="shared" si="0"/>
        <v>0</v>
      </c>
      <c r="H63">
        <f t="shared" si="1"/>
        <v>0</v>
      </c>
      <c r="I63">
        <f t="shared" si="2"/>
        <v>0</v>
      </c>
      <c r="J63">
        <f>IF(B63&gt;MAX(B$1:B62),1,0)</f>
        <v>0</v>
      </c>
    </row>
    <row r="64" spans="1:10" x14ac:dyDescent="0.25">
      <c r="A64" s="3">
        <v>3</v>
      </c>
      <c r="B64" s="3">
        <f t="shared" si="3"/>
        <v>206</v>
      </c>
      <c r="C64" s="4">
        <v>0</v>
      </c>
      <c r="D64" s="4">
        <f t="shared" si="4"/>
        <v>124</v>
      </c>
      <c r="E64" s="2">
        <v>10</v>
      </c>
      <c r="F64" s="2">
        <f t="shared" si="5"/>
        <v>166</v>
      </c>
      <c r="G64">
        <f t="shared" si="0"/>
        <v>0</v>
      </c>
      <c r="H64">
        <f t="shared" si="1"/>
        <v>0</v>
      </c>
      <c r="I64">
        <f t="shared" si="2"/>
        <v>0</v>
      </c>
      <c r="J64">
        <f>IF(B64&gt;MAX(B$1:B63),1,0)</f>
        <v>0</v>
      </c>
    </row>
    <row r="65" spans="1:10" x14ac:dyDescent="0.25">
      <c r="A65" s="3">
        <v>-6</v>
      </c>
      <c r="B65" s="3">
        <f t="shared" si="3"/>
        <v>200</v>
      </c>
      <c r="C65" s="4">
        <v>-3</v>
      </c>
      <c r="D65" s="4">
        <f t="shared" si="4"/>
        <v>121</v>
      </c>
      <c r="E65" s="2">
        <v>-10</v>
      </c>
      <c r="F65" s="2">
        <f t="shared" si="5"/>
        <v>156</v>
      </c>
      <c r="G65">
        <f t="shared" si="0"/>
        <v>1</v>
      </c>
      <c r="H65">
        <f t="shared" si="1"/>
        <v>0</v>
      </c>
      <c r="I65">
        <f t="shared" si="2"/>
        <v>0</v>
      </c>
      <c r="J65">
        <f>IF(B65&gt;MAX(B$1:B64),1,0)</f>
        <v>0</v>
      </c>
    </row>
    <row r="66" spans="1:10" x14ac:dyDescent="0.25">
      <c r="A66" s="3">
        <v>-6</v>
      </c>
      <c r="B66" s="3">
        <f t="shared" si="3"/>
        <v>194</v>
      </c>
      <c r="C66" s="4">
        <v>7</v>
      </c>
      <c r="D66" s="4">
        <f t="shared" si="4"/>
        <v>128</v>
      </c>
      <c r="E66" s="2">
        <v>-4</v>
      </c>
      <c r="F66" s="2">
        <f t="shared" si="5"/>
        <v>152</v>
      </c>
      <c r="G66">
        <f t="shared" si="0"/>
        <v>0</v>
      </c>
      <c r="H66">
        <f t="shared" si="1"/>
        <v>0</v>
      </c>
      <c r="I66">
        <f t="shared" si="2"/>
        <v>0</v>
      </c>
      <c r="J66">
        <f>IF(B66&gt;MAX(B$1:B65),1,0)</f>
        <v>0</v>
      </c>
    </row>
    <row r="67" spans="1:10" x14ac:dyDescent="0.25">
      <c r="A67" s="3">
        <v>4</v>
      </c>
      <c r="B67" s="3">
        <f t="shared" si="3"/>
        <v>198</v>
      </c>
      <c r="C67" s="4">
        <v>1</v>
      </c>
      <c r="D67" s="4">
        <f t="shared" si="4"/>
        <v>129</v>
      </c>
      <c r="E67" s="2">
        <v>9</v>
      </c>
      <c r="F67" s="2">
        <f t="shared" si="5"/>
        <v>161</v>
      </c>
      <c r="G67">
        <f t="shared" ref="G67:G130" si="6">IF(AND(A67&lt;0,C67&lt;0,E67&lt;0),1,0)</f>
        <v>0</v>
      </c>
      <c r="H67">
        <f t="shared" ref="H67:H130" si="7">IF(A67+C67+E67&lt;-20,1,0)</f>
        <v>0</v>
      </c>
      <c r="I67">
        <f t="shared" ref="I67:I130" si="8">IF(AND(G67=1,H67=1),1,0)</f>
        <v>0</v>
      </c>
      <c r="J67">
        <f>IF(B67&gt;MAX(B$1:B66),1,0)</f>
        <v>0</v>
      </c>
    </row>
    <row r="68" spans="1:10" x14ac:dyDescent="0.25">
      <c r="A68" s="3">
        <v>-4</v>
      </c>
      <c r="B68" s="3">
        <f t="shared" ref="B68:B131" si="9">B67+A68</f>
        <v>194</v>
      </c>
      <c r="C68" s="4">
        <v>-5</v>
      </c>
      <c r="D68" s="4">
        <f t="shared" ref="D68:D131" si="10">D67+C68</f>
        <v>124</v>
      </c>
      <c r="E68" s="2">
        <v>-4</v>
      </c>
      <c r="F68" s="2">
        <f t="shared" si="5"/>
        <v>157</v>
      </c>
      <c r="G68">
        <f t="shared" si="6"/>
        <v>1</v>
      </c>
      <c r="H68">
        <f t="shared" si="7"/>
        <v>0</v>
      </c>
      <c r="I68">
        <f t="shared" si="8"/>
        <v>0</v>
      </c>
      <c r="J68">
        <f>IF(B68&gt;MAX(B$1:B67),1,0)</f>
        <v>0</v>
      </c>
    </row>
    <row r="69" spans="1:10" x14ac:dyDescent="0.25">
      <c r="A69" s="3">
        <v>4</v>
      </c>
      <c r="B69" s="3">
        <f t="shared" si="9"/>
        <v>198</v>
      </c>
      <c r="C69" s="4">
        <v>8</v>
      </c>
      <c r="D69" s="4">
        <f t="shared" si="10"/>
        <v>132</v>
      </c>
      <c r="E69" s="2">
        <v>-5</v>
      </c>
      <c r="F69" s="2">
        <f t="shared" ref="F69:F132" si="11">F68+E69</f>
        <v>152</v>
      </c>
      <c r="G69">
        <f t="shared" si="6"/>
        <v>0</v>
      </c>
      <c r="H69">
        <f t="shared" si="7"/>
        <v>0</v>
      </c>
      <c r="I69">
        <f t="shared" si="8"/>
        <v>0</v>
      </c>
      <c r="J69">
        <f>IF(B69&gt;MAX(B$1:B68),1,0)</f>
        <v>0</v>
      </c>
    </row>
    <row r="70" spans="1:10" x14ac:dyDescent="0.25">
      <c r="A70" s="3">
        <v>6</v>
      </c>
      <c r="B70" s="3">
        <f t="shared" si="9"/>
        <v>204</v>
      </c>
      <c r="C70" s="4">
        <v>-5</v>
      </c>
      <c r="D70" s="4">
        <f t="shared" si="10"/>
        <v>127</v>
      </c>
      <c r="E70" s="2">
        <v>-4</v>
      </c>
      <c r="F70" s="2">
        <f t="shared" si="11"/>
        <v>148</v>
      </c>
      <c r="G70">
        <f t="shared" si="6"/>
        <v>0</v>
      </c>
      <c r="H70">
        <f t="shared" si="7"/>
        <v>0</v>
      </c>
      <c r="I70">
        <f t="shared" si="8"/>
        <v>0</v>
      </c>
      <c r="J70">
        <f>IF(B70&gt;MAX(B$1:B69),1,0)</f>
        <v>0</v>
      </c>
    </row>
    <row r="71" spans="1:10" x14ac:dyDescent="0.25">
      <c r="A71" s="3">
        <v>8</v>
      </c>
      <c r="B71" s="3">
        <f t="shared" si="9"/>
        <v>212</v>
      </c>
      <c r="C71" s="4">
        <v>1</v>
      </c>
      <c r="D71" s="4">
        <f t="shared" si="10"/>
        <v>128</v>
      </c>
      <c r="E71" s="2">
        <v>-8</v>
      </c>
      <c r="F71" s="2">
        <f t="shared" si="11"/>
        <v>140</v>
      </c>
      <c r="G71">
        <f t="shared" si="6"/>
        <v>0</v>
      </c>
      <c r="H71">
        <f t="shared" si="7"/>
        <v>0</v>
      </c>
      <c r="I71">
        <f t="shared" si="8"/>
        <v>0</v>
      </c>
      <c r="J71">
        <f>IF(B71&gt;MAX(B$1:B70),1,0)</f>
        <v>0</v>
      </c>
    </row>
    <row r="72" spans="1:10" x14ac:dyDescent="0.25">
      <c r="A72" s="3">
        <v>-2</v>
      </c>
      <c r="B72" s="3">
        <f t="shared" si="9"/>
        <v>210</v>
      </c>
      <c r="C72" s="4">
        <v>1</v>
      </c>
      <c r="D72" s="4">
        <f t="shared" si="10"/>
        <v>129</v>
      </c>
      <c r="E72" s="2">
        <v>-5</v>
      </c>
      <c r="F72" s="2">
        <f t="shared" si="11"/>
        <v>135</v>
      </c>
      <c r="G72">
        <f t="shared" si="6"/>
        <v>0</v>
      </c>
      <c r="H72">
        <f t="shared" si="7"/>
        <v>0</v>
      </c>
      <c r="I72">
        <f t="shared" si="8"/>
        <v>0</v>
      </c>
      <c r="J72">
        <f>IF(B72&gt;MAX(B$1:B71),1,0)</f>
        <v>0</v>
      </c>
    </row>
    <row r="73" spans="1:10" x14ac:dyDescent="0.25">
      <c r="A73" s="3">
        <v>-4</v>
      </c>
      <c r="B73" s="3">
        <f t="shared" si="9"/>
        <v>206</v>
      </c>
      <c r="C73" s="4">
        <v>0</v>
      </c>
      <c r="D73" s="4">
        <f t="shared" si="10"/>
        <v>129</v>
      </c>
      <c r="E73" s="2">
        <v>-4</v>
      </c>
      <c r="F73" s="2">
        <f t="shared" si="11"/>
        <v>131</v>
      </c>
      <c r="G73">
        <f t="shared" si="6"/>
        <v>0</v>
      </c>
      <c r="H73">
        <f t="shared" si="7"/>
        <v>0</v>
      </c>
      <c r="I73">
        <f t="shared" si="8"/>
        <v>0</v>
      </c>
      <c r="J73">
        <f>IF(B73&gt;MAX(B$1:B72),1,0)</f>
        <v>0</v>
      </c>
    </row>
    <row r="74" spans="1:10" x14ac:dyDescent="0.25">
      <c r="A74" s="3">
        <v>4</v>
      </c>
      <c r="B74" s="3">
        <f t="shared" si="9"/>
        <v>210</v>
      </c>
      <c r="C74" s="4">
        <v>-4</v>
      </c>
      <c r="D74" s="4">
        <f t="shared" si="10"/>
        <v>125</v>
      </c>
      <c r="E74" s="2">
        <v>9</v>
      </c>
      <c r="F74" s="2">
        <f t="shared" si="11"/>
        <v>140</v>
      </c>
      <c r="G74">
        <f t="shared" si="6"/>
        <v>0</v>
      </c>
      <c r="H74">
        <f t="shared" si="7"/>
        <v>0</v>
      </c>
      <c r="I74">
        <f t="shared" si="8"/>
        <v>0</v>
      </c>
      <c r="J74">
        <f>IF(B74&gt;MAX(B$1:B73),1,0)</f>
        <v>0</v>
      </c>
    </row>
    <row r="75" spans="1:10" x14ac:dyDescent="0.25">
      <c r="A75" s="3">
        <v>1</v>
      </c>
      <c r="B75" s="3">
        <f t="shared" si="9"/>
        <v>211</v>
      </c>
      <c r="C75" s="4">
        <v>-10</v>
      </c>
      <c r="D75" s="4">
        <f t="shared" si="10"/>
        <v>115</v>
      </c>
      <c r="E75" s="2">
        <v>3</v>
      </c>
      <c r="F75" s="2">
        <f t="shared" si="11"/>
        <v>143</v>
      </c>
      <c r="G75">
        <f t="shared" si="6"/>
        <v>0</v>
      </c>
      <c r="H75">
        <f t="shared" si="7"/>
        <v>0</v>
      </c>
      <c r="I75">
        <f t="shared" si="8"/>
        <v>0</v>
      </c>
      <c r="J75">
        <f>IF(B75&gt;MAX(B$1:B74),1,0)</f>
        <v>0</v>
      </c>
    </row>
    <row r="76" spans="1:10" x14ac:dyDescent="0.25">
      <c r="A76" s="3">
        <v>6</v>
      </c>
      <c r="B76" s="3">
        <f t="shared" si="9"/>
        <v>217</v>
      </c>
      <c r="C76" s="4">
        <v>-8</v>
      </c>
      <c r="D76" s="4">
        <f t="shared" si="10"/>
        <v>107</v>
      </c>
      <c r="E76" s="2">
        <v>-5</v>
      </c>
      <c r="F76" s="2">
        <f t="shared" si="11"/>
        <v>138</v>
      </c>
      <c r="G76">
        <f t="shared" si="6"/>
        <v>0</v>
      </c>
      <c r="H76">
        <f t="shared" si="7"/>
        <v>0</v>
      </c>
      <c r="I76">
        <f t="shared" si="8"/>
        <v>0</v>
      </c>
      <c r="J76">
        <f>IF(B76&gt;MAX(B$1:B75),1,0)</f>
        <v>0</v>
      </c>
    </row>
    <row r="77" spans="1:10" x14ac:dyDescent="0.25">
      <c r="A77" s="3">
        <v>-7</v>
      </c>
      <c r="B77" s="3">
        <f t="shared" si="9"/>
        <v>210</v>
      </c>
      <c r="C77" s="4">
        <v>8</v>
      </c>
      <c r="D77" s="4">
        <f t="shared" si="10"/>
        <v>115</v>
      </c>
      <c r="E77" s="2">
        <v>-2</v>
      </c>
      <c r="F77" s="2">
        <f t="shared" si="11"/>
        <v>136</v>
      </c>
      <c r="G77">
        <f t="shared" si="6"/>
        <v>0</v>
      </c>
      <c r="H77">
        <f t="shared" si="7"/>
        <v>0</v>
      </c>
      <c r="I77">
        <f t="shared" si="8"/>
        <v>0</v>
      </c>
      <c r="J77">
        <f>IF(B77&gt;MAX(B$1:B76),1,0)</f>
        <v>0</v>
      </c>
    </row>
    <row r="78" spans="1:10" x14ac:dyDescent="0.25">
      <c r="A78" s="3">
        <v>1</v>
      </c>
      <c r="B78" s="3">
        <f t="shared" si="9"/>
        <v>211</v>
      </c>
      <c r="C78" s="4">
        <v>-8</v>
      </c>
      <c r="D78" s="4">
        <f t="shared" si="10"/>
        <v>107</v>
      </c>
      <c r="E78" s="2">
        <v>1</v>
      </c>
      <c r="F78" s="2">
        <f t="shared" si="11"/>
        <v>137</v>
      </c>
      <c r="G78">
        <f t="shared" si="6"/>
        <v>0</v>
      </c>
      <c r="H78">
        <f t="shared" si="7"/>
        <v>0</v>
      </c>
      <c r="I78">
        <f t="shared" si="8"/>
        <v>0</v>
      </c>
      <c r="J78">
        <f>IF(B78&gt;MAX(B$1:B77),1,0)</f>
        <v>0</v>
      </c>
    </row>
    <row r="79" spans="1:10" x14ac:dyDescent="0.25">
      <c r="A79" s="3">
        <v>-8</v>
      </c>
      <c r="B79" s="3">
        <f t="shared" si="9"/>
        <v>203</v>
      </c>
      <c r="C79" s="4">
        <v>8</v>
      </c>
      <c r="D79" s="4">
        <f t="shared" si="10"/>
        <v>115</v>
      </c>
      <c r="E79" s="2">
        <v>-7</v>
      </c>
      <c r="F79" s="2">
        <f t="shared" si="11"/>
        <v>130</v>
      </c>
      <c r="G79">
        <f t="shared" si="6"/>
        <v>0</v>
      </c>
      <c r="H79">
        <f t="shared" si="7"/>
        <v>0</v>
      </c>
      <c r="I79">
        <f t="shared" si="8"/>
        <v>0</v>
      </c>
      <c r="J79">
        <f>IF(B79&gt;MAX(B$1:B78),1,0)</f>
        <v>0</v>
      </c>
    </row>
    <row r="80" spans="1:10" x14ac:dyDescent="0.25">
      <c r="A80" s="3">
        <v>5</v>
      </c>
      <c r="B80" s="3">
        <f t="shared" si="9"/>
        <v>208</v>
      </c>
      <c r="C80" s="4">
        <v>9</v>
      </c>
      <c r="D80" s="4">
        <f t="shared" si="10"/>
        <v>124</v>
      </c>
      <c r="E80" s="2">
        <v>3</v>
      </c>
      <c r="F80" s="2">
        <f t="shared" si="11"/>
        <v>133</v>
      </c>
      <c r="G80">
        <f t="shared" si="6"/>
        <v>0</v>
      </c>
      <c r="H80">
        <f t="shared" si="7"/>
        <v>0</v>
      </c>
      <c r="I80">
        <f t="shared" si="8"/>
        <v>0</v>
      </c>
      <c r="J80">
        <f>IF(B80&gt;MAX(B$1:B79),1,0)</f>
        <v>0</v>
      </c>
    </row>
    <row r="81" spans="1:10" x14ac:dyDescent="0.25">
      <c r="A81" s="3">
        <v>-9</v>
      </c>
      <c r="B81" s="3">
        <f t="shared" si="9"/>
        <v>199</v>
      </c>
      <c r="C81" s="4">
        <v>-1</v>
      </c>
      <c r="D81" s="4">
        <f t="shared" si="10"/>
        <v>123</v>
      </c>
      <c r="E81" s="2">
        <v>3</v>
      </c>
      <c r="F81" s="2">
        <f t="shared" si="11"/>
        <v>136</v>
      </c>
      <c r="G81">
        <f t="shared" si="6"/>
        <v>0</v>
      </c>
      <c r="H81">
        <f t="shared" si="7"/>
        <v>0</v>
      </c>
      <c r="I81">
        <f t="shared" si="8"/>
        <v>0</v>
      </c>
      <c r="J81">
        <f>IF(B81&gt;MAX(B$1:B80),1,0)</f>
        <v>0</v>
      </c>
    </row>
    <row r="82" spans="1:10" x14ac:dyDescent="0.25">
      <c r="A82" s="3">
        <v>0</v>
      </c>
      <c r="B82" s="3">
        <f t="shared" si="9"/>
        <v>199</v>
      </c>
      <c r="C82" s="4">
        <v>-2</v>
      </c>
      <c r="D82" s="4">
        <f t="shared" si="10"/>
        <v>121</v>
      </c>
      <c r="E82" s="2">
        <v>-4</v>
      </c>
      <c r="F82" s="2">
        <f t="shared" si="11"/>
        <v>132</v>
      </c>
      <c r="G82">
        <f t="shared" si="6"/>
        <v>0</v>
      </c>
      <c r="H82">
        <f t="shared" si="7"/>
        <v>0</v>
      </c>
      <c r="I82">
        <f t="shared" si="8"/>
        <v>0</v>
      </c>
      <c r="J82">
        <f>IF(B82&gt;MAX(B$1:B81),1,0)</f>
        <v>0</v>
      </c>
    </row>
    <row r="83" spans="1:10" x14ac:dyDescent="0.25">
      <c r="A83" s="3">
        <v>6</v>
      </c>
      <c r="B83" s="3">
        <f t="shared" si="9"/>
        <v>205</v>
      </c>
      <c r="C83" s="4">
        <v>-7</v>
      </c>
      <c r="D83" s="4">
        <f t="shared" si="10"/>
        <v>114</v>
      </c>
      <c r="E83" s="2">
        <v>8</v>
      </c>
      <c r="F83" s="2">
        <f t="shared" si="11"/>
        <v>140</v>
      </c>
      <c r="G83">
        <f t="shared" si="6"/>
        <v>0</v>
      </c>
      <c r="H83">
        <f t="shared" si="7"/>
        <v>0</v>
      </c>
      <c r="I83">
        <f t="shared" si="8"/>
        <v>0</v>
      </c>
      <c r="J83">
        <f>IF(B83&gt;MAX(B$1:B82),1,0)</f>
        <v>0</v>
      </c>
    </row>
    <row r="84" spans="1:10" x14ac:dyDescent="0.25">
      <c r="A84" s="3">
        <v>1</v>
      </c>
      <c r="B84" s="3">
        <f t="shared" si="9"/>
        <v>206</v>
      </c>
      <c r="C84" s="4">
        <v>-9</v>
      </c>
      <c r="D84" s="4">
        <f t="shared" si="10"/>
        <v>105</v>
      </c>
      <c r="E84" s="2">
        <v>-10</v>
      </c>
      <c r="F84" s="2">
        <f t="shared" si="11"/>
        <v>130</v>
      </c>
      <c r="G84">
        <f t="shared" si="6"/>
        <v>0</v>
      </c>
      <c r="H84">
        <f t="shared" si="7"/>
        <v>0</v>
      </c>
      <c r="I84">
        <f t="shared" si="8"/>
        <v>0</v>
      </c>
      <c r="J84">
        <f>IF(B84&gt;MAX(B$1:B83),1,0)</f>
        <v>0</v>
      </c>
    </row>
    <row r="85" spans="1:10" x14ac:dyDescent="0.25">
      <c r="A85" s="3">
        <v>3</v>
      </c>
      <c r="B85" s="3">
        <f t="shared" si="9"/>
        <v>209</v>
      </c>
      <c r="C85" s="4">
        <v>2</v>
      </c>
      <c r="D85" s="4">
        <f t="shared" si="10"/>
        <v>107</v>
      </c>
      <c r="E85" s="2">
        <v>1</v>
      </c>
      <c r="F85" s="2">
        <f t="shared" si="11"/>
        <v>131</v>
      </c>
      <c r="G85">
        <f t="shared" si="6"/>
        <v>0</v>
      </c>
      <c r="H85">
        <f t="shared" si="7"/>
        <v>0</v>
      </c>
      <c r="I85">
        <f t="shared" si="8"/>
        <v>0</v>
      </c>
      <c r="J85">
        <f>IF(B85&gt;MAX(B$1:B84),1,0)</f>
        <v>0</v>
      </c>
    </row>
    <row r="86" spans="1:10" x14ac:dyDescent="0.25">
      <c r="A86" s="3">
        <v>-3</v>
      </c>
      <c r="B86" s="3">
        <f t="shared" si="9"/>
        <v>206</v>
      </c>
      <c r="C86" s="4">
        <v>-9</v>
      </c>
      <c r="D86" s="4">
        <f t="shared" si="10"/>
        <v>98</v>
      </c>
      <c r="E86" s="2">
        <v>-2</v>
      </c>
      <c r="F86" s="2">
        <f t="shared" si="11"/>
        <v>129</v>
      </c>
      <c r="G86">
        <f t="shared" si="6"/>
        <v>1</v>
      </c>
      <c r="H86">
        <f t="shared" si="7"/>
        <v>0</v>
      </c>
      <c r="I86">
        <f t="shared" si="8"/>
        <v>0</v>
      </c>
      <c r="J86">
        <f>IF(B86&gt;MAX(B$1:B85),1,0)</f>
        <v>0</v>
      </c>
    </row>
    <row r="87" spans="1:10" x14ac:dyDescent="0.25">
      <c r="A87" s="3">
        <v>9</v>
      </c>
      <c r="B87" s="3">
        <f t="shared" si="9"/>
        <v>215</v>
      </c>
      <c r="C87" s="4">
        <v>1</v>
      </c>
      <c r="D87" s="4">
        <f t="shared" si="10"/>
        <v>99</v>
      </c>
      <c r="E87" s="2">
        <v>5</v>
      </c>
      <c r="F87" s="2">
        <f t="shared" si="11"/>
        <v>134</v>
      </c>
      <c r="G87">
        <f t="shared" si="6"/>
        <v>0</v>
      </c>
      <c r="H87">
        <f t="shared" si="7"/>
        <v>0</v>
      </c>
      <c r="I87">
        <f t="shared" si="8"/>
        <v>0</v>
      </c>
      <c r="J87">
        <f>IF(B87&gt;MAX(B$1:B86),1,0)</f>
        <v>0</v>
      </c>
    </row>
    <row r="88" spans="1:10" x14ac:dyDescent="0.25">
      <c r="A88" s="3">
        <v>-7</v>
      </c>
      <c r="B88" s="3">
        <f t="shared" si="9"/>
        <v>208</v>
      </c>
      <c r="C88" s="4">
        <v>-5</v>
      </c>
      <c r="D88" s="4">
        <f t="shared" si="10"/>
        <v>94</v>
      </c>
      <c r="E88" s="2">
        <v>2</v>
      </c>
      <c r="F88" s="2">
        <f t="shared" si="11"/>
        <v>136</v>
      </c>
      <c r="G88">
        <f t="shared" si="6"/>
        <v>0</v>
      </c>
      <c r="H88">
        <f t="shared" si="7"/>
        <v>0</v>
      </c>
      <c r="I88">
        <f t="shared" si="8"/>
        <v>0</v>
      </c>
      <c r="J88">
        <f>IF(B88&gt;MAX(B$1:B87),1,0)</f>
        <v>0</v>
      </c>
    </row>
    <row r="89" spans="1:10" x14ac:dyDescent="0.25">
      <c r="A89" s="3">
        <v>3</v>
      </c>
      <c r="B89" s="3">
        <f t="shared" si="9"/>
        <v>211</v>
      </c>
      <c r="C89" s="4">
        <v>3</v>
      </c>
      <c r="D89" s="4">
        <f t="shared" si="10"/>
        <v>97</v>
      </c>
      <c r="E89" s="2">
        <v>4</v>
      </c>
      <c r="F89" s="2">
        <f t="shared" si="11"/>
        <v>140</v>
      </c>
      <c r="G89">
        <f t="shared" si="6"/>
        <v>0</v>
      </c>
      <c r="H89">
        <f t="shared" si="7"/>
        <v>0</v>
      </c>
      <c r="I89">
        <f t="shared" si="8"/>
        <v>0</v>
      </c>
      <c r="J89">
        <f>IF(B89&gt;MAX(B$1:B88),1,0)</f>
        <v>0</v>
      </c>
    </row>
    <row r="90" spans="1:10" x14ac:dyDescent="0.25">
      <c r="A90" s="3">
        <v>-8</v>
      </c>
      <c r="B90" s="3">
        <f t="shared" si="9"/>
        <v>203</v>
      </c>
      <c r="C90" s="4">
        <v>7</v>
      </c>
      <c r="D90" s="4">
        <f t="shared" si="10"/>
        <v>104</v>
      </c>
      <c r="E90" s="2">
        <v>4</v>
      </c>
      <c r="F90" s="2">
        <f t="shared" si="11"/>
        <v>144</v>
      </c>
      <c r="G90">
        <f t="shared" si="6"/>
        <v>0</v>
      </c>
      <c r="H90">
        <f t="shared" si="7"/>
        <v>0</v>
      </c>
      <c r="I90">
        <f t="shared" si="8"/>
        <v>0</v>
      </c>
      <c r="J90">
        <f>IF(B90&gt;MAX(B$1:B89),1,0)</f>
        <v>0</v>
      </c>
    </row>
    <row r="91" spans="1:10" x14ac:dyDescent="0.25">
      <c r="A91" s="3">
        <v>-8</v>
      </c>
      <c r="B91" s="3">
        <f t="shared" si="9"/>
        <v>195</v>
      </c>
      <c r="C91" s="4">
        <v>-8</v>
      </c>
      <c r="D91" s="4">
        <f t="shared" si="10"/>
        <v>96</v>
      </c>
      <c r="E91" s="2">
        <v>5</v>
      </c>
      <c r="F91" s="2">
        <f t="shared" si="11"/>
        <v>149</v>
      </c>
      <c r="G91">
        <f t="shared" si="6"/>
        <v>0</v>
      </c>
      <c r="H91">
        <f t="shared" si="7"/>
        <v>0</v>
      </c>
      <c r="I91">
        <f t="shared" si="8"/>
        <v>0</v>
      </c>
      <c r="J91">
        <f>IF(B91&gt;MAX(B$1:B90),1,0)</f>
        <v>0</v>
      </c>
    </row>
    <row r="92" spans="1:10" x14ac:dyDescent="0.25">
      <c r="A92" s="3">
        <v>7</v>
      </c>
      <c r="B92" s="3">
        <f t="shared" si="9"/>
        <v>202</v>
      </c>
      <c r="C92" s="4">
        <v>-7</v>
      </c>
      <c r="D92" s="4">
        <f t="shared" si="10"/>
        <v>89</v>
      </c>
      <c r="E92" s="2">
        <v>8</v>
      </c>
      <c r="F92" s="2">
        <f t="shared" si="11"/>
        <v>157</v>
      </c>
      <c r="G92">
        <f t="shared" si="6"/>
        <v>0</v>
      </c>
      <c r="H92">
        <f t="shared" si="7"/>
        <v>0</v>
      </c>
      <c r="I92">
        <f t="shared" si="8"/>
        <v>0</v>
      </c>
      <c r="J92">
        <f>IF(B92&gt;MAX(B$1:B91),1,0)</f>
        <v>0</v>
      </c>
    </row>
    <row r="93" spans="1:10" x14ac:dyDescent="0.25">
      <c r="A93" s="3">
        <v>-8</v>
      </c>
      <c r="B93" s="3">
        <f t="shared" si="9"/>
        <v>194</v>
      </c>
      <c r="C93" s="4">
        <v>10</v>
      </c>
      <c r="D93" s="4">
        <f t="shared" si="10"/>
        <v>99</v>
      </c>
      <c r="E93" s="2">
        <v>0</v>
      </c>
      <c r="F93" s="2">
        <f t="shared" si="11"/>
        <v>157</v>
      </c>
      <c r="G93">
        <f t="shared" si="6"/>
        <v>0</v>
      </c>
      <c r="H93">
        <f t="shared" si="7"/>
        <v>0</v>
      </c>
      <c r="I93">
        <f t="shared" si="8"/>
        <v>0</v>
      </c>
      <c r="J93">
        <f>IF(B93&gt;MAX(B$1:B92),1,0)</f>
        <v>0</v>
      </c>
    </row>
    <row r="94" spans="1:10" x14ac:dyDescent="0.25">
      <c r="A94" s="3">
        <v>-8</v>
      </c>
      <c r="B94" s="3">
        <f t="shared" si="9"/>
        <v>186</v>
      </c>
      <c r="C94" s="4">
        <v>-2</v>
      </c>
      <c r="D94" s="4">
        <f t="shared" si="10"/>
        <v>97</v>
      </c>
      <c r="E94" s="2">
        <v>8</v>
      </c>
      <c r="F94" s="2">
        <f t="shared" si="11"/>
        <v>165</v>
      </c>
      <c r="G94">
        <f t="shared" si="6"/>
        <v>0</v>
      </c>
      <c r="H94">
        <f t="shared" si="7"/>
        <v>0</v>
      </c>
      <c r="I94">
        <f t="shared" si="8"/>
        <v>0</v>
      </c>
      <c r="J94">
        <f>IF(B94&gt;MAX(B$1:B93),1,0)</f>
        <v>0</v>
      </c>
    </row>
    <row r="95" spans="1:10" x14ac:dyDescent="0.25">
      <c r="A95" s="3">
        <v>-4</v>
      </c>
      <c r="B95" s="3">
        <f t="shared" si="9"/>
        <v>182</v>
      </c>
      <c r="C95" s="4">
        <v>8</v>
      </c>
      <c r="D95" s="4">
        <f t="shared" si="10"/>
        <v>105</v>
      </c>
      <c r="E95" s="2">
        <v>-6</v>
      </c>
      <c r="F95" s="2">
        <f t="shared" si="11"/>
        <v>159</v>
      </c>
      <c r="G95">
        <f t="shared" si="6"/>
        <v>0</v>
      </c>
      <c r="H95">
        <f t="shared" si="7"/>
        <v>0</v>
      </c>
      <c r="I95">
        <f t="shared" si="8"/>
        <v>0</v>
      </c>
      <c r="J95">
        <f>IF(B95&gt;MAX(B$1:B94),1,0)</f>
        <v>0</v>
      </c>
    </row>
    <row r="96" spans="1:10" x14ac:dyDescent="0.25">
      <c r="A96" s="3">
        <v>-7</v>
      </c>
      <c r="B96" s="3">
        <f t="shared" si="9"/>
        <v>175</v>
      </c>
      <c r="C96" s="4">
        <v>2</v>
      </c>
      <c r="D96" s="4">
        <f t="shared" si="10"/>
        <v>107</v>
      </c>
      <c r="E96" s="2">
        <v>-10</v>
      </c>
      <c r="F96" s="2">
        <f t="shared" si="11"/>
        <v>149</v>
      </c>
      <c r="G96">
        <f t="shared" si="6"/>
        <v>0</v>
      </c>
      <c r="H96">
        <f t="shared" si="7"/>
        <v>0</v>
      </c>
      <c r="I96">
        <f t="shared" si="8"/>
        <v>0</v>
      </c>
      <c r="J96">
        <f>IF(B96&gt;MAX(B$1:B95),1,0)</f>
        <v>0</v>
      </c>
    </row>
    <row r="97" spans="1:10" x14ac:dyDescent="0.25">
      <c r="A97" s="3">
        <v>4</v>
      </c>
      <c r="B97" s="3">
        <f t="shared" si="9"/>
        <v>179</v>
      </c>
      <c r="C97" s="4">
        <v>9</v>
      </c>
      <c r="D97" s="4">
        <f t="shared" si="10"/>
        <v>116</v>
      </c>
      <c r="E97" s="2">
        <v>1</v>
      </c>
      <c r="F97" s="2">
        <f t="shared" si="11"/>
        <v>150</v>
      </c>
      <c r="G97">
        <f t="shared" si="6"/>
        <v>0</v>
      </c>
      <c r="H97">
        <f t="shared" si="7"/>
        <v>0</v>
      </c>
      <c r="I97">
        <f t="shared" si="8"/>
        <v>0</v>
      </c>
      <c r="J97">
        <f>IF(B97&gt;MAX(B$1:B96),1,0)</f>
        <v>0</v>
      </c>
    </row>
    <row r="98" spans="1:10" x14ac:dyDescent="0.25">
      <c r="A98" s="3">
        <v>7</v>
      </c>
      <c r="B98" s="3">
        <f t="shared" si="9"/>
        <v>186</v>
      </c>
      <c r="C98" s="4">
        <v>-4</v>
      </c>
      <c r="D98" s="4">
        <f t="shared" si="10"/>
        <v>112</v>
      </c>
      <c r="E98" s="2">
        <v>3</v>
      </c>
      <c r="F98" s="2">
        <f t="shared" si="11"/>
        <v>153</v>
      </c>
      <c r="G98">
        <f t="shared" si="6"/>
        <v>0</v>
      </c>
      <c r="H98">
        <f t="shared" si="7"/>
        <v>0</v>
      </c>
      <c r="I98">
        <f t="shared" si="8"/>
        <v>0</v>
      </c>
      <c r="J98">
        <f>IF(B98&gt;MAX(B$1:B97),1,0)</f>
        <v>0</v>
      </c>
    </row>
    <row r="99" spans="1:10" x14ac:dyDescent="0.25">
      <c r="A99" s="3">
        <v>3</v>
      </c>
      <c r="B99" s="3">
        <f t="shared" si="9"/>
        <v>189</v>
      </c>
      <c r="C99" s="4">
        <v>-9</v>
      </c>
      <c r="D99" s="4">
        <f t="shared" si="10"/>
        <v>103</v>
      </c>
      <c r="E99" s="2">
        <v>1</v>
      </c>
      <c r="F99" s="2">
        <f t="shared" si="11"/>
        <v>154</v>
      </c>
      <c r="G99">
        <f t="shared" si="6"/>
        <v>0</v>
      </c>
      <c r="H99">
        <f t="shared" si="7"/>
        <v>0</v>
      </c>
      <c r="I99">
        <f t="shared" si="8"/>
        <v>0</v>
      </c>
      <c r="J99">
        <f>IF(B99&gt;MAX(B$1:B98),1,0)</f>
        <v>0</v>
      </c>
    </row>
    <row r="100" spans="1:10" x14ac:dyDescent="0.25">
      <c r="A100" s="3">
        <v>-7</v>
      </c>
      <c r="B100" s="3">
        <f t="shared" si="9"/>
        <v>182</v>
      </c>
      <c r="C100" s="4">
        <v>-10</v>
      </c>
      <c r="D100" s="4">
        <f t="shared" si="10"/>
        <v>93</v>
      </c>
      <c r="E100" s="2">
        <v>-9</v>
      </c>
      <c r="F100" s="2">
        <f t="shared" si="11"/>
        <v>145</v>
      </c>
      <c r="G100">
        <f t="shared" si="6"/>
        <v>1</v>
      </c>
      <c r="H100">
        <f t="shared" si="7"/>
        <v>1</v>
      </c>
      <c r="I100">
        <f t="shared" si="8"/>
        <v>1</v>
      </c>
      <c r="J100">
        <f>IF(B100&gt;MAX(B$1:B99),1,0)</f>
        <v>0</v>
      </c>
    </row>
    <row r="101" spans="1:10" x14ac:dyDescent="0.25">
      <c r="A101" s="3">
        <v>7</v>
      </c>
      <c r="B101" s="3">
        <f t="shared" si="9"/>
        <v>189</v>
      </c>
      <c r="C101" s="4">
        <v>-9</v>
      </c>
      <c r="D101" s="4">
        <f t="shared" si="10"/>
        <v>84</v>
      </c>
      <c r="E101" s="2">
        <v>2</v>
      </c>
      <c r="F101" s="2">
        <f t="shared" si="11"/>
        <v>147</v>
      </c>
      <c r="G101">
        <f t="shared" si="6"/>
        <v>0</v>
      </c>
      <c r="H101">
        <f t="shared" si="7"/>
        <v>0</v>
      </c>
      <c r="I101">
        <f t="shared" si="8"/>
        <v>0</v>
      </c>
      <c r="J101">
        <f>IF(B101&gt;MAX(B$1:B100),1,0)</f>
        <v>0</v>
      </c>
    </row>
    <row r="102" spans="1:10" x14ac:dyDescent="0.25">
      <c r="A102" s="3">
        <v>1</v>
      </c>
      <c r="B102" s="3">
        <f t="shared" si="9"/>
        <v>190</v>
      </c>
      <c r="C102" s="4">
        <v>-2</v>
      </c>
      <c r="D102" s="4">
        <f t="shared" si="10"/>
        <v>82</v>
      </c>
      <c r="E102" s="2">
        <v>0</v>
      </c>
      <c r="F102" s="2">
        <f t="shared" si="11"/>
        <v>147</v>
      </c>
      <c r="G102">
        <f t="shared" si="6"/>
        <v>0</v>
      </c>
      <c r="H102">
        <f t="shared" si="7"/>
        <v>0</v>
      </c>
      <c r="I102">
        <f t="shared" si="8"/>
        <v>0</v>
      </c>
      <c r="J102">
        <f>IF(B102&gt;MAX(B$1:B101),1,0)</f>
        <v>0</v>
      </c>
    </row>
    <row r="103" spans="1:10" x14ac:dyDescent="0.25">
      <c r="A103" s="3">
        <v>7</v>
      </c>
      <c r="B103" s="3">
        <f t="shared" si="9"/>
        <v>197</v>
      </c>
      <c r="C103" s="4">
        <v>3</v>
      </c>
      <c r="D103" s="4">
        <f t="shared" si="10"/>
        <v>85</v>
      </c>
      <c r="E103" s="2">
        <v>9</v>
      </c>
      <c r="F103" s="2">
        <f t="shared" si="11"/>
        <v>156</v>
      </c>
      <c r="G103">
        <f t="shared" si="6"/>
        <v>0</v>
      </c>
      <c r="H103">
        <f t="shared" si="7"/>
        <v>0</v>
      </c>
      <c r="I103">
        <f t="shared" si="8"/>
        <v>0</v>
      </c>
      <c r="J103">
        <f>IF(B103&gt;MAX(B$1:B102),1,0)</f>
        <v>0</v>
      </c>
    </row>
    <row r="104" spans="1:10" x14ac:dyDescent="0.25">
      <c r="A104" s="3">
        <v>10</v>
      </c>
      <c r="B104" s="3">
        <f t="shared" si="9"/>
        <v>207</v>
      </c>
      <c r="C104" s="4">
        <v>-5</v>
      </c>
      <c r="D104" s="4">
        <f t="shared" si="10"/>
        <v>80</v>
      </c>
      <c r="E104" s="2">
        <v>0</v>
      </c>
      <c r="F104" s="2">
        <f t="shared" si="11"/>
        <v>156</v>
      </c>
      <c r="G104">
        <f t="shared" si="6"/>
        <v>0</v>
      </c>
      <c r="H104">
        <f t="shared" si="7"/>
        <v>0</v>
      </c>
      <c r="I104">
        <f t="shared" si="8"/>
        <v>0</v>
      </c>
      <c r="J104">
        <f>IF(B104&gt;MAX(B$1:B103),1,0)</f>
        <v>0</v>
      </c>
    </row>
    <row r="105" spans="1:10" x14ac:dyDescent="0.25">
      <c r="A105" s="3">
        <v>-8</v>
      </c>
      <c r="B105" s="3">
        <f t="shared" si="9"/>
        <v>199</v>
      </c>
      <c r="C105" s="4">
        <v>-7</v>
      </c>
      <c r="D105" s="4">
        <f t="shared" si="10"/>
        <v>73</v>
      </c>
      <c r="E105" s="2">
        <v>3</v>
      </c>
      <c r="F105" s="2">
        <f t="shared" si="11"/>
        <v>159</v>
      </c>
      <c r="G105">
        <f t="shared" si="6"/>
        <v>0</v>
      </c>
      <c r="H105">
        <f t="shared" si="7"/>
        <v>0</v>
      </c>
      <c r="I105">
        <f t="shared" si="8"/>
        <v>0</v>
      </c>
      <c r="J105">
        <f>IF(B105&gt;MAX(B$1:B104),1,0)</f>
        <v>0</v>
      </c>
    </row>
    <row r="106" spans="1:10" x14ac:dyDescent="0.25">
      <c r="A106" s="3">
        <v>7</v>
      </c>
      <c r="B106" s="3">
        <f t="shared" si="9"/>
        <v>206</v>
      </c>
      <c r="C106" s="4">
        <v>-10</v>
      </c>
      <c r="D106" s="4">
        <f t="shared" si="10"/>
        <v>63</v>
      </c>
      <c r="E106" s="2">
        <v>5</v>
      </c>
      <c r="F106" s="2">
        <f t="shared" si="11"/>
        <v>164</v>
      </c>
      <c r="G106">
        <f t="shared" si="6"/>
        <v>0</v>
      </c>
      <c r="H106">
        <f t="shared" si="7"/>
        <v>0</v>
      </c>
      <c r="I106">
        <f t="shared" si="8"/>
        <v>0</v>
      </c>
      <c r="J106">
        <f>IF(B106&gt;MAX(B$1:B105),1,0)</f>
        <v>0</v>
      </c>
    </row>
    <row r="107" spans="1:10" x14ac:dyDescent="0.25">
      <c r="A107" s="3">
        <v>3</v>
      </c>
      <c r="B107" s="3">
        <f t="shared" si="9"/>
        <v>209</v>
      </c>
      <c r="C107" s="4">
        <v>8</v>
      </c>
      <c r="D107" s="4">
        <f t="shared" si="10"/>
        <v>71</v>
      </c>
      <c r="E107" s="2">
        <v>1</v>
      </c>
      <c r="F107" s="2">
        <f t="shared" si="11"/>
        <v>165</v>
      </c>
      <c r="G107">
        <f t="shared" si="6"/>
        <v>0</v>
      </c>
      <c r="H107">
        <f t="shared" si="7"/>
        <v>0</v>
      </c>
      <c r="I107">
        <f t="shared" si="8"/>
        <v>0</v>
      </c>
      <c r="J107">
        <f>IF(B107&gt;MAX(B$1:B106),1,0)</f>
        <v>0</v>
      </c>
    </row>
    <row r="108" spans="1:10" x14ac:dyDescent="0.25">
      <c r="A108" s="3">
        <v>-6</v>
      </c>
      <c r="B108" s="3">
        <f t="shared" si="9"/>
        <v>203</v>
      </c>
      <c r="C108" s="4">
        <v>1</v>
      </c>
      <c r="D108" s="4">
        <f t="shared" si="10"/>
        <v>72</v>
      </c>
      <c r="E108" s="2">
        <v>-7</v>
      </c>
      <c r="F108" s="2">
        <f t="shared" si="11"/>
        <v>158</v>
      </c>
      <c r="G108">
        <f t="shared" si="6"/>
        <v>0</v>
      </c>
      <c r="H108">
        <f t="shared" si="7"/>
        <v>0</v>
      </c>
      <c r="I108">
        <f t="shared" si="8"/>
        <v>0</v>
      </c>
      <c r="J108">
        <f>IF(B108&gt;MAX(B$1:B107),1,0)</f>
        <v>0</v>
      </c>
    </row>
    <row r="109" spans="1:10" x14ac:dyDescent="0.25">
      <c r="A109" s="3">
        <v>-9</v>
      </c>
      <c r="B109" s="3">
        <f t="shared" si="9"/>
        <v>194</v>
      </c>
      <c r="C109" s="4">
        <v>8</v>
      </c>
      <c r="D109" s="4">
        <f t="shared" si="10"/>
        <v>80</v>
      </c>
      <c r="E109" s="2">
        <v>0</v>
      </c>
      <c r="F109" s="2">
        <f t="shared" si="11"/>
        <v>158</v>
      </c>
      <c r="G109">
        <f t="shared" si="6"/>
        <v>0</v>
      </c>
      <c r="H109">
        <f t="shared" si="7"/>
        <v>0</v>
      </c>
      <c r="I109">
        <f t="shared" si="8"/>
        <v>0</v>
      </c>
      <c r="J109">
        <f>IF(B109&gt;MAX(B$1:B108),1,0)</f>
        <v>0</v>
      </c>
    </row>
    <row r="110" spans="1:10" x14ac:dyDescent="0.25">
      <c r="A110" s="3">
        <v>-9</v>
      </c>
      <c r="B110" s="3">
        <f t="shared" si="9"/>
        <v>185</v>
      </c>
      <c r="C110" s="4">
        <v>-3</v>
      </c>
      <c r="D110" s="4">
        <f t="shared" si="10"/>
        <v>77</v>
      </c>
      <c r="E110" s="2">
        <v>-6</v>
      </c>
      <c r="F110" s="2">
        <f t="shared" si="11"/>
        <v>152</v>
      </c>
      <c r="G110">
        <f t="shared" si="6"/>
        <v>1</v>
      </c>
      <c r="H110">
        <f t="shared" si="7"/>
        <v>0</v>
      </c>
      <c r="I110">
        <f t="shared" si="8"/>
        <v>0</v>
      </c>
      <c r="J110">
        <f>IF(B110&gt;MAX(B$1:B109),1,0)</f>
        <v>0</v>
      </c>
    </row>
    <row r="111" spans="1:10" x14ac:dyDescent="0.25">
      <c r="A111" s="3">
        <v>-6</v>
      </c>
      <c r="B111" s="3">
        <f t="shared" si="9"/>
        <v>179</v>
      </c>
      <c r="C111" s="4">
        <v>2</v>
      </c>
      <c r="D111" s="4">
        <f t="shared" si="10"/>
        <v>79</v>
      </c>
      <c r="E111" s="2">
        <v>-3</v>
      </c>
      <c r="F111" s="2">
        <f t="shared" si="11"/>
        <v>149</v>
      </c>
      <c r="G111">
        <f t="shared" si="6"/>
        <v>0</v>
      </c>
      <c r="H111">
        <f t="shared" si="7"/>
        <v>0</v>
      </c>
      <c r="I111">
        <f t="shared" si="8"/>
        <v>0</v>
      </c>
      <c r="J111">
        <f>IF(B111&gt;MAX(B$1:B110),1,0)</f>
        <v>0</v>
      </c>
    </row>
    <row r="112" spans="1:10" x14ac:dyDescent="0.25">
      <c r="A112" s="3">
        <v>4</v>
      </c>
      <c r="B112" s="3">
        <f t="shared" si="9"/>
        <v>183</v>
      </c>
      <c r="C112" s="4">
        <v>10</v>
      </c>
      <c r="D112" s="4">
        <f t="shared" si="10"/>
        <v>89</v>
      </c>
      <c r="E112" s="2">
        <v>7</v>
      </c>
      <c r="F112" s="2">
        <f t="shared" si="11"/>
        <v>156</v>
      </c>
      <c r="G112">
        <f t="shared" si="6"/>
        <v>0</v>
      </c>
      <c r="H112">
        <f t="shared" si="7"/>
        <v>0</v>
      </c>
      <c r="I112">
        <f t="shared" si="8"/>
        <v>0</v>
      </c>
      <c r="J112">
        <f>IF(B112&gt;MAX(B$1:B111),1,0)</f>
        <v>0</v>
      </c>
    </row>
    <row r="113" spans="1:10" x14ac:dyDescent="0.25">
      <c r="A113" s="3">
        <v>4</v>
      </c>
      <c r="B113" s="3">
        <f t="shared" si="9"/>
        <v>187</v>
      </c>
      <c r="C113" s="4">
        <v>0</v>
      </c>
      <c r="D113" s="4">
        <f t="shared" si="10"/>
        <v>89</v>
      </c>
      <c r="E113" s="2">
        <v>0</v>
      </c>
      <c r="F113" s="2">
        <f t="shared" si="11"/>
        <v>156</v>
      </c>
      <c r="G113">
        <f t="shared" si="6"/>
        <v>0</v>
      </c>
      <c r="H113">
        <f t="shared" si="7"/>
        <v>0</v>
      </c>
      <c r="I113">
        <f t="shared" si="8"/>
        <v>0</v>
      </c>
      <c r="J113">
        <f>IF(B113&gt;MAX(B$1:B112),1,0)</f>
        <v>0</v>
      </c>
    </row>
    <row r="114" spans="1:10" x14ac:dyDescent="0.25">
      <c r="A114" s="3">
        <v>9</v>
      </c>
      <c r="B114" s="3">
        <f t="shared" si="9"/>
        <v>196</v>
      </c>
      <c r="C114" s="4">
        <v>-7</v>
      </c>
      <c r="D114" s="4">
        <f t="shared" si="10"/>
        <v>82</v>
      </c>
      <c r="E114" s="2">
        <v>-8</v>
      </c>
      <c r="F114" s="2">
        <f t="shared" si="11"/>
        <v>148</v>
      </c>
      <c r="G114">
        <f t="shared" si="6"/>
        <v>0</v>
      </c>
      <c r="H114">
        <f t="shared" si="7"/>
        <v>0</v>
      </c>
      <c r="I114">
        <f t="shared" si="8"/>
        <v>0</v>
      </c>
      <c r="J114">
        <f>IF(B114&gt;MAX(B$1:B113),1,0)</f>
        <v>0</v>
      </c>
    </row>
    <row r="115" spans="1:10" x14ac:dyDescent="0.25">
      <c r="A115" s="3">
        <v>7</v>
      </c>
      <c r="B115" s="3">
        <f t="shared" si="9"/>
        <v>203</v>
      </c>
      <c r="C115" s="4">
        <v>8</v>
      </c>
      <c r="D115" s="4">
        <f t="shared" si="10"/>
        <v>90</v>
      </c>
      <c r="E115" s="2">
        <v>3</v>
      </c>
      <c r="F115" s="2">
        <f t="shared" si="11"/>
        <v>151</v>
      </c>
      <c r="G115">
        <f t="shared" si="6"/>
        <v>0</v>
      </c>
      <c r="H115">
        <f t="shared" si="7"/>
        <v>0</v>
      </c>
      <c r="I115">
        <f t="shared" si="8"/>
        <v>0</v>
      </c>
      <c r="J115">
        <f>IF(B115&gt;MAX(B$1:B114),1,0)</f>
        <v>0</v>
      </c>
    </row>
    <row r="116" spans="1:10" x14ac:dyDescent="0.25">
      <c r="A116" s="3">
        <v>-8</v>
      </c>
      <c r="B116" s="3">
        <f t="shared" si="9"/>
        <v>195</v>
      </c>
      <c r="C116" s="4">
        <v>-8</v>
      </c>
      <c r="D116" s="4">
        <f t="shared" si="10"/>
        <v>82</v>
      </c>
      <c r="E116" s="2">
        <v>-7</v>
      </c>
      <c r="F116" s="2">
        <f t="shared" si="11"/>
        <v>144</v>
      </c>
      <c r="G116">
        <f t="shared" si="6"/>
        <v>1</v>
      </c>
      <c r="H116">
        <f t="shared" si="7"/>
        <v>1</v>
      </c>
      <c r="I116">
        <f t="shared" si="8"/>
        <v>1</v>
      </c>
      <c r="J116">
        <f>IF(B116&gt;MAX(B$1:B115),1,0)</f>
        <v>0</v>
      </c>
    </row>
    <row r="117" spans="1:10" x14ac:dyDescent="0.25">
      <c r="A117" s="3">
        <v>1</v>
      </c>
      <c r="B117" s="3">
        <f t="shared" si="9"/>
        <v>196</v>
      </c>
      <c r="C117" s="4">
        <v>4</v>
      </c>
      <c r="D117" s="4">
        <f t="shared" si="10"/>
        <v>86</v>
      </c>
      <c r="E117" s="2">
        <v>-8</v>
      </c>
      <c r="F117" s="2">
        <f t="shared" si="11"/>
        <v>136</v>
      </c>
      <c r="G117">
        <f t="shared" si="6"/>
        <v>0</v>
      </c>
      <c r="H117">
        <f t="shared" si="7"/>
        <v>0</v>
      </c>
      <c r="I117">
        <f t="shared" si="8"/>
        <v>0</v>
      </c>
      <c r="J117">
        <f>IF(B117&gt;MAX(B$1:B116),1,0)</f>
        <v>0</v>
      </c>
    </row>
    <row r="118" spans="1:10" x14ac:dyDescent="0.25">
      <c r="A118" s="3">
        <v>-5</v>
      </c>
      <c r="B118" s="3">
        <f t="shared" si="9"/>
        <v>191</v>
      </c>
      <c r="C118" s="4">
        <v>-3</v>
      </c>
      <c r="D118" s="4">
        <f t="shared" si="10"/>
        <v>83</v>
      </c>
      <c r="E118" s="2">
        <v>-2</v>
      </c>
      <c r="F118" s="2">
        <f t="shared" si="11"/>
        <v>134</v>
      </c>
      <c r="G118">
        <f t="shared" si="6"/>
        <v>1</v>
      </c>
      <c r="H118">
        <f t="shared" si="7"/>
        <v>0</v>
      </c>
      <c r="I118">
        <f t="shared" si="8"/>
        <v>0</v>
      </c>
      <c r="J118">
        <f>IF(B118&gt;MAX(B$1:B117),1,0)</f>
        <v>0</v>
      </c>
    </row>
    <row r="119" spans="1:10" x14ac:dyDescent="0.25">
      <c r="A119" s="3">
        <v>7</v>
      </c>
      <c r="B119" s="3">
        <f t="shared" si="9"/>
        <v>198</v>
      </c>
      <c r="C119" s="4">
        <v>-2</v>
      </c>
      <c r="D119" s="4">
        <f t="shared" si="10"/>
        <v>81</v>
      </c>
      <c r="E119" s="2">
        <v>-7</v>
      </c>
      <c r="F119" s="2">
        <f t="shared" si="11"/>
        <v>127</v>
      </c>
      <c r="G119">
        <f t="shared" si="6"/>
        <v>0</v>
      </c>
      <c r="H119">
        <f t="shared" si="7"/>
        <v>0</v>
      </c>
      <c r="I119">
        <f t="shared" si="8"/>
        <v>0</v>
      </c>
      <c r="J119">
        <f>IF(B119&gt;MAX(B$1:B118),1,0)</f>
        <v>0</v>
      </c>
    </row>
    <row r="120" spans="1:10" x14ac:dyDescent="0.25">
      <c r="A120" s="3">
        <v>6</v>
      </c>
      <c r="B120" s="3">
        <f t="shared" si="9"/>
        <v>204</v>
      </c>
      <c r="C120" s="4">
        <v>-7</v>
      </c>
      <c r="D120" s="4">
        <f t="shared" si="10"/>
        <v>74</v>
      </c>
      <c r="E120" s="2">
        <v>-9</v>
      </c>
      <c r="F120" s="2">
        <f t="shared" si="11"/>
        <v>118</v>
      </c>
      <c r="G120">
        <f t="shared" si="6"/>
        <v>0</v>
      </c>
      <c r="H120">
        <f t="shared" si="7"/>
        <v>0</v>
      </c>
      <c r="I120">
        <f t="shared" si="8"/>
        <v>0</v>
      </c>
      <c r="J120">
        <f>IF(B120&gt;MAX(B$1:B119),1,0)</f>
        <v>0</v>
      </c>
    </row>
    <row r="121" spans="1:10" x14ac:dyDescent="0.25">
      <c r="A121" s="3">
        <v>-1</v>
      </c>
      <c r="B121" s="3">
        <f t="shared" si="9"/>
        <v>203</v>
      </c>
      <c r="C121" s="4">
        <v>7</v>
      </c>
      <c r="D121" s="4">
        <f t="shared" si="10"/>
        <v>81</v>
      </c>
      <c r="E121" s="2">
        <v>4</v>
      </c>
      <c r="F121" s="2">
        <f t="shared" si="11"/>
        <v>122</v>
      </c>
      <c r="G121">
        <f t="shared" si="6"/>
        <v>0</v>
      </c>
      <c r="H121">
        <f t="shared" si="7"/>
        <v>0</v>
      </c>
      <c r="I121">
        <f t="shared" si="8"/>
        <v>0</v>
      </c>
      <c r="J121">
        <f>IF(B121&gt;MAX(B$1:B120),1,0)</f>
        <v>0</v>
      </c>
    </row>
    <row r="122" spans="1:10" x14ac:dyDescent="0.25">
      <c r="A122" s="3">
        <v>-8</v>
      </c>
      <c r="B122" s="3">
        <f t="shared" si="9"/>
        <v>195</v>
      </c>
      <c r="C122" s="4">
        <v>-10</v>
      </c>
      <c r="D122" s="4">
        <f t="shared" si="10"/>
        <v>71</v>
      </c>
      <c r="E122" s="2">
        <v>-2</v>
      </c>
      <c r="F122" s="2">
        <f t="shared" si="11"/>
        <v>120</v>
      </c>
      <c r="G122">
        <f t="shared" si="6"/>
        <v>1</v>
      </c>
      <c r="H122">
        <f t="shared" si="7"/>
        <v>0</v>
      </c>
      <c r="I122">
        <f t="shared" si="8"/>
        <v>0</v>
      </c>
      <c r="J122">
        <f>IF(B122&gt;MAX(B$1:B121),1,0)</f>
        <v>0</v>
      </c>
    </row>
    <row r="123" spans="1:10" x14ac:dyDescent="0.25">
      <c r="A123" s="3">
        <v>-4</v>
      </c>
      <c r="B123" s="3">
        <f t="shared" si="9"/>
        <v>191</v>
      </c>
      <c r="C123" s="4">
        <v>-9</v>
      </c>
      <c r="D123" s="4">
        <f t="shared" si="10"/>
        <v>62</v>
      </c>
      <c r="E123" s="2">
        <v>6</v>
      </c>
      <c r="F123" s="2">
        <f t="shared" si="11"/>
        <v>126</v>
      </c>
      <c r="G123">
        <f t="shared" si="6"/>
        <v>0</v>
      </c>
      <c r="H123">
        <f t="shared" si="7"/>
        <v>0</v>
      </c>
      <c r="I123">
        <f t="shared" si="8"/>
        <v>0</v>
      </c>
      <c r="J123">
        <f>IF(B123&gt;MAX(B$1:B122),1,0)</f>
        <v>0</v>
      </c>
    </row>
    <row r="124" spans="1:10" x14ac:dyDescent="0.25">
      <c r="A124" s="3">
        <v>-7</v>
      </c>
      <c r="B124" s="3">
        <f t="shared" si="9"/>
        <v>184</v>
      </c>
      <c r="C124" s="4">
        <v>5</v>
      </c>
      <c r="D124" s="4">
        <f t="shared" si="10"/>
        <v>67</v>
      </c>
      <c r="E124" s="2">
        <v>-5</v>
      </c>
      <c r="F124" s="2">
        <f t="shared" si="11"/>
        <v>121</v>
      </c>
      <c r="G124">
        <f t="shared" si="6"/>
        <v>0</v>
      </c>
      <c r="H124">
        <f t="shared" si="7"/>
        <v>0</v>
      </c>
      <c r="I124">
        <f t="shared" si="8"/>
        <v>0</v>
      </c>
      <c r="J124">
        <f>IF(B124&gt;MAX(B$1:B123),1,0)</f>
        <v>0</v>
      </c>
    </row>
    <row r="125" spans="1:10" x14ac:dyDescent="0.25">
      <c r="A125" s="3">
        <v>8</v>
      </c>
      <c r="B125" s="3">
        <f t="shared" si="9"/>
        <v>192</v>
      </c>
      <c r="C125" s="4">
        <v>8</v>
      </c>
      <c r="D125" s="4">
        <f t="shared" si="10"/>
        <v>75</v>
      </c>
      <c r="E125" s="2">
        <v>7</v>
      </c>
      <c r="F125" s="2">
        <f t="shared" si="11"/>
        <v>128</v>
      </c>
      <c r="G125">
        <f t="shared" si="6"/>
        <v>0</v>
      </c>
      <c r="H125">
        <f t="shared" si="7"/>
        <v>0</v>
      </c>
      <c r="I125">
        <f t="shared" si="8"/>
        <v>0</v>
      </c>
      <c r="J125">
        <f>IF(B125&gt;MAX(B$1:B124),1,0)</f>
        <v>0</v>
      </c>
    </row>
    <row r="126" spans="1:10" x14ac:dyDescent="0.25">
      <c r="A126" s="3">
        <v>-7</v>
      </c>
      <c r="B126" s="3">
        <f t="shared" si="9"/>
        <v>185</v>
      </c>
      <c r="C126" s="4">
        <v>1</v>
      </c>
      <c r="D126" s="4">
        <f t="shared" si="10"/>
        <v>76</v>
      </c>
      <c r="E126" s="2">
        <v>-6</v>
      </c>
      <c r="F126" s="2">
        <f t="shared" si="11"/>
        <v>122</v>
      </c>
      <c r="G126">
        <f t="shared" si="6"/>
        <v>0</v>
      </c>
      <c r="H126">
        <f t="shared" si="7"/>
        <v>0</v>
      </c>
      <c r="I126">
        <f t="shared" si="8"/>
        <v>0</v>
      </c>
      <c r="J126">
        <f>IF(B126&gt;MAX(B$1:B125),1,0)</f>
        <v>0</v>
      </c>
    </row>
    <row r="127" spans="1:10" x14ac:dyDescent="0.25">
      <c r="A127" s="3">
        <v>-8</v>
      </c>
      <c r="B127" s="3">
        <f t="shared" si="9"/>
        <v>177</v>
      </c>
      <c r="C127" s="4">
        <v>6</v>
      </c>
      <c r="D127" s="4">
        <f t="shared" si="10"/>
        <v>82</v>
      </c>
      <c r="E127" s="2">
        <v>-10</v>
      </c>
      <c r="F127" s="2">
        <f t="shared" si="11"/>
        <v>112</v>
      </c>
      <c r="G127">
        <f t="shared" si="6"/>
        <v>0</v>
      </c>
      <c r="H127">
        <f t="shared" si="7"/>
        <v>0</v>
      </c>
      <c r="I127">
        <f t="shared" si="8"/>
        <v>0</v>
      </c>
      <c r="J127">
        <f>IF(B127&gt;MAX(B$1:B126),1,0)</f>
        <v>0</v>
      </c>
    </row>
    <row r="128" spans="1:10" x14ac:dyDescent="0.25">
      <c r="A128" s="3">
        <v>3</v>
      </c>
      <c r="B128" s="3">
        <f t="shared" si="9"/>
        <v>180</v>
      </c>
      <c r="C128" s="4">
        <v>-2</v>
      </c>
      <c r="D128" s="4">
        <f t="shared" si="10"/>
        <v>80</v>
      </c>
      <c r="E128" s="2">
        <v>2</v>
      </c>
      <c r="F128" s="2">
        <f t="shared" si="11"/>
        <v>114</v>
      </c>
      <c r="G128">
        <f t="shared" si="6"/>
        <v>0</v>
      </c>
      <c r="H128">
        <f t="shared" si="7"/>
        <v>0</v>
      </c>
      <c r="I128">
        <f t="shared" si="8"/>
        <v>0</v>
      </c>
      <c r="J128">
        <f>IF(B128&gt;MAX(B$1:B127),1,0)</f>
        <v>0</v>
      </c>
    </row>
    <row r="129" spans="1:10" x14ac:dyDescent="0.25">
      <c r="A129" s="3">
        <v>3</v>
      </c>
      <c r="B129" s="3">
        <f t="shared" si="9"/>
        <v>183</v>
      </c>
      <c r="C129" s="4">
        <v>7</v>
      </c>
      <c r="D129" s="4">
        <f t="shared" si="10"/>
        <v>87</v>
      </c>
      <c r="E129" s="2">
        <v>8</v>
      </c>
      <c r="F129" s="2">
        <f t="shared" si="11"/>
        <v>122</v>
      </c>
      <c r="G129">
        <f t="shared" si="6"/>
        <v>0</v>
      </c>
      <c r="H129">
        <f t="shared" si="7"/>
        <v>0</v>
      </c>
      <c r="I129">
        <f t="shared" si="8"/>
        <v>0</v>
      </c>
      <c r="J129">
        <f>IF(B129&gt;MAX(B$1:B128),1,0)</f>
        <v>0</v>
      </c>
    </row>
    <row r="130" spans="1:10" x14ac:dyDescent="0.25">
      <c r="A130" s="3">
        <v>0</v>
      </c>
      <c r="B130" s="3">
        <f t="shared" si="9"/>
        <v>183</v>
      </c>
      <c r="C130" s="4">
        <v>3</v>
      </c>
      <c r="D130" s="4">
        <f t="shared" si="10"/>
        <v>90</v>
      </c>
      <c r="E130" s="2">
        <v>10</v>
      </c>
      <c r="F130" s="2">
        <f t="shared" si="11"/>
        <v>132</v>
      </c>
      <c r="G130">
        <f t="shared" si="6"/>
        <v>0</v>
      </c>
      <c r="H130">
        <f t="shared" si="7"/>
        <v>0</v>
      </c>
      <c r="I130">
        <f t="shared" si="8"/>
        <v>0</v>
      </c>
      <c r="J130">
        <f>IF(B130&gt;MAX(B$1:B129),1,0)</f>
        <v>0</v>
      </c>
    </row>
    <row r="131" spans="1:10" x14ac:dyDescent="0.25">
      <c r="A131" s="3">
        <v>10</v>
      </c>
      <c r="B131" s="3">
        <f t="shared" si="9"/>
        <v>193</v>
      </c>
      <c r="C131" s="4">
        <v>-2</v>
      </c>
      <c r="D131" s="4">
        <f t="shared" si="10"/>
        <v>88</v>
      </c>
      <c r="E131" s="2">
        <v>9</v>
      </c>
      <c r="F131" s="2">
        <f t="shared" si="11"/>
        <v>141</v>
      </c>
      <c r="G131">
        <f t="shared" ref="G131:G194" si="12">IF(AND(A131&lt;0,C131&lt;0,E131&lt;0),1,0)</f>
        <v>0</v>
      </c>
      <c r="H131">
        <f t="shared" ref="H131:H194" si="13">IF(A131+C131+E131&lt;-20,1,0)</f>
        <v>0</v>
      </c>
      <c r="I131">
        <f t="shared" ref="I131:I194" si="14">IF(AND(G131=1,H131=1),1,0)</f>
        <v>0</v>
      </c>
      <c r="J131">
        <f>IF(B131&gt;MAX(B$1:B130),1,0)</f>
        <v>0</v>
      </c>
    </row>
    <row r="132" spans="1:10" x14ac:dyDescent="0.25">
      <c r="A132" s="3">
        <v>2</v>
      </c>
      <c r="B132" s="3">
        <f t="shared" ref="B132:B195" si="15">B131+A132</f>
        <v>195</v>
      </c>
      <c r="C132" s="4">
        <v>1</v>
      </c>
      <c r="D132" s="4">
        <f t="shared" ref="D132:D195" si="16">D131+C132</f>
        <v>89</v>
      </c>
      <c r="E132" s="2">
        <v>9</v>
      </c>
      <c r="F132" s="2">
        <f t="shared" si="11"/>
        <v>150</v>
      </c>
      <c r="G132">
        <f t="shared" si="12"/>
        <v>0</v>
      </c>
      <c r="H132">
        <f t="shared" si="13"/>
        <v>0</v>
      </c>
      <c r="I132">
        <f t="shared" si="14"/>
        <v>0</v>
      </c>
      <c r="J132">
        <f>IF(B132&gt;MAX(B$1:B131),1,0)</f>
        <v>0</v>
      </c>
    </row>
    <row r="133" spans="1:10" x14ac:dyDescent="0.25">
      <c r="A133" s="3">
        <v>-3</v>
      </c>
      <c r="B133" s="3">
        <f t="shared" si="15"/>
        <v>192</v>
      </c>
      <c r="C133" s="4">
        <v>4</v>
      </c>
      <c r="D133" s="4">
        <f t="shared" si="16"/>
        <v>93</v>
      </c>
      <c r="E133" s="2">
        <v>-5</v>
      </c>
      <c r="F133" s="2">
        <f t="shared" ref="F133:F196" si="17">F132+E133</f>
        <v>145</v>
      </c>
      <c r="G133">
        <f t="shared" si="12"/>
        <v>0</v>
      </c>
      <c r="H133">
        <f t="shared" si="13"/>
        <v>0</v>
      </c>
      <c r="I133">
        <f t="shared" si="14"/>
        <v>0</v>
      </c>
      <c r="J133">
        <f>IF(B133&gt;MAX(B$1:B132),1,0)</f>
        <v>0</v>
      </c>
    </row>
    <row r="134" spans="1:10" x14ac:dyDescent="0.25">
      <c r="A134" s="3">
        <v>2</v>
      </c>
      <c r="B134" s="3">
        <f t="shared" si="15"/>
        <v>194</v>
      </c>
      <c r="C134" s="4">
        <v>-9</v>
      </c>
      <c r="D134" s="4">
        <f t="shared" si="16"/>
        <v>84</v>
      </c>
      <c r="E134" s="2">
        <v>8</v>
      </c>
      <c r="F134" s="2">
        <f t="shared" si="17"/>
        <v>153</v>
      </c>
      <c r="G134">
        <f t="shared" si="12"/>
        <v>0</v>
      </c>
      <c r="H134">
        <f t="shared" si="13"/>
        <v>0</v>
      </c>
      <c r="I134">
        <f t="shared" si="14"/>
        <v>0</v>
      </c>
      <c r="J134">
        <f>IF(B134&gt;MAX(B$1:B133),1,0)</f>
        <v>0</v>
      </c>
    </row>
    <row r="135" spans="1:10" x14ac:dyDescent="0.25">
      <c r="A135" s="3">
        <v>7</v>
      </c>
      <c r="B135" s="3">
        <f t="shared" si="15"/>
        <v>201</v>
      </c>
      <c r="C135" s="4">
        <v>7</v>
      </c>
      <c r="D135" s="4">
        <f t="shared" si="16"/>
        <v>91</v>
      </c>
      <c r="E135" s="2">
        <v>-6</v>
      </c>
      <c r="F135" s="2">
        <f t="shared" si="17"/>
        <v>147</v>
      </c>
      <c r="G135">
        <f t="shared" si="12"/>
        <v>0</v>
      </c>
      <c r="H135">
        <f t="shared" si="13"/>
        <v>0</v>
      </c>
      <c r="I135">
        <f t="shared" si="14"/>
        <v>0</v>
      </c>
      <c r="J135">
        <f>IF(B135&gt;MAX(B$1:B134),1,0)</f>
        <v>0</v>
      </c>
    </row>
    <row r="136" spans="1:10" x14ac:dyDescent="0.25">
      <c r="A136" s="3">
        <v>10</v>
      </c>
      <c r="B136" s="3">
        <f t="shared" si="15"/>
        <v>211</v>
      </c>
      <c r="C136" s="4">
        <v>10</v>
      </c>
      <c r="D136" s="4">
        <f t="shared" si="16"/>
        <v>101</v>
      </c>
      <c r="E136" s="2">
        <v>1</v>
      </c>
      <c r="F136" s="2">
        <f t="shared" si="17"/>
        <v>148</v>
      </c>
      <c r="G136">
        <f t="shared" si="12"/>
        <v>0</v>
      </c>
      <c r="H136">
        <f t="shared" si="13"/>
        <v>0</v>
      </c>
      <c r="I136">
        <f t="shared" si="14"/>
        <v>0</v>
      </c>
      <c r="J136">
        <f>IF(B136&gt;MAX(B$1:B135),1,0)</f>
        <v>0</v>
      </c>
    </row>
    <row r="137" spans="1:10" x14ac:dyDescent="0.25">
      <c r="A137" s="3">
        <v>-6</v>
      </c>
      <c r="B137" s="3">
        <f t="shared" si="15"/>
        <v>205</v>
      </c>
      <c r="C137" s="4">
        <v>0</v>
      </c>
      <c r="D137" s="4">
        <f t="shared" si="16"/>
        <v>101</v>
      </c>
      <c r="E137" s="2">
        <v>-9</v>
      </c>
      <c r="F137" s="2">
        <f t="shared" si="17"/>
        <v>139</v>
      </c>
      <c r="G137">
        <f t="shared" si="12"/>
        <v>0</v>
      </c>
      <c r="H137">
        <f t="shared" si="13"/>
        <v>0</v>
      </c>
      <c r="I137">
        <f t="shared" si="14"/>
        <v>0</v>
      </c>
      <c r="J137">
        <f>IF(B137&gt;MAX(B$1:B136),1,0)</f>
        <v>0</v>
      </c>
    </row>
    <row r="138" spans="1:10" x14ac:dyDescent="0.25">
      <c r="A138" s="3">
        <v>9</v>
      </c>
      <c r="B138" s="3">
        <f t="shared" si="15"/>
        <v>214</v>
      </c>
      <c r="C138" s="4">
        <v>8</v>
      </c>
      <c r="D138" s="4">
        <f t="shared" si="16"/>
        <v>109</v>
      </c>
      <c r="E138" s="2">
        <v>1</v>
      </c>
      <c r="F138" s="2">
        <f t="shared" si="17"/>
        <v>140</v>
      </c>
      <c r="G138">
        <f t="shared" si="12"/>
        <v>0</v>
      </c>
      <c r="H138">
        <f t="shared" si="13"/>
        <v>0</v>
      </c>
      <c r="I138">
        <f t="shared" si="14"/>
        <v>0</v>
      </c>
      <c r="J138">
        <f>IF(B138&gt;MAX(B$1:B137),1,0)</f>
        <v>0</v>
      </c>
    </row>
    <row r="139" spans="1:10" x14ac:dyDescent="0.25">
      <c r="A139" s="3">
        <v>-8</v>
      </c>
      <c r="B139" s="3">
        <f t="shared" si="15"/>
        <v>206</v>
      </c>
      <c r="C139" s="4">
        <v>0</v>
      </c>
      <c r="D139" s="4">
        <f t="shared" si="16"/>
        <v>109</v>
      </c>
      <c r="E139" s="2">
        <v>-1</v>
      </c>
      <c r="F139" s="2">
        <f t="shared" si="17"/>
        <v>139</v>
      </c>
      <c r="G139">
        <f t="shared" si="12"/>
        <v>0</v>
      </c>
      <c r="H139">
        <f t="shared" si="13"/>
        <v>0</v>
      </c>
      <c r="I139">
        <f t="shared" si="14"/>
        <v>0</v>
      </c>
      <c r="J139">
        <f>IF(B139&gt;MAX(B$1:B138),1,0)</f>
        <v>0</v>
      </c>
    </row>
    <row r="140" spans="1:10" x14ac:dyDescent="0.25">
      <c r="A140" s="3">
        <v>-5</v>
      </c>
      <c r="B140" s="3">
        <f t="shared" si="15"/>
        <v>201</v>
      </c>
      <c r="C140" s="4">
        <v>0</v>
      </c>
      <c r="D140" s="4">
        <f t="shared" si="16"/>
        <v>109</v>
      </c>
      <c r="E140" s="2">
        <v>-6</v>
      </c>
      <c r="F140" s="2">
        <f t="shared" si="17"/>
        <v>133</v>
      </c>
      <c r="G140">
        <f t="shared" si="12"/>
        <v>0</v>
      </c>
      <c r="H140">
        <f t="shared" si="13"/>
        <v>0</v>
      </c>
      <c r="I140">
        <f t="shared" si="14"/>
        <v>0</v>
      </c>
      <c r="J140">
        <f>IF(B140&gt;MAX(B$1:B139),1,0)</f>
        <v>0</v>
      </c>
    </row>
    <row r="141" spans="1:10" x14ac:dyDescent="0.25">
      <c r="A141" s="3">
        <v>-3</v>
      </c>
      <c r="B141" s="3">
        <f t="shared" si="15"/>
        <v>198</v>
      </c>
      <c r="C141" s="4">
        <v>0</v>
      </c>
      <c r="D141" s="4">
        <f t="shared" si="16"/>
        <v>109</v>
      </c>
      <c r="E141" s="2">
        <v>-9</v>
      </c>
      <c r="F141" s="2">
        <f t="shared" si="17"/>
        <v>124</v>
      </c>
      <c r="G141">
        <f t="shared" si="12"/>
        <v>0</v>
      </c>
      <c r="H141">
        <f t="shared" si="13"/>
        <v>0</v>
      </c>
      <c r="I141">
        <f t="shared" si="14"/>
        <v>0</v>
      </c>
      <c r="J141">
        <f>IF(B141&gt;MAX(B$1:B140),1,0)</f>
        <v>0</v>
      </c>
    </row>
    <row r="142" spans="1:10" x14ac:dyDescent="0.25">
      <c r="A142" s="3">
        <v>8</v>
      </c>
      <c r="B142" s="3">
        <f t="shared" si="15"/>
        <v>206</v>
      </c>
      <c r="C142" s="4">
        <v>9</v>
      </c>
      <c r="D142" s="4">
        <f t="shared" si="16"/>
        <v>118</v>
      </c>
      <c r="E142" s="2">
        <v>9</v>
      </c>
      <c r="F142" s="2">
        <f t="shared" si="17"/>
        <v>133</v>
      </c>
      <c r="G142">
        <f t="shared" si="12"/>
        <v>0</v>
      </c>
      <c r="H142">
        <f t="shared" si="13"/>
        <v>0</v>
      </c>
      <c r="I142">
        <f t="shared" si="14"/>
        <v>0</v>
      </c>
      <c r="J142">
        <f>IF(B142&gt;MAX(B$1:B141),1,0)</f>
        <v>0</v>
      </c>
    </row>
    <row r="143" spans="1:10" x14ac:dyDescent="0.25">
      <c r="A143" s="3">
        <v>-7</v>
      </c>
      <c r="B143" s="3">
        <f t="shared" si="15"/>
        <v>199</v>
      </c>
      <c r="C143" s="4">
        <v>-10</v>
      </c>
      <c r="D143" s="4">
        <f t="shared" si="16"/>
        <v>108</v>
      </c>
      <c r="E143" s="2">
        <v>-9</v>
      </c>
      <c r="F143" s="2">
        <f t="shared" si="17"/>
        <v>124</v>
      </c>
      <c r="G143">
        <f t="shared" si="12"/>
        <v>1</v>
      </c>
      <c r="H143">
        <f t="shared" si="13"/>
        <v>1</v>
      </c>
      <c r="I143">
        <f t="shared" si="14"/>
        <v>1</v>
      </c>
      <c r="J143">
        <f>IF(B143&gt;MAX(B$1:B142),1,0)</f>
        <v>0</v>
      </c>
    </row>
    <row r="144" spans="1:10" x14ac:dyDescent="0.25">
      <c r="A144" s="3">
        <v>0</v>
      </c>
      <c r="B144" s="3">
        <f t="shared" si="15"/>
        <v>199</v>
      </c>
      <c r="C144" s="4">
        <v>7</v>
      </c>
      <c r="D144" s="4">
        <f t="shared" si="16"/>
        <v>115</v>
      </c>
      <c r="E144" s="2">
        <v>-3</v>
      </c>
      <c r="F144" s="2">
        <f t="shared" si="17"/>
        <v>121</v>
      </c>
      <c r="G144">
        <f t="shared" si="12"/>
        <v>0</v>
      </c>
      <c r="H144">
        <f t="shared" si="13"/>
        <v>0</v>
      </c>
      <c r="I144">
        <f t="shared" si="14"/>
        <v>0</v>
      </c>
      <c r="J144">
        <f>IF(B144&gt;MAX(B$1:B143),1,0)</f>
        <v>0</v>
      </c>
    </row>
    <row r="145" spans="1:10" x14ac:dyDescent="0.25">
      <c r="A145" s="3">
        <v>-6</v>
      </c>
      <c r="B145" s="3">
        <f t="shared" si="15"/>
        <v>193</v>
      </c>
      <c r="C145" s="4">
        <v>1</v>
      </c>
      <c r="D145" s="4">
        <f t="shared" si="16"/>
        <v>116</v>
      </c>
      <c r="E145" s="2">
        <v>5</v>
      </c>
      <c r="F145" s="2">
        <f t="shared" si="17"/>
        <v>126</v>
      </c>
      <c r="G145">
        <f t="shared" si="12"/>
        <v>0</v>
      </c>
      <c r="H145">
        <f t="shared" si="13"/>
        <v>0</v>
      </c>
      <c r="I145">
        <f t="shared" si="14"/>
        <v>0</v>
      </c>
      <c r="J145">
        <f>IF(B145&gt;MAX(B$1:B144),1,0)</f>
        <v>0</v>
      </c>
    </row>
    <row r="146" spans="1:10" x14ac:dyDescent="0.25">
      <c r="A146" s="3">
        <v>9</v>
      </c>
      <c r="B146" s="3">
        <f t="shared" si="15"/>
        <v>202</v>
      </c>
      <c r="C146" s="4">
        <v>0</v>
      </c>
      <c r="D146" s="4">
        <f t="shared" si="16"/>
        <v>116</v>
      </c>
      <c r="E146" s="2">
        <v>-8</v>
      </c>
      <c r="F146" s="2">
        <f t="shared" si="17"/>
        <v>118</v>
      </c>
      <c r="G146">
        <f t="shared" si="12"/>
        <v>0</v>
      </c>
      <c r="H146">
        <f t="shared" si="13"/>
        <v>0</v>
      </c>
      <c r="I146">
        <f t="shared" si="14"/>
        <v>0</v>
      </c>
      <c r="J146">
        <f>IF(B146&gt;MAX(B$1:B145),1,0)</f>
        <v>0</v>
      </c>
    </row>
    <row r="147" spans="1:10" x14ac:dyDescent="0.25">
      <c r="A147" s="3">
        <v>-5</v>
      </c>
      <c r="B147" s="3">
        <f t="shared" si="15"/>
        <v>197</v>
      </c>
      <c r="C147" s="4">
        <v>-2</v>
      </c>
      <c r="D147" s="4">
        <f t="shared" si="16"/>
        <v>114</v>
      </c>
      <c r="E147" s="2">
        <v>-1</v>
      </c>
      <c r="F147" s="2">
        <f t="shared" si="17"/>
        <v>117</v>
      </c>
      <c r="G147">
        <f t="shared" si="12"/>
        <v>1</v>
      </c>
      <c r="H147">
        <f t="shared" si="13"/>
        <v>0</v>
      </c>
      <c r="I147">
        <f t="shared" si="14"/>
        <v>0</v>
      </c>
      <c r="J147">
        <f>IF(B147&gt;MAX(B$1:B146),1,0)</f>
        <v>0</v>
      </c>
    </row>
    <row r="148" spans="1:10" x14ac:dyDescent="0.25">
      <c r="A148" s="3">
        <v>-4</v>
      </c>
      <c r="B148" s="3">
        <f t="shared" si="15"/>
        <v>193</v>
      </c>
      <c r="C148" s="4">
        <v>-8</v>
      </c>
      <c r="D148" s="4">
        <f t="shared" si="16"/>
        <v>106</v>
      </c>
      <c r="E148" s="2">
        <v>-6</v>
      </c>
      <c r="F148" s="2">
        <f t="shared" si="17"/>
        <v>111</v>
      </c>
      <c r="G148">
        <f t="shared" si="12"/>
        <v>1</v>
      </c>
      <c r="H148">
        <f t="shared" si="13"/>
        <v>0</v>
      </c>
      <c r="I148">
        <f t="shared" si="14"/>
        <v>0</v>
      </c>
      <c r="J148">
        <f>IF(B148&gt;MAX(B$1:B147),1,0)</f>
        <v>0</v>
      </c>
    </row>
    <row r="149" spans="1:10" x14ac:dyDescent="0.25">
      <c r="A149" s="3">
        <v>-7</v>
      </c>
      <c r="B149" s="3">
        <f t="shared" si="15"/>
        <v>186</v>
      </c>
      <c r="C149" s="4">
        <v>-4</v>
      </c>
      <c r="D149" s="4">
        <f t="shared" si="16"/>
        <v>102</v>
      </c>
      <c r="E149" s="2">
        <v>-7</v>
      </c>
      <c r="F149" s="2">
        <f t="shared" si="17"/>
        <v>104</v>
      </c>
      <c r="G149">
        <f t="shared" si="12"/>
        <v>1</v>
      </c>
      <c r="H149">
        <f t="shared" si="13"/>
        <v>0</v>
      </c>
      <c r="I149">
        <f t="shared" si="14"/>
        <v>0</v>
      </c>
      <c r="J149">
        <f>IF(B149&gt;MAX(B$1:B148),1,0)</f>
        <v>0</v>
      </c>
    </row>
    <row r="150" spans="1:10" x14ac:dyDescent="0.25">
      <c r="A150" s="3">
        <v>-2</v>
      </c>
      <c r="B150" s="3">
        <f t="shared" si="15"/>
        <v>184</v>
      </c>
      <c r="C150" s="4">
        <v>-2</v>
      </c>
      <c r="D150" s="4">
        <f t="shared" si="16"/>
        <v>100</v>
      </c>
      <c r="E150" s="2">
        <v>-5</v>
      </c>
      <c r="F150" s="2">
        <f t="shared" si="17"/>
        <v>99</v>
      </c>
      <c r="G150">
        <f t="shared" si="12"/>
        <v>1</v>
      </c>
      <c r="H150">
        <f t="shared" si="13"/>
        <v>0</v>
      </c>
      <c r="I150">
        <f t="shared" si="14"/>
        <v>0</v>
      </c>
      <c r="J150">
        <f>IF(B150&gt;MAX(B$1:B149),1,0)</f>
        <v>0</v>
      </c>
    </row>
    <row r="151" spans="1:10" x14ac:dyDescent="0.25">
      <c r="A151" s="3">
        <v>0</v>
      </c>
      <c r="B151" s="3">
        <f t="shared" si="15"/>
        <v>184</v>
      </c>
      <c r="C151" s="4">
        <v>3</v>
      </c>
      <c r="D151" s="4">
        <f t="shared" si="16"/>
        <v>103</v>
      </c>
      <c r="E151" s="2">
        <v>0</v>
      </c>
      <c r="F151" s="2">
        <f t="shared" si="17"/>
        <v>99</v>
      </c>
      <c r="G151">
        <f t="shared" si="12"/>
        <v>0</v>
      </c>
      <c r="H151">
        <f t="shared" si="13"/>
        <v>0</v>
      </c>
      <c r="I151">
        <f t="shared" si="14"/>
        <v>0</v>
      </c>
      <c r="J151">
        <f>IF(B151&gt;MAX(B$1:B150),1,0)</f>
        <v>0</v>
      </c>
    </row>
    <row r="152" spans="1:10" x14ac:dyDescent="0.25">
      <c r="A152" s="3">
        <v>-1</v>
      </c>
      <c r="B152" s="3">
        <f t="shared" si="15"/>
        <v>183</v>
      </c>
      <c r="C152" s="4">
        <v>-4</v>
      </c>
      <c r="D152" s="4">
        <f t="shared" si="16"/>
        <v>99</v>
      </c>
      <c r="E152" s="2">
        <v>-2</v>
      </c>
      <c r="F152" s="2">
        <f t="shared" si="17"/>
        <v>97</v>
      </c>
      <c r="G152">
        <f t="shared" si="12"/>
        <v>1</v>
      </c>
      <c r="H152">
        <f t="shared" si="13"/>
        <v>0</v>
      </c>
      <c r="I152">
        <f t="shared" si="14"/>
        <v>0</v>
      </c>
      <c r="J152">
        <f>IF(B152&gt;MAX(B$1:B151),1,0)</f>
        <v>0</v>
      </c>
    </row>
    <row r="153" spans="1:10" x14ac:dyDescent="0.25">
      <c r="A153" s="3">
        <v>3</v>
      </c>
      <c r="B153" s="3">
        <f t="shared" si="15"/>
        <v>186</v>
      </c>
      <c r="C153" s="4">
        <v>-3</v>
      </c>
      <c r="D153" s="4">
        <f t="shared" si="16"/>
        <v>96</v>
      </c>
      <c r="E153" s="2">
        <v>9</v>
      </c>
      <c r="F153" s="2">
        <f t="shared" si="17"/>
        <v>106</v>
      </c>
      <c r="G153">
        <f t="shared" si="12"/>
        <v>0</v>
      </c>
      <c r="H153">
        <f t="shared" si="13"/>
        <v>0</v>
      </c>
      <c r="I153">
        <f t="shared" si="14"/>
        <v>0</v>
      </c>
      <c r="J153">
        <f>IF(B153&gt;MAX(B$1:B152),1,0)</f>
        <v>0</v>
      </c>
    </row>
    <row r="154" spans="1:10" x14ac:dyDescent="0.25">
      <c r="A154" s="3">
        <v>9</v>
      </c>
      <c r="B154" s="3">
        <f t="shared" si="15"/>
        <v>195</v>
      </c>
      <c r="C154" s="4">
        <v>-8</v>
      </c>
      <c r="D154" s="4">
        <f t="shared" si="16"/>
        <v>88</v>
      </c>
      <c r="E154" s="2">
        <v>6</v>
      </c>
      <c r="F154" s="2">
        <f t="shared" si="17"/>
        <v>112</v>
      </c>
      <c r="G154">
        <f t="shared" si="12"/>
        <v>0</v>
      </c>
      <c r="H154">
        <f t="shared" si="13"/>
        <v>0</v>
      </c>
      <c r="I154">
        <f t="shared" si="14"/>
        <v>0</v>
      </c>
      <c r="J154">
        <f>IF(B154&gt;MAX(B$1:B153),1,0)</f>
        <v>0</v>
      </c>
    </row>
    <row r="155" spans="1:10" x14ac:dyDescent="0.25">
      <c r="A155" s="3">
        <v>2</v>
      </c>
      <c r="B155" s="3">
        <f t="shared" si="15"/>
        <v>197</v>
      </c>
      <c r="C155" s="4">
        <v>-1</v>
      </c>
      <c r="D155" s="4">
        <f t="shared" si="16"/>
        <v>87</v>
      </c>
      <c r="E155" s="2">
        <v>-3</v>
      </c>
      <c r="F155" s="2">
        <f t="shared" si="17"/>
        <v>109</v>
      </c>
      <c r="G155">
        <f t="shared" si="12"/>
        <v>0</v>
      </c>
      <c r="H155">
        <f t="shared" si="13"/>
        <v>0</v>
      </c>
      <c r="I155">
        <f t="shared" si="14"/>
        <v>0</v>
      </c>
      <c r="J155">
        <f>IF(B155&gt;MAX(B$1:B154),1,0)</f>
        <v>0</v>
      </c>
    </row>
    <row r="156" spans="1:10" x14ac:dyDescent="0.25">
      <c r="A156" s="3">
        <v>8</v>
      </c>
      <c r="B156" s="3">
        <f t="shared" si="15"/>
        <v>205</v>
      </c>
      <c r="C156" s="4">
        <v>-7</v>
      </c>
      <c r="D156" s="4">
        <f t="shared" si="16"/>
        <v>80</v>
      </c>
      <c r="E156" s="2">
        <v>-1</v>
      </c>
      <c r="F156" s="2">
        <f t="shared" si="17"/>
        <v>108</v>
      </c>
      <c r="G156">
        <f t="shared" si="12"/>
        <v>0</v>
      </c>
      <c r="H156">
        <f t="shared" si="13"/>
        <v>0</v>
      </c>
      <c r="I156">
        <f t="shared" si="14"/>
        <v>0</v>
      </c>
      <c r="J156">
        <f>IF(B156&gt;MAX(B$1:B155),1,0)</f>
        <v>0</v>
      </c>
    </row>
    <row r="157" spans="1:10" x14ac:dyDescent="0.25">
      <c r="A157" s="3">
        <v>-8</v>
      </c>
      <c r="B157" s="3">
        <f t="shared" si="15"/>
        <v>197</v>
      </c>
      <c r="C157" s="4">
        <v>7</v>
      </c>
      <c r="D157" s="4">
        <f t="shared" si="16"/>
        <v>87</v>
      </c>
      <c r="E157" s="2">
        <v>-3</v>
      </c>
      <c r="F157" s="2">
        <f t="shared" si="17"/>
        <v>105</v>
      </c>
      <c r="G157">
        <f t="shared" si="12"/>
        <v>0</v>
      </c>
      <c r="H157">
        <f t="shared" si="13"/>
        <v>0</v>
      </c>
      <c r="I157">
        <f t="shared" si="14"/>
        <v>0</v>
      </c>
      <c r="J157">
        <f>IF(B157&gt;MAX(B$1:B156),1,0)</f>
        <v>0</v>
      </c>
    </row>
    <row r="158" spans="1:10" x14ac:dyDescent="0.25">
      <c r="A158" s="3">
        <v>-2</v>
      </c>
      <c r="B158" s="3">
        <f t="shared" si="15"/>
        <v>195</v>
      </c>
      <c r="C158" s="4">
        <v>8</v>
      </c>
      <c r="D158" s="4">
        <f t="shared" si="16"/>
        <v>95</v>
      </c>
      <c r="E158" s="2">
        <v>0</v>
      </c>
      <c r="F158" s="2">
        <f t="shared" si="17"/>
        <v>105</v>
      </c>
      <c r="G158">
        <f t="shared" si="12"/>
        <v>0</v>
      </c>
      <c r="H158">
        <f t="shared" si="13"/>
        <v>0</v>
      </c>
      <c r="I158">
        <f t="shared" si="14"/>
        <v>0</v>
      </c>
      <c r="J158">
        <f>IF(B158&gt;MAX(B$1:B157),1,0)</f>
        <v>0</v>
      </c>
    </row>
    <row r="159" spans="1:10" x14ac:dyDescent="0.25">
      <c r="A159" s="3">
        <v>1</v>
      </c>
      <c r="B159" s="3">
        <f t="shared" si="15"/>
        <v>196</v>
      </c>
      <c r="C159" s="4">
        <v>10</v>
      </c>
      <c r="D159" s="4">
        <f t="shared" si="16"/>
        <v>105</v>
      </c>
      <c r="E159" s="2">
        <v>-2</v>
      </c>
      <c r="F159" s="2">
        <f t="shared" si="17"/>
        <v>103</v>
      </c>
      <c r="G159">
        <f t="shared" si="12"/>
        <v>0</v>
      </c>
      <c r="H159">
        <f t="shared" si="13"/>
        <v>0</v>
      </c>
      <c r="I159">
        <f t="shared" si="14"/>
        <v>0</v>
      </c>
      <c r="J159">
        <f>IF(B159&gt;MAX(B$1:B158),1,0)</f>
        <v>0</v>
      </c>
    </row>
    <row r="160" spans="1:10" x14ac:dyDescent="0.25">
      <c r="A160" s="3">
        <v>-8</v>
      </c>
      <c r="B160" s="3">
        <f t="shared" si="15"/>
        <v>188</v>
      </c>
      <c r="C160" s="4">
        <v>-4</v>
      </c>
      <c r="D160" s="4">
        <f t="shared" si="16"/>
        <v>101</v>
      </c>
      <c r="E160" s="2">
        <v>-2</v>
      </c>
      <c r="F160" s="2">
        <f t="shared" si="17"/>
        <v>101</v>
      </c>
      <c r="G160">
        <f t="shared" si="12"/>
        <v>1</v>
      </c>
      <c r="H160">
        <f t="shared" si="13"/>
        <v>0</v>
      </c>
      <c r="I160">
        <f t="shared" si="14"/>
        <v>0</v>
      </c>
      <c r="J160">
        <f>IF(B160&gt;MAX(B$1:B159),1,0)</f>
        <v>0</v>
      </c>
    </row>
    <row r="161" spans="1:10" x14ac:dyDescent="0.25">
      <c r="A161" s="3">
        <v>-3</v>
      </c>
      <c r="B161" s="3">
        <f t="shared" si="15"/>
        <v>185</v>
      </c>
      <c r="C161" s="4">
        <v>2</v>
      </c>
      <c r="D161" s="4">
        <f t="shared" si="16"/>
        <v>103</v>
      </c>
      <c r="E161" s="2">
        <v>6</v>
      </c>
      <c r="F161" s="2">
        <f t="shared" si="17"/>
        <v>107</v>
      </c>
      <c r="G161">
        <f t="shared" si="12"/>
        <v>0</v>
      </c>
      <c r="H161">
        <f t="shared" si="13"/>
        <v>0</v>
      </c>
      <c r="I161">
        <f t="shared" si="14"/>
        <v>0</v>
      </c>
      <c r="J161">
        <f>IF(B161&gt;MAX(B$1:B160),1,0)</f>
        <v>0</v>
      </c>
    </row>
    <row r="162" spans="1:10" x14ac:dyDescent="0.25">
      <c r="A162" s="3">
        <v>8</v>
      </c>
      <c r="B162" s="3">
        <f t="shared" si="15"/>
        <v>193</v>
      </c>
      <c r="C162" s="4">
        <v>4</v>
      </c>
      <c r="D162" s="4">
        <f t="shared" si="16"/>
        <v>107</v>
      </c>
      <c r="E162" s="2">
        <v>1</v>
      </c>
      <c r="F162" s="2">
        <f t="shared" si="17"/>
        <v>108</v>
      </c>
      <c r="G162">
        <f t="shared" si="12"/>
        <v>0</v>
      </c>
      <c r="H162">
        <f t="shared" si="13"/>
        <v>0</v>
      </c>
      <c r="I162">
        <f t="shared" si="14"/>
        <v>0</v>
      </c>
      <c r="J162">
        <f>IF(B162&gt;MAX(B$1:B161),1,0)</f>
        <v>0</v>
      </c>
    </row>
    <row r="163" spans="1:10" x14ac:dyDescent="0.25">
      <c r="A163" s="3">
        <v>1</v>
      </c>
      <c r="B163" s="3">
        <f t="shared" si="15"/>
        <v>194</v>
      </c>
      <c r="C163" s="4">
        <v>4</v>
      </c>
      <c r="D163" s="4">
        <f t="shared" si="16"/>
        <v>111</v>
      </c>
      <c r="E163" s="2">
        <v>3</v>
      </c>
      <c r="F163" s="2">
        <f t="shared" si="17"/>
        <v>111</v>
      </c>
      <c r="G163">
        <f t="shared" si="12"/>
        <v>0</v>
      </c>
      <c r="H163">
        <f t="shared" si="13"/>
        <v>0</v>
      </c>
      <c r="I163">
        <f t="shared" si="14"/>
        <v>0</v>
      </c>
      <c r="J163">
        <f>IF(B163&gt;MAX(B$1:B162),1,0)</f>
        <v>0</v>
      </c>
    </row>
    <row r="164" spans="1:10" x14ac:dyDescent="0.25">
      <c r="A164" s="3">
        <v>-9</v>
      </c>
      <c r="B164" s="3">
        <f t="shared" si="15"/>
        <v>185</v>
      </c>
      <c r="C164" s="4">
        <v>-9</v>
      </c>
      <c r="D164" s="4">
        <f t="shared" si="16"/>
        <v>102</v>
      </c>
      <c r="E164" s="2">
        <v>-2</v>
      </c>
      <c r="F164" s="2">
        <f t="shared" si="17"/>
        <v>109</v>
      </c>
      <c r="G164">
        <f t="shared" si="12"/>
        <v>1</v>
      </c>
      <c r="H164">
        <f t="shared" si="13"/>
        <v>0</v>
      </c>
      <c r="I164">
        <f t="shared" si="14"/>
        <v>0</v>
      </c>
      <c r="J164">
        <f>IF(B164&gt;MAX(B$1:B163),1,0)</f>
        <v>0</v>
      </c>
    </row>
    <row r="165" spans="1:10" x14ac:dyDescent="0.25">
      <c r="A165" s="3">
        <v>-10</v>
      </c>
      <c r="B165" s="3">
        <f t="shared" si="15"/>
        <v>175</v>
      </c>
      <c r="C165" s="4">
        <v>8</v>
      </c>
      <c r="D165" s="4">
        <f t="shared" si="16"/>
        <v>110</v>
      </c>
      <c r="E165" s="2">
        <v>5</v>
      </c>
      <c r="F165" s="2">
        <f t="shared" si="17"/>
        <v>114</v>
      </c>
      <c r="G165">
        <f t="shared" si="12"/>
        <v>0</v>
      </c>
      <c r="H165">
        <f t="shared" si="13"/>
        <v>0</v>
      </c>
      <c r="I165">
        <f t="shared" si="14"/>
        <v>0</v>
      </c>
      <c r="J165">
        <f>IF(B165&gt;MAX(B$1:B164),1,0)</f>
        <v>0</v>
      </c>
    </row>
    <row r="166" spans="1:10" x14ac:dyDescent="0.25">
      <c r="A166" s="3">
        <v>9</v>
      </c>
      <c r="B166" s="3">
        <f t="shared" si="15"/>
        <v>184</v>
      </c>
      <c r="C166" s="4">
        <v>-6</v>
      </c>
      <c r="D166" s="4">
        <f t="shared" si="16"/>
        <v>104</v>
      </c>
      <c r="E166" s="2">
        <v>-7</v>
      </c>
      <c r="F166" s="2">
        <f t="shared" si="17"/>
        <v>107</v>
      </c>
      <c r="G166">
        <f t="shared" si="12"/>
        <v>0</v>
      </c>
      <c r="H166">
        <f t="shared" si="13"/>
        <v>0</v>
      </c>
      <c r="I166">
        <f t="shared" si="14"/>
        <v>0</v>
      </c>
      <c r="J166">
        <f>IF(B166&gt;MAX(B$1:B165),1,0)</f>
        <v>0</v>
      </c>
    </row>
    <row r="167" spans="1:10" x14ac:dyDescent="0.25">
      <c r="A167" s="3">
        <v>0</v>
      </c>
      <c r="B167" s="3">
        <f t="shared" si="15"/>
        <v>184</v>
      </c>
      <c r="C167" s="4">
        <v>-2</v>
      </c>
      <c r="D167" s="4">
        <f t="shared" si="16"/>
        <v>102</v>
      </c>
      <c r="E167" s="2">
        <v>3</v>
      </c>
      <c r="F167" s="2">
        <f t="shared" si="17"/>
        <v>110</v>
      </c>
      <c r="G167">
        <f t="shared" si="12"/>
        <v>0</v>
      </c>
      <c r="H167">
        <f t="shared" si="13"/>
        <v>0</v>
      </c>
      <c r="I167">
        <f t="shared" si="14"/>
        <v>0</v>
      </c>
      <c r="J167">
        <f>IF(B167&gt;MAX(B$1:B166),1,0)</f>
        <v>0</v>
      </c>
    </row>
    <row r="168" spans="1:10" x14ac:dyDescent="0.25">
      <c r="A168" s="3">
        <v>6</v>
      </c>
      <c r="B168" s="3">
        <f t="shared" si="15"/>
        <v>190</v>
      </c>
      <c r="C168" s="4">
        <v>-8</v>
      </c>
      <c r="D168" s="4">
        <f t="shared" si="16"/>
        <v>94</v>
      </c>
      <c r="E168" s="2">
        <v>4</v>
      </c>
      <c r="F168" s="2">
        <f t="shared" si="17"/>
        <v>114</v>
      </c>
      <c r="G168">
        <f t="shared" si="12"/>
        <v>0</v>
      </c>
      <c r="H168">
        <f t="shared" si="13"/>
        <v>0</v>
      </c>
      <c r="I168">
        <f t="shared" si="14"/>
        <v>0</v>
      </c>
      <c r="J168">
        <f>IF(B168&gt;MAX(B$1:B167),1,0)</f>
        <v>0</v>
      </c>
    </row>
    <row r="169" spans="1:10" x14ac:dyDescent="0.25">
      <c r="A169" s="3">
        <v>0</v>
      </c>
      <c r="B169" s="3">
        <f t="shared" si="15"/>
        <v>190</v>
      </c>
      <c r="C169" s="4">
        <v>-9</v>
      </c>
      <c r="D169" s="4">
        <f t="shared" si="16"/>
        <v>85</v>
      </c>
      <c r="E169" s="2">
        <v>-9</v>
      </c>
      <c r="F169" s="2">
        <f t="shared" si="17"/>
        <v>105</v>
      </c>
      <c r="G169">
        <f t="shared" si="12"/>
        <v>0</v>
      </c>
      <c r="H169">
        <f t="shared" si="13"/>
        <v>0</v>
      </c>
      <c r="I169">
        <f t="shared" si="14"/>
        <v>0</v>
      </c>
      <c r="J169">
        <f>IF(B169&gt;MAX(B$1:B168),1,0)</f>
        <v>0</v>
      </c>
    </row>
    <row r="170" spans="1:10" x14ac:dyDescent="0.25">
      <c r="A170" s="3">
        <v>4</v>
      </c>
      <c r="B170" s="3">
        <f t="shared" si="15"/>
        <v>194</v>
      </c>
      <c r="C170" s="4">
        <v>3</v>
      </c>
      <c r="D170" s="4">
        <f t="shared" si="16"/>
        <v>88</v>
      </c>
      <c r="E170" s="2">
        <v>0</v>
      </c>
      <c r="F170" s="2">
        <f t="shared" si="17"/>
        <v>105</v>
      </c>
      <c r="G170">
        <f t="shared" si="12"/>
        <v>0</v>
      </c>
      <c r="H170">
        <f t="shared" si="13"/>
        <v>0</v>
      </c>
      <c r="I170">
        <f t="shared" si="14"/>
        <v>0</v>
      </c>
      <c r="J170">
        <f>IF(B170&gt;MAX(B$1:B169),1,0)</f>
        <v>0</v>
      </c>
    </row>
    <row r="171" spans="1:10" x14ac:dyDescent="0.25">
      <c r="A171" s="3">
        <v>1</v>
      </c>
      <c r="B171" s="3">
        <f t="shared" si="15"/>
        <v>195</v>
      </c>
      <c r="C171" s="4">
        <v>7</v>
      </c>
      <c r="D171" s="4">
        <f t="shared" si="16"/>
        <v>95</v>
      </c>
      <c r="E171" s="2">
        <v>4</v>
      </c>
      <c r="F171" s="2">
        <f t="shared" si="17"/>
        <v>109</v>
      </c>
      <c r="G171">
        <f t="shared" si="12"/>
        <v>0</v>
      </c>
      <c r="H171">
        <f t="shared" si="13"/>
        <v>0</v>
      </c>
      <c r="I171">
        <f t="shared" si="14"/>
        <v>0</v>
      </c>
      <c r="J171">
        <f>IF(B171&gt;MAX(B$1:B170),1,0)</f>
        <v>0</v>
      </c>
    </row>
    <row r="172" spans="1:10" x14ac:dyDescent="0.25">
      <c r="A172" s="3">
        <v>4</v>
      </c>
      <c r="B172" s="3">
        <f t="shared" si="15"/>
        <v>199</v>
      </c>
      <c r="C172" s="4">
        <v>3</v>
      </c>
      <c r="D172" s="4">
        <f t="shared" si="16"/>
        <v>98</v>
      </c>
      <c r="E172" s="2">
        <v>8</v>
      </c>
      <c r="F172" s="2">
        <f t="shared" si="17"/>
        <v>117</v>
      </c>
      <c r="G172">
        <f t="shared" si="12"/>
        <v>0</v>
      </c>
      <c r="H172">
        <f t="shared" si="13"/>
        <v>0</v>
      </c>
      <c r="I172">
        <f t="shared" si="14"/>
        <v>0</v>
      </c>
      <c r="J172">
        <f>IF(B172&gt;MAX(B$1:B171),1,0)</f>
        <v>0</v>
      </c>
    </row>
    <row r="173" spans="1:10" x14ac:dyDescent="0.25">
      <c r="A173" s="3">
        <v>4</v>
      </c>
      <c r="B173" s="3">
        <f t="shared" si="15"/>
        <v>203</v>
      </c>
      <c r="C173" s="4">
        <v>1</v>
      </c>
      <c r="D173" s="4">
        <f t="shared" si="16"/>
        <v>99</v>
      </c>
      <c r="E173" s="2">
        <v>-6</v>
      </c>
      <c r="F173" s="2">
        <f t="shared" si="17"/>
        <v>111</v>
      </c>
      <c r="G173">
        <f t="shared" si="12"/>
        <v>0</v>
      </c>
      <c r="H173">
        <f t="shared" si="13"/>
        <v>0</v>
      </c>
      <c r="I173">
        <f t="shared" si="14"/>
        <v>0</v>
      </c>
      <c r="J173">
        <f>IF(B173&gt;MAX(B$1:B172),1,0)</f>
        <v>0</v>
      </c>
    </row>
    <row r="174" spans="1:10" x14ac:dyDescent="0.25">
      <c r="A174" s="3">
        <v>1</v>
      </c>
      <c r="B174" s="3">
        <f t="shared" si="15"/>
        <v>204</v>
      </c>
      <c r="C174" s="4">
        <v>-6</v>
      </c>
      <c r="D174" s="4">
        <f t="shared" si="16"/>
        <v>93</v>
      </c>
      <c r="E174" s="2">
        <v>10</v>
      </c>
      <c r="F174" s="2">
        <f t="shared" si="17"/>
        <v>121</v>
      </c>
      <c r="G174">
        <f t="shared" si="12"/>
        <v>0</v>
      </c>
      <c r="H174">
        <f t="shared" si="13"/>
        <v>0</v>
      </c>
      <c r="I174">
        <f t="shared" si="14"/>
        <v>0</v>
      </c>
      <c r="J174">
        <f>IF(B174&gt;MAX(B$1:B173),1,0)</f>
        <v>0</v>
      </c>
    </row>
    <row r="175" spans="1:10" x14ac:dyDescent="0.25">
      <c r="A175" s="3">
        <v>7</v>
      </c>
      <c r="B175" s="3">
        <f t="shared" si="15"/>
        <v>211</v>
      </c>
      <c r="C175" s="4">
        <v>8</v>
      </c>
      <c r="D175" s="4">
        <f t="shared" si="16"/>
        <v>101</v>
      </c>
      <c r="E175" s="2">
        <v>-2</v>
      </c>
      <c r="F175" s="2">
        <f t="shared" si="17"/>
        <v>119</v>
      </c>
      <c r="G175">
        <f t="shared" si="12"/>
        <v>0</v>
      </c>
      <c r="H175">
        <f t="shared" si="13"/>
        <v>0</v>
      </c>
      <c r="I175">
        <f t="shared" si="14"/>
        <v>0</v>
      </c>
      <c r="J175">
        <f>IF(B175&gt;MAX(B$1:B174),1,0)</f>
        <v>0</v>
      </c>
    </row>
    <row r="176" spans="1:10" x14ac:dyDescent="0.25">
      <c r="A176" s="3">
        <v>0</v>
      </c>
      <c r="B176" s="3">
        <f t="shared" si="15"/>
        <v>211</v>
      </c>
      <c r="C176" s="4">
        <v>7</v>
      </c>
      <c r="D176" s="4">
        <f t="shared" si="16"/>
        <v>108</v>
      </c>
      <c r="E176" s="2">
        <v>-2</v>
      </c>
      <c r="F176" s="2">
        <f t="shared" si="17"/>
        <v>117</v>
      </c>
      <c r="G176">
        <f t="shared" si="12"/>
        <v>0</v>
      </c>
      <c r="H176">
        <f t="shared" si="13"/>
        <v>0</v>
      </c>
      <c r="I176">
        <f t="shared" si="14"/>
        <v>0</v>
      </c>
      <c r="J176">
        <f>IF(B176&gt;MAX(B$1:B175),1,0)</f>
        <v>0</v>
      </c>
    </row>
    <row r="177" spans="1:10" x14ac:dyDescent="0.25">
      <c r="A177" s="3">
        <v>0</v>
      </c>
      <c r="B177" s="3">
        <f t="shared" si="15"/>
        <v>211</v>
      </c>
      <c r="C177" s="4">
        <v>0</v>
      </c>
      <c r="D177" s="4">
        <f t="shared" si="16"/>
        <v>108</v>
      </c>
      <c r="E177" s="2">
        <v>-6</v>
      </c>
      <c r="F177" s="2">
        <f t="shared" si="17"/>
        <v>111</v>
      </c>
      <c r="G177">
        <f t="shared" si="12"/>
        <v>0</v>
      </c>
      <c r="H177">
        <f t="shared" si="13"/>
        <v>0</v>
      </c>
      <c r="I177">
        <f t="shared" si="14"/>
        <v>0</v>
      </c>
      <c r="J177">
        <f>IF(B177&gt;MAX(B$1:B176),1,0)</f>
        <v>0</v>
      </c>
    </row>
    <row r="178" spans="1:10" x14ac:dyDescent="0.25">
      <c r="A178" s="3">
        <v>-3</v>
      </c>
      <c r="B178" s="3">
        <f t="shared" si="15"/>
        <v>208</v>
      </c>
      <c r="C178" s="4">
        <v>-9</v>
      </c>
      <c r="D178" s="4">
        <f t="shared" si="16"/>
        <v>99</v>
      </c>
      <c r="E178" s="2">
        <v>6</v>
      </c>
      <c r="F178" s="2">
        <f t="shared" si="17"/>
        <v>117</v>
      </c>
      <c r="G178">
        <f t="shared" si="12"/>
        <v>0</v>
      </c>
      <c r="H178">
        <f t="shared" si="13"/>
        <v>0</v>
      </c>
      <c r="I178">
        <f t="shared" si="14"/>
        <v>0</v>
      </c>
      <c r="J178">
        <f>IF(B178&gt;MAX(B$1:B177),1,0)</f>
        <v>0</v>
      </c>
    </row>
    <row r="179" spans="1:10" x14ac:dyDescent="0.25">
      <c r="A179" s="3">
        <v>-3</v>
      </c>
      <c r="B179" s="3">
        <f t="shared" si="15"/>
        <v>205</v>
      </c>
      <c r="C179" s="4">
        <v>0</v>
      </c>
      <c r="D179" s="4">
        <f t="shared" si="16"/>
        <v>99</v>
      </c>
      <c r="E179" s="2">
        <v>-1</v>
      </c>
      <c r="F179" s="2">
        <f t="shared" si="17"/>
        <v>116</v>
      </c>
      <c r="G179">
        <f t="shared" si="12"/>
        <v>0</v>
      </c>
      <c r="H179">
        <f t="shared" si="13"/>
        <v>0</v>
      </c>
      <c r="I179">
        <f t="shared" si="14"/>
        <v>0</v>
      </c>
      <c r="J179">
        <f>IF(B179&gt;MAX(B$1:B178),1,0)</f>
        <v>0</v>
      </c>
    </row>
    <row r="180" spans="1:10" x14ac:dyDescent="0.25">
      <c r="A180" s="3">
        <v>6</v>
      </c>
      <c r="B180" s="3">
        <f t="shared" si="15"/>
        <v>211</v>
      </c>
      <c r="C180" s="4">
        <v>9</v>
      </c>
      <c r="D180" s="4">
        <f t="shared" si="16"/>
        <v>108</v>
      </c>
      <c r="E180" s="2">
        <v>-9</v>
      </c>
      <c r="F180" s="2">
        <f t="shared" si="17"/>
        <v>107</v>
      </c>
      <c r="G180">
        <f t="shared" si="12"/>
        <v>0</v>
      </c>
      <c r="H180">
        <f t="shared" si="13"/>
        <v>0</v>
      </c>
      <c r="I180">
        <f t="shared" si="14"/>
        <v>0</v>
      </c>
      <c r="J180">
        <f>IF(B180&gt;MAX(B$1:B179),1,0)</f>
        <v>0</v>
      </c>
    </row>
    <row r="181" spans="1:10" x14ac:dyDescent="0.25">
      <c r="A181" s="3">
        <v>2</v>
      </c>
      <c r="B181" s="3">
        <f t="shared" si="15"/>
        <v>213</v>
      </c>
      <c r="C181" s="4">
        <v>4</v>
      </c>
      <c r="D181" s="4">
        <f t="shared" si="16"/>
        <v>112</v>
      </c>
      <c r="E181" s="2">
        <v>6</v>
      </c>
      <c r="F181" s="2">
        <f t="shared" si="17"/>
        <v>113</v>
      </c>
      <c r="G181">
        <f t="shared" si="12"/>
        <v>0</v>
      </c>
      <c r="H181">
        <f t="shared" si="13"/>
        <v>0</v>
      </c>
      <c r="I181">
        <f t="shared" si="14"/>
        <v>0</v>
      </c>
      <c r="J181">
        <f>IF(B181&gt;MAX(B$1:B180),1,0)</f>
        <v>0</v>
      </c>
    </row>
    <row r="182" spans="1:10" x14ac:dyDescent="0.25">
      <c r="A182" s="3">
        <v>-4</v>
      </c>
      <c r="B182" s="3">
        <f t="shared" si="15"/>
        <v>209</v>
      </c>
      <c r="C182" s="4">
        <v>5</v>
      </c>
      <c r="D182" s="4">
        <f t="shared" si="16"/>
        <v>117</v>
      </c>
      <c r="E182" s="2">
        <v>10</v>
      </c>
      <c r="F182" s="2">
        <f t="shared" si="17"/>
        <v>123</v>
      </c>
      <c r="G182">
        <f t="shared" si="12"/>
        <v>0</v>
      </c>
      <c r="H182">
        <f t="shared" si="13"/>
        <v>0</v>
      </c>
      <c r="I182">
        <f t="shared" si="14"/>
        <v>0</v>
      </c>
      <c r="J182">
        <f>IF(B182&gt;MAX(B$1:B181),1,0)</f>
        <v>0</v>
      </c>
    </row>
    <row r="183" spans="1:10" x14ac:dyDescent="0.25">
      <c r="A183" s="3">
        <v>5</v>
      </c>
      <c r="B183" s="3">
        <f t="shared" si="15"/>
        <v>214</v>
      </c>
      <c r="C183" s="4">
        <v>4</v>
      </c>
      <c r="D183" s="4">
        <f t="shared" si="16"/>
        <v>121</v>
      </c>
      <c r="E183" s="2">
        <v>-5</v>
      </c>
      <c r="F183" s="2">
        <f t="shared" si="17"/>
        <v>118</v>
      </c>
      <c r="G183">
        <f t="shared" si="12"/>
        <v>0</v>
      </c>
      <c r="H183">
        <f t="shared" si="13"/>
        <v>0</v>
      </c>
      <c r="I183">
        <f t="shared" si="14"/>
        <v>0</v>
      </c>
      <c r="J183">
        <f>IF(B183&gt;MAX(B$1:B182),1,0)</f>
        <v>0</v>
      </c>
    </row>
    <row r="184" spans="1:10" x14ac:dyDescent="0.25">
      <c r="A184" s="3">
        <v>-4</v>
      </c>
      <c r="B184" s="3">
        <f t="shared" si="15"/>
        <v>210</v>
      </c>
      <c r="C184" s="4">
        <v>-1</v>
      </c>
      <c r="D184" s="4">
        <f t="shared" si="16"/>
        <v>120</v>
      </c>
      <c r="E184" s="2">
        <v>4</v>
      </c>
      <c r="F184" s="2">
        <f t="shared" si="17"/>
        <v>122</v>
      </c>
      <c r="G184">
        <f t="shared" si="12"/>
        <v>0</v>
      </c>
      <c r="H184">
        <f t="shared" si="13"/>
        <v>0</v>
      </c>
      <c r="I184">
        <f t="shared" si="14"/>
        <v>0</v>
      </c>
      <c r="J184">
        <f>IF(B184&gt;MAX(B$1:B183),1,0)</f>
        <v>0</v>
      </c>
    </row>
    <row r="185" spans="1:10" x14ac:dyDescent="0.25">
      <c r="A185" s="3">
        <v>-6</v>
      </c>
      <c r="B185" s="3">
        <f t="shared" si="15"/>
        <v>204</v>
      </c>
      <c r="C185" s="4">
        <v>1</v>
      </c>
      <c r="D185" s="4">
        <f t="shared" si="16"/>
        <v>121</v>
      </c>
      <c r="E185" s="2">
        <v>-6</v>
      </c>
      <c r="F185" s="2">
        <f t="shared" si="17"/>
        <v>116</v>
      </c>
      <c r="G185">
        <f t="shared" si="12"/>
        <v>0</v>
      </c>
      <c r="H185">
        <f t="shared" si="13"/>
        <v>0</v>
      </c>
      <c r="I185">
        <f t="shared" si="14"/>
        <v>0</v>
      </c>
      <c r="J185">
        <f>IF(B185&gt;MAX(B$1:B184),1,0)</f>
        <v>0</v>
      </c>
    </row>
    <row r="186" spans="1:10" x14ac:dyDescent="0.25">
      <c r="A186" s="3">
        <v>-2</v>
      </c>
      <c r="B186" s="3">
        <f t="shared" si="15"/>
        <v>202</v>
      </c>
      <c r="C186" s="4">
        <v>10</v>
      </c>
      <c r="D186" s="4">
        <f t="shared" si="16"/>
        <v>131</v>
      </c>
      <c r="E186" s="2">
        <v>-3</v>
      </c>
      <c r="F186" s="2">
        <f t="shared" si="17"/>
        <v>113</v>
      </c>
      <c r="G186">
        <f t="shared" si="12"/>
        <v>0</v>
      </c>
      <c r="H186">
        <f t="shared" si="13"/>
        <v>0</v>
      </c>
      <c r="I186">
        <f t="shared" si="14"/>
        <v>0</v>
      </c>
      <c r="J186">
        <f>IF(B186&gt;MAX(B$1:B185),1,0)</f>
        <v>0</v>
      </c>
    </row>
    <row r="187" spans="1:10" x14ac:dyDescent="0.25">
      <c r="A187" s="3">
        <v>5</v>
      </c>
      <c r="B187" s="3">
        <f t="shared" si="15"/>
        <v>207</v>
      </c>
      <c r="C187" s="4">
        <v>5</v>
      </c>
      <c r="D187" s="4">
        <f t="shared" si="16"/>
        <v>136</v>
      </c>
      <c r="E187" s="2">
        <v>-1</v>
      </c>
      <c r="F187" s="2">
        <f t="shared" si="17"/>
        <v>112</v>
      </c>
      <c r="G187">
        <f t="shared" si="12"/>
        <v>0</v>
      </c>
      <c r="H187">
        <f t="shared" si="13"/>
        <v>0</v>
      </c>
      <c r="I187">
        <f t="shared" si="14"/>
        <v>0</v>
      </c>
      <c r="J187">
        <f>IF(B187&gt;MAX(B$1:B186),1,0)</f>
        <v>0</v>
      </c>
    </row>
    <row r="188" spans="1:10" x14ac:dyDescent="0.25">
      <c r="A188" s="3">
        <v>-1</v>
      </c>
      <c r="B188" s="3">
        <f t="shared" si="15"/>
        <v>206</v>
      </c>
      <c r="C188" s="4">
        <v>9</v>
      </c>
      <c r="D188" s="4">
        <f t="shared" si="16"/>
        <v>145</v>
      </c>
      <c r="E188" s="2">
        <v>-3</v>
      </c>
      <c r="F188" s="2">
        <f t="shared" si="17"/>
        <v>109</v>
      </c>
      <c r="G188">
        <f t="shared" si="12"/>
        <v>0</v>
      </c>
      <c r="H188">
        <f t="shared" si="13"/>
        <v>0</v>
      </c>
      <c r="I188">
        <f t="shared" si="14"/>
        <v>0</v>
      </c>
      <c r="J188">
        <f>IF(B188&gt;MAX(B$1:B187),1,0)</f>
        <v>0</v>
      </c>
    </row>
    <row r="189" spans="1:10" x14ac:dyDescent="0.25">
      <c r="A189" s="3">
        <v>-2</v>
      </c>
      <c r="B189" s="3">
        <f t="shared" si="15"/>
        <v>204</v>
      </c>
      <c r="C189" s="4">
        <v>6</v>
      </c>
      <c r="D189" s="4">
        <f t="shared" si="16"/>
        <v>151</v>
      </c>
      <c r="E189" s="2">
        <v>-8</v>
      </c>
      <c r="F189" s="2">
        <f t="shared" si="17"/>
        <v>101</v>
      </c>
      <c r="G189">
        <f t="shared" si="12"/>
        <v>0</v>
      </c>
      <c r="H189">
        <f t="shared" si="13"/>
        <v>0</v>
      </c>
      <c r="I189">
        <f t="shared" si="14"/>
        <v>0</v>
      </c>
      <c r="J189">
        <f>IF(B189&gt;MAX(B$1:B188),1,0)</f>
        <v>0</v>
      </c>
    </row>
    <row r="190" spans="1:10" x14ac:dyDescent="0.25">
      <c r="A190" s="3">
        <v>6</v>
      </c>
      <c r="B190" s="3">
        <f t="shared" si="15"/>
        <v>210</v>
      </c>
      <c r="C190" s="4">
        <v>1</v>
      </c>
      <c r="D190" s="4">
        <f t="shared" si="16"/>
        <v>152</v>
      </c>
      <c r="E190" s="2">
        <v>3</v>
      </c>
      <c r="F190" s="2">
        <f t="shared" si="17"/>
        <v>104</v>
      </c>
      <c r="G190">
        <f t="shared" si="12"/>
        <v>0</v>
      </c>
      <c r="H190">
        <f t="shared" si="13"/>
        <v>0</v>
      </c>
      <c r="I190">
        <f t="shared" si="14"/>
        <v>0</v>
      </c>
      <c r="J190">
        <f>IF(B190&gt;MAX(B$1:B189),1,0)</f>
        <v>0</v>
      </c>
    </row>
    <row r="191" spans="1:10" x14ac:dyDescent="0.25">
      <c r="A191" s="3">
        <v>4</v>
      </c>
      <c r="B191" s="3">
        <f t="shared" si="15"/>
        <v>214</v>
      </c>
      <c r="C191" s="4">
        <v>4</v>
      </c>
      <c r="D191" s="4">
        <f t="shared" si="16"/>
        <v>156</v>
      </c>
      <c r="E191" s="2">
        <v>8</v>
      </c>
      <c r="F191" s="2">
        <f t="shared" si="17"/>
        <v>112</v>
      </c>
      <c r="G191">
        <f t="shared" si="12"/>
        <v>0</v>
      </c>
      <c r="H191">
        <f t="shared" si="13"/>
        <v>0</v>
      </c>
      <c r="I191">
        <f t="shared" si="14"/>
        <v>0</v>
      </c>
      <c r="J191">
        <f>IF(B191&gt;MAX(B$1:B190),1,0)</f>
        <v>0</v>
      </c>
    </row>
    <row r="192" spans="1:10" x14ac:dyDescent="0.25">
      <c r="A192" s="3">
        <v>-4</v>
      </c>
      <c r="B192" s="3">
        <f t="shared" si="15"/>
        <v>210</v>
      </c>
      <c r="C192" s="4">
        <v>-6</v>
      </c>
      <c r="D192" s="4">
        <f t="shared" si="16"/>
        <v>150</v>
      </c>
      <c r="E192" s="2">
        <v>-4</v>
      </c>
      <c r="F192" s="2">
        <f t="shared" si="17"/>
        <v>108</v>
      </c>
      <c r="G192">
        <f t="shared" si="12"/>
        <v>1</v>
      </c>
      <c r="H192">
        <f t="shared" si="13"/>
        <v>0</v>
      </c>
      <c r="I192">
        <f t="shared" si="14"/>
        <v>0</v>
      </c>
      <c r="J192">
        <f>IF(B192&gt;MAX(B$1:B191),1,0)</f>
        <v>0</v>
      </c>
    </row>
    <row r="193" spans="1:10" x14ac:dyDescent="0.25">
      <c r="A193" s="3">
        <v>4</v>
      </c>
      <c r="B193" s="3">
        <f t="shared" si="15"/>
        <v>214</v>
      </c>
      <c r="C193" s="4">
        <v>1</v>
      </c>
      <c r="D193" s="4">
        <f t="shared" si="16"/>
        <v>151</v>
      </c>
      <c r="E193" s="2">
        <v>-7</v>
      </c>
      <c r="F193" s="2">
        <f t="shared" si="17"/>
        <v>101</v>
      </c>
      <c r="G193">
        <f t="shared" si="12"/>
        <v>0</v>
      </c>
      <c r="H193">
        <f t="shared" si="13"/>
        <v>0</v>
      </c>
      <c r="I193">
        <f t="shared" si="14"/>
        <v>0</v>
      </c>
      <c r="J193">
        <f>IF(B193&gt;MAX(B$1:B192),1,0)</f>
        <v>0</v>
      </c>
    </row>
    <row r="194" spans="1:10" x14ac:dyDescent="0.25">
      <c r="A194" s="3">
        <v>-4</v>
      </c>
      <c r="B194" s="3">
        <f t="shared" si="15"/>
        <v>210</v>
      </c>
      <c r="C194" s="4">
        <v>1</v>
      </c>
      <c r="D194" s="4">
        <f t="shared" si="16"/>
        <v>152</v>
      </c>
      <c r="E194" s="2">
        <v>9</v>
      </c>
      <c r="F194" s="2">
        <f t="shared" si="17"/>
        <v>110</v>
      </c>
      <c r="G194">
        <f t="shared" si="12"/>
        <v>0</v>
      </c>
      <c r="H194">
        <f t="shared" si="13"/>
        <v>0</v>
      </c>
      <c r="I194">
        <f t="shared" si="14"/>
        <v>0</v>
      </c>
      <c r="J194">
        <f>IF(B194&gt;MAX(B$1:B193),1,0)</f>
        <v>0</v>
      </c>
    </row>
    <row r="195" spans="1:10" x14ac:dyDescent="0.25">
      <c r="A195" s="3">
        <v>-5</v>
      </c>
      <c r="B195" s="3">
        <f t="shared" si="15"/>
        <v>205</v>
      </c>
      <c r="C195" s="4">
        <v>10</v>
      </c>
      <c r="D195" s="4">
        <f t="shared" si="16"/>
        <v>162</v>
      </c>
      <c r="E195" s="2">
        <v>9</v>
      </c>
      <c r="F195" s="2">
        <f t="shared" si="17"/>
        <v>119</v>
      </c>
      <c r="G195">
        <f t="shared" ref="G195:G258" si="18">IF(AND(A195&lt;0,C195&lt;0,E195&lt;0),1,0)</f>
        <v>0</v>
      </c>
      <c r="H195">
        <f t="shared" ref="H195:H258" si="19">IF(A195+C195+E195&lt;-20,1,0)</f>
        <v>0</v>
      </c>
      <c r="I195">
        <f t="shared" ref="I195:I258" si="20">IF(AND(G195=1,H195=1),1,0)</f>
        <v>0</v>
      </c>
      <c r="J195">
        <f>IF(B195&gt;MAX(B$1:B194),1,0)</f>
        <v>0</v>
      </c>
    </row>
    <row r="196" spans="1:10" x14ac:dyDescent="0.25">
      <c r="A196" s="3">
        <v>-4</v>
      </c>
      <c r="B196" s="3">
        <f t="shared" ref="B196:B259" si="21">B195+A196</f>
        <v>201</v>
      </c>
      <c r="C196" s="4">
        <v>3</v>
      </c>
      <c r="D196" s="4">
        <f t="shared" ref="D196:D259" si="22">D195+C196</f>
        <v>165</v>
      </c>
      <c r="E196" s="2">
        <v>-9</v>
      </c>
      <c r="F196" s="2">
        <f t="shared" si="17"/>
        <v>110</v>
      </c>
      <c r="G196">
        <f t="shared" si="18"/>
        <v>0</v>
      </c>
      <c r="H196">
        <f t="shared" si="19"/>
        <v>0</v>
      </c>
      <c r="I196">
        <f t="shared" si="20"/>
        <v>0</v>
      </c>
      <c r="J196">
        <f>IF(B196&gt;MAX(B$1:B195),1,0)</f>
        <v>0</v>
      </c>
    </row>
    <row r="197" spans="1:10" x14ac:dyDescent="0.25">
      <c r="A197" s="3">
        <v>-6</v>
      </c>
      <c r="B197" s="3">
        <f t="shared" si="21"/>
        <v>195</v>
      </c>
      <c r="C197" s="4">
        <v>6</v>
      </c>
      <c r="D197" s="4">
        <f t="shared" si="22"/>
        <v>171</v>
      </c>
      <c r="E197" s="2">
        <v>-1</v>
      </c>
      <c r="F197" s="2">
        <f t="shared" ref="F197:F260" si="23">F196+E197</f>
        <v>109</v>
      </c>
      <c r="G197">
        <f t="shared" si="18"/>
        <v>0</v>
      </c>
      <c r="H197">
        <f t="shared" si="19"/>
        <v>0</v>
      </c>
      <c r="I197">
        <f t="shared" si="20"/>
        <v>0</v>
      </c>
      <c r="J197">
        <f>IF(B197&gt;MAX(B$1:B196),1,0)</f>
        <v>0</v>
      </c>
    </row>
    <row r="198" spans="1:10" x14ac:dyDescent="0.25">
      <c r="A198" s="3">
        <v>9</v>
      </c>
      <c r="B198" s="3">
        <f t="shared" si="21"/>
        <v>204</v>
      </c>
      <c r="C198" s="4">
        <v>-6</v>
      </c>
      <c r="D198" s="4">
        <f t="shared" si="22"/>
        <v>165</v>
      </c>
      <c r="E198" s="2">
        <v>-2</v>
      </c>
      <c r="F198" s="2">
        <f t="shared" si="23"/>
        <v>107</v>
      </c>
      <c r="G198">
        <f t="shared" si="18"/>
        <v>0</v>
      </c>
      <c r="H198">
        <f t="shared" si="19"/>
        <v>0</v>
      </c>
      <c r="I198">
        <f t="shared" si="20"/>
        <v>0</v>
      </c>
      <c r="J198">
        <f>IF(B198&gt;MAX(B$1:B197),1,0)</f>
        <v>0</v>
      </c>
    </row>
    <row r="199" spans="1:10" x14ac:dyDescent="0.25">
      <c r="A199" s="3">
        <v>5</v>
      </c>
      <c r="B199" s="3">
        <f t="shared" si="21"/>
        <v>209</v>
      </c>
      <c r="C199" s="4">
        <v>2</v>
      </c>
      <c r="D199" s="4">
        <f t="shared" si="22"/>
        <v>167</v>
      </c>
      <c r="E199" s="2">
        <v>8</v>
      </c>
      <c r="F199" s="2">
        <f t="shared" si="23"/>
        <v>115</v>
      </c>
      <c r="G199">
        <f t="shared" si="18"/>
        <v>0</v>
      </c>
      <c r="H199">
        <f t="shared" si="19"/>
        <v>0</v>
      </c>
      <c r="I199">
        <f t="shared" si="20"/>
        <v>0</v>
      </c>
      <c r="J199">
        <f>IF(B199&gt;MAX(B$1:B198),1,0)</f>
        <v>0</v>
      </c>
    </row>
    <row r="200" spans="1:10" x14ac:dyDescent="0.25">
      <c r="A200" s="3">
        <v>9</v>
      </c>
      <c r="B200" s="3">
        <f t="shared" si="21"/>
        <v>218</v>
      </c>
      <c r="C200" s="4">
        <v>-1</v>
      </c>
      <c r="D200" s="4">
        <f t="shared" si="22"/>
        <v>166</v>
      </c>
      <c r="E200" s="2">
        <v>4</v>
      </c>
      <c r="F200" s="2">
        <f t="shared" si="23"/>
        <v>119</v>
      </c>
      <c r="G200">
        <f t="shared" si="18"/>
        <v>0</v>
      </c>
      <c r="H200">
        <f t="shared" si="19"/>
        <v>0</v>
      </c>
      <c r="I200">
        <f t="shared" si="20"/>
        <v>0</v>
      </c>
      <c r="J200">
        <f>IF(B200&gt;MAX(B$1:B199),1,0)</f>
        <v>0</v>
      </c>
    </row>
    <row r="201" spans="1:10" x14ac:dyDescent="0.25">
      <c r="A201" s="3">
        <v>9</v>
      </c>
      <c r="B201" s="3">
        <f t="shared" si="21"/>
        <v>227</v>
      </c>
      <c r="C201" s="4">
        <v>-9</v>
      </c>
      <c r="D201" s="4">
        <f t="shared" si="22"/>
        <v>157</v>
      </c>
      <c r="E201" s="2">
        <v>-10</v>
      </c>
      <c r="F201" s="2">
        <f t="shared" si="23"/>
        <v>109</v>
      </c>
      <c r="G201">
        <f t="shared" si="18"/>
        <v>0</v>
      </c>
      <c r="H201">
        <f t="shared" si="19"/>
        <v>0</v>
      </c>
      <c r="I201">
        <f t="shared" si="20"/>
        <v>0</v>
      </c>
      <c r="J201">
        <f>IF(B201&gt;MAX(B$1:B200),1,0)</f>
        <v>0</v>
      </c>
    </row>
    <row r="202" spans="1:10" x14ac:dyDescent="0.25">
      <c r="A202" s="3">
        <v>1</v>
      </c>
      <c r="B202" s="3">
        <f t="shared" si="21"/>
        <v>228</v>
      </c>
      <c r="C202" s="4">
        <v>-9</v>
      </c>
      <c r="D202" s="4">
        <f t="shared" si="22"/>
        <v>148</v>
      </c>
      <c r="E202" s="2">
        <v>-2</v>
      </c>
      <c r="F202" s="2">
        <f t="shared" si="23"/>
        <v>107</v>
      </c>
      <c r="G202">
        <f t="shared" si="18"/>
        <v>0</v>
      </c>
      <c r="H202">
        <f t="shared" si="19"/>
        <v>0</v>
      </c>
      <c r="I202">
        <f t="shared" si="20"/>
        <v>0</v>
      </c>
      <c r="J202">
        <f>IF(B202&gt;MAX(B$1:B201),1,0)</f>
        <v>0</v>
      </c>
    </row>
    <row r="203" spans="1:10" x14ac:dyDescent="0.25">
      <c r="A203" s="3">
        <v>-5</v>
      </c>
      <c r="B203" s="3">
        <f t="shared" si="21"/>
        <v>223</v>
      </c>
      <c r="C203" s="4">
        <v>10</v>
      </c>
      <c r="D203" s="4">
        <f t="shared" si="22"/>
        <v>158</v>
      </c>
      <c r="E203" s="2">
        <v>7</v>
      </c>
      <c r="F203" s="2">
        <f t="shared" si="23"/>
        <v>114</v>
      </c>
      <c r="G203">
        <f t="shared" si="18"/>
        <v>0</v>
      </c>
      <c r="H203">
        <f t="shared" si="19"/>
        <v>0</v>
      </c>
      <c r="I203">
        <f t="shared" si="20"/>
        <v>0</v>
      </c>
      <c r="J203">
        <f>IF(B203&gt;MAX(B$1:B202),1,0)</f>
        <v>0</v>
      </c>
    </row>
    <row r="204" spans="1:10" x14ac:dyDescent="0.25">
      <c r="A204" s="3">
        <v>3</v>
      </c>
      <c r="B204" s="3">
        <f t="shared" si="21"/>
        <v>226</v>
      </c>
      <c r="C204" s="4">
        <v>-4</v>
      </c>
      <c r="D204" s="4">
        <f t="shared" si="22"/>
        <v>154</v>
      </c>
      <c r="E204" s="2">
        <v>-4</v>
      </c>
      <c r="F204" s="2">
        <f t="shared" si="23"/>
        <v>110</v>
      </c>
      <c r="G204">
        <f t="shared" si="18"/>
        <v>0</v>
      </c>
      <c r="H204">
        <f t="shared" si="19"/>
        <v>0</v>
      </c>
      <c r="I204">
        <f t="shared" si="20"/>
        <v>0</v>
      </c>
      <c r="J204">
        <f>IF(B204&gt;MAX(B$1:B203),1,0)</f>
        <v>0</v>
      </c>
    </row>
    <row r="205" spans="1:10" x14ac:dyDescent="0.25">
      <c r="A205" s="3">
        <v>-3</v>
      </c>
      <c r="B205" s="3">
        <f t="shared" si="21"/>
        <v>223</v>
      </c>
      <c r="C205" s="4">
        <v>-4</v>
      </c>
      <c r="D205" s="4">
        <f t="shared" si="22"/>
        <v>150</v>
      </c>
      <c r="E205" s="2">
        <v>7</v>
      </c>
      <c r="F205" s="2">
        <f t="shared" si="23"/>
        <v>117</v>
      </c>
      <c r="G205">
        <f t="shared" si="18"/>
        <v>0</v>
      </c>
      <c r="H205">
        <f t="shared" si="19"/>
        <v>0</v>
      </c>
      <c r="I205">
        <f t="shared" si="20"/>
        <v>0</v>
      </c>
      <c r="J205">
        <f>IF(B205&gt;MAX(B$1:B204),1,0)</f>
        <v>0</v>
      </c>
    </row>
    <row r="206" spans="1:10" x14ac:dyDescent="0.25">
      <c r="A206" s="3">
        <v>5</v>
      </c>
      <c r="B206" s="3">
        <f t="shared" si="21"/>
        <v>228</v>
      </c>
      <c r="C206" s="4">
        <v>5</v>
      </c>
      <c r="D206" s="4">
        <f t="shared" si="22"/>
        <v>155</v>
      </c>
      <c r="E206" s="2">
        <v>-9</v>
      </c>
      <c r="F206" s="2">
        <f t="shared" si="23"/>
        <v>108</v>
      </c>
      <c r="G206">
        <f t="shared" si="18"/>
        <v>0</v>
      </c>
      <c r="H206">
        <f t="shared" si="19"/>
        <v>0</v>
      </c>
      <c r="I206">
        <f t="shared" si="20"/>
        <v>0</v>
      </c>
      <c r="J206">
        <f>IF(B206&gt;MAX(B$1:B205),1,0)</f>
        <v>0</v>
      </c>
    </row>
    <row r="207" spans="1:10" x14ac:dyDescent="0.25">
      <c r="A207" s="3">
        <v>8</v>
      </c>
      <c r="B207" s="3">
        <f t="shared" si="21"/>
        <v>236</v>
      </c>
      <c r="C207" s="4">
        <v>-4</v>
      </c>
      <c r="D207" s="4">
        <f t="shared" si="22"/>
        <v>151</v>
      </c>
      <c r="E207" s="2">
        <v>5</v>
      </c>
      <c r="F207" s="2">
        <f t="shared" si="23"/>
        <v>113</v>
      </c>
      <c r="G207">
        <f t="shared" si="18"/>
        <v>0</v>
      </c>
      <c r="H207">
        <f t="shared" si="19"/>
        <v>0</v>
      </c>
      <c r="I207">
        <f t="shared" si="20"/>
        <v>0</v>
      </c>
      <c r="J207">
        <f>IF(B207&gt;MAX(B$1:B206),1,0)</f>
        <v>1</v>
      </c>
    </row>
    <row r="208" spans="1:10" x14ac:dyDescent="0.25">
      <c r="A208" s="3">
        <v>-6</v>
      </c>
      <c r="B208" s="3">
        <f t="shared" si="21"/>
        <v>230</v>
      </c>
      <c r="C208" s="4">
        <v>7</v>
      </c>
      <c r="D208" s="4">
        <f t="shared" si="22"/>
        <v>158</v>
      </c>
      <c r="E208" s="2">
        <v>9</v>
      </c>
      <c r="F208" s="2">
        <f t="shared" si="23"/>
        <v>122</v>
      </c>
      <c r="G208">
        <f t="shared" si="18"/>
        <v>0</v>
      </c>
      <c r="H208">
        <f t="shared" si="19"/>
        <v>0</v>
      </c>
      <c r="I208">
        <f t="shared" si="20"/>
        <v>0</v>
      </c>
      <c r="J208">
        <f>IF(B208&gt;MAX(B$1:B207),1,0)</f>
        <v>0</v>
      </c>
    </row>
    <row r="209" spans="1:10" x14ac:dyDescent="0.25">
      <c r="A209" s="3">
        <v>9</v>
      </c>
      <c r="B209" s="3">
        <f t="shared" si="21"/>
        <v>239</v>
      </c>
      <c r="C209" s="4">
        <v>-9</v>
      </c>
      <c r="D209" s="4">
        <f t="shared" si="22"/>
        <v>149</v>
      </c>
      <c r="E209" s="2">
        <v>-9</v>
      </c>
      <c r="F209" s="2">
        <f t="shared" si="23"/>
        <v>113</v>
      </c>
      <c r="G209">
        <f t="shared" si="18"/>
        <v>0</v>
      </c>
      <c r="H209">
        <f t="shared" si="19"/>
        <v>0</v>
      </c>
      <c r="I209">
        <f t="shared" si="20"/>
        <v>0</v>
      </c>
      <c r="J209">
        <f>IF(B209&gt;MAX(B$1:B208),1,0)</f>
        <v>1</v>
      </c>
    </row>
    <row r="210" spans="1:10" x14ac:dyDescent="0.25">
      <c r="A210" s="3">
        <v>8</v>
      </c>
      <c r="B210" s="3">
        <f t="shared" si="21"/>
        <v>247</v>
      </c>
      <c r="C210" s="4">
        <v>-5</v>
      </c>
      <c r="D210" s="4">
        <f t="shared" si="22"/>
        <v>144</v>
      </c>
      <c r="E210" s="2">
        <v>1</v>
      </c>
      <c r="F210" s="2">
        <f t="shared" si="23"/>
        <v>114</v>
      </c>
      <c r="G210">
        <f t="shared" si="18"/>
        <v>0</v>
      </c>
      <c r="H210">
        <f t="shared" si="19"/>
        <v>0</v>
      </c>
      <c r="I210">
        <f t="shared" si="20"/>
        <v>0</v>
      </c>
      <c r="J210">
        <f>IF(B210&gt;MAX(B$1:B209),1,0)</f>
        <v>1</v>
      </c>
    </row>
    <row r="211" spans="1:10" x14ac:dyDescent="0.25">
      <c r="A211" s="3">
        <v>-4</v>
      </c>
      <c r="B211" s="3">
        <f t="shared" si="21"/>
        <v>243</v>
      </c>
      <c r="C211" s="4">
        <v>9</v>
      </c>
      <c r="D211" s="4">
        <f t="shared" si="22"/>
        <v>153</v>
      </c>
      <c r="E211" s="2">
        <v>-3</v>
      </c>
      <c r="F211" s="2">
        <f t="shared" si="23"/>
        <v>111</v>
      </c>
      <c r="G211">
        <f t="shared" si="18"/>
        <v>0</v>
      </c>
      <c r="H211">
        <f t="shared" si="19"/>
        <v>0</v>
      </c>
      <c r="I211">
        <f t="shared" si="20"/>
        <v>0</v>
      </c>
      <c r="J211">
        <f>IF(B211&gt;MAX(B$1:B210),1,0)</f>
        <v>0</v>
      </c>
    </row>
    <row r="212" spans="1:10" x14ac:dyDescent="0.25">
      <c r="A212" s="3">
        <v>10</v>
      </c>
      <c r="B212" s="3">
        <f t="shared" si="21"/>
        <v>253</v>
      </c>
      <c r="C212" s="4">
        <v>1</v>
      </c>
      <c r="D212" s="4">
        <f t="shared" si="22"/>
        <v>154</v>
      </c>
      <c r="E212" s="2">
        <v>6</v>
      </c>
      <c r="F212" s="2">
        <f t="shared" si="23"/>
        <v>117</v>
      </c>
      <c r="G212">
        <f t="shared" si="18"/>
        <v>0</v>
      </c>
      <c r="H212">
        <f t="shared" si="19"/>
        <v>0</v>
      </c>
      <c r="I212">
        <f t="shared" si="20"/>
        <v>0</v>
      </c>
      <c r="J212">
        <f>IF(B212&gt;MAX(B$1:B211),1,0)</f>
        <v>1</v>
      </c>
    </row>
    <row r="213" spans="1:10" x14ac:dyDescent="0.25">
      <c r="A213" s="3">
        <v>10</v>
      </c>
      <c r="B213" s="3">
        <f t="shared" si="21"/>
        <v>263</v>
      </c>
      <c r="C213" s="4">
        <v>-9</v>
      </c>
      <c r="D213" s="4">
        <f t="shared" si="22"/>
        <v>145</v>
      </c>
      <c r="E213" s="2">
        <v>5</v>
      </c>
      <c r="F213" s="2">
        <f t="shared" si="23"/>
        <v>122</v>
      </c>
      <c r="G213">
        <f t="shared" si="18"/>
        <v>0</v>
      </c>
      <c r="H213">
        <f t="shared" si="19"/>
        <v>0</v>
      </c>
      <c r="I213">
        <f t="shared" si="20"/>
        <v>0</v>
      </c>
      <c r="J213">
        <f>IF(B213&gt;MAX(B$1:B212),1,0)</f>
        <v>1</v>
      </c>
    </row>
    <row r="214" spans="1:10" x14ac:dyDescent="0.25">
      <c r="A214" s="3">
        <v>1</v>
      </c>
      <c r="B214" s="3">
        <f t="shared" si="21"/>
        <v>264</v>
      </c>
      <c r="C214" s="4">
        <v>7</v>
      </c>
      <c r="D214" s="4">
        <f t="shared" si="22"/>
        <v>152</v>
      </c>
      <c r="E214" s="2">
        <v>2</v>
      </c>
      <c r="F214" s="2">
        <f t="shared" si="23"/>
        <v>124</v>
      </c>
      <c r="G214">
        <f t="shared" si="18"/>
        <v>0</v>
      </c>
      <c r="H214">
        <f t="shared" si="19"/>
        <v>0</v>
      </c>
      <c r="I214">
        <f t="shared" si="20"/>
        <v>0</v>
      </c>
      <c r="J214">
        <f>IF(B214&gt;MAX(B$1:B213),1,0)</f>
        <v>1</v>
      </c>
    </row>
    <row r="215" spans="1:10" x14ac:dyDescent="0.25">
      <c r="A215" s="3">
        <v>-4</v>
      </c>
      <c r="B215" s="3">
        <f t="shared" si="21"/>
        <v>260</v>
      </c>
      <c r="C215" s="4">
        <v>6</v>
      </c>
      <c r="D215" s="4">
        <f t="shared" si="22"/>
        <v>158</v>
      </c>
      <c r="E215" s="2">
        <v>-2</v>
      </c>
      <c r="F215" s="2">
        <f t="shared" si="23"/>
        <v>122</v>
      </c>
      <c r="G215">
        <f t="shared" si="18"/>
        <v>0</v>
      </c>
      <c r="H215">
        <f t="shared" si="19"/>
        <v>0</v>
      </c>
      <c r="I215">
        <f t="shared" si="20"/>
        <v>0</v>
      </c>
      <c r="J215">
        <f>IF(B215&gt;MAX(B$1:B214),1,0)</f>
        <v>0</v>
      </c>
    </row>
    <row r="216" spans="1:10" x14ac:dyDescent="0.25">
      <c r="A216" s="3">
        <v>-5</v>
      </c>
      <c r="B216" s="3">
        <f t="shared" si="21"/>
        <v>255</v>
      </c>
      <c r="C216" s="4">
        <v>-2</v>
      </c>
      <c r="D216" s="4">
        <f t="shared" si="22"/>
        <v>156</v>
      </c>
      <c r="E216" s="2">
        <v>-2</v>
      </c>
      <c r="F216" s="2">
        <f t="shared" si="23"/>
        <v>120</v>
      </c>
      <c r="G216">
        <f t="shared" si="18"/>
        <v>1</v>
      </c>
      <c r="H216">
        <f t="shared" si="19"/>
        <v>0</v>
      </c>
      <c r="I216">
        <f t="shared" si="20"/>
        <v>0</v>
      </c>
      <c r="J216">
        <f>IF(B216&gt;MAX(B$1:B215),1,0)</f>
        <v>0</v>
      </c>
    </row>
    <row r="217" spans="1:10" x14ac:dyDescent="0.25">
      <c r="A217" s="3">
        <v>-5</v>
      </c>
      <c r="B217" s="3">
        <f t="shared" si="21"/>
        <v>250</v>
      </c>
      <c r="C217" s="4">
        <v>-8</v>
      </c>
      <c r="D217" s="4">
        <f t="shared" si="22"/>
        <v>148</v>
      </c>
      <c r="E217" s="2">
        <v>-3</v>
      </c>
      <c r="F217" s="2">
        <f t="shared" si="23"/>
        <v>117</v>
      </c>
      <c r="G217">
        <f t="shared" si="18"/>
        <v>1</v>
      </c>
      <c r="H217">
        <f t="shared" si="19"/>
        <v>0</v>
      </c>
      <c r="I217">
        <f t="shared" si="20"/>
        <v>0</v>
      </c>
      <c r="J217">
        <f>IF(B217&gt;MAX(B$1:B216),1,0)</f>
        <v>0</v>
      </c>
    </row>
    <row r="218" spans="1:10" x14ac:dyDescent="0.25">
      <c r="A218" s="3">
        <v>4</v>
      </c>
      <c r="B218" s="3">
        <f t="shared" si="21"/>
        <v>254</v>
      </c>
      <c r="C218" s="4">
        <v>0</v>
      </c>
      <c r="D218" s="4">
        <f t="shared" si="22"/>
        <v>148</v>
      </c>
      <c r="E218" s="2">
        <v>5</v>
      </c>
      <c r="F218" s="2">
        <f t="shared" si="23"/>
        <v>122</v>
      </c>
      <c r="G218">
        <f t="shared" si="18"/>
        <v>0</v>
      </c>
      <c r="H218">
        <f t="shared" si="19"/>
        <v>0</v>
      </c>
      <c r="I218">
        <f t="shared" si="20"/>
        <v>0</v>
      </c>
      <c r="J218">
        <f>IF(B218&gt;MAX(B$1:B217),1,0)</f>
        <v>0</v>
      </c>
    </row>
    <row r="219" spans="1:10" x14ac:dyDescent="0.25">
      <c r="A219" s="3">
        <v>2</v>
      </c>
      <c r="B219" s="3">
        <f t="shared" si="21"/>
        <v>256</v>
      </c>
      <c r="C219" s="4">
        <v>-1</v>
      </c>
      <c r="D219" s="4">
        <f t="shared" si="22"/>
        <v>147</v>
      </c>
      <c r="E219" s="2">
        <v>-8</v>
      </c>
      <c r="F219" s="2">
        <f t="shared" si="23"/>
        <v>114</v>
      </c>
      <c r="G219">
        <f t="shared" si="18"/>
        <v>0</v>
      </c>
      <c r="H219">
        <f t="shared" si="19"/>
        <v>0</v>
      </c>
      <c r="I219">
        <f t="shared" si="20"/>
        <v>0</v>
      </c>
      <c r="J219">
        <f>IF(B219&gt;MAX(B$1:B218),1,0)</f>
        <v>0</v>
      </c>
    </row>
    <row r="220" spans="1:10" x14ac:dyDescent="0.25">
      <c r="A220" s="3">
        <v>-2</v>
      </c>
      <c r="B220" s="3">
        <f t="shared" si="21"/>
        <v>254</v>
      </c>
      <c r="C220" s="4">
        <v>-2</v>
      </c>
      <c r="D220" s="4">
        <f t="shared" si="22"/>
        <v>145</v>
      </c>
      <c r="E220" s="2">
        <v>-1</v>
      </c>
      <c r="F220" s="2">
        <f t="shared" si="23"/>
        <v>113</v>
      </c>
      <c r="G220">
        <f t="shared" si="18"/>
        <v>1</v>
      </c>
      <c r="H220">
        <f t="shared" si="19"/>
        <v>0</v>
      </c>
      <c r="I220">
        <f t="shared" si="20"/>
        <v>0</v>
      </c>
      <c r="J220">
        <f>IF(B220&gt;MAX(B$1:B219),1,0)</f>
        <v>0</v>
      </c>
    </row>
    <row r="221" spans="1:10" x14ac:dyDescent="0.25">
      <c r="A221" s="3">
        <v>8</v>
      </c>
      <c r="B221" s="3">
        <f t="shared" si="21"/>
        <v>262</v>
      </c>
      <c r="C221" s="4">
        <v>4</v>
      </c>
      <c r="D221" s="4">
        <f t="shared" si="22"/>
        <v>149</v>
      </c>
      <c r="E221" s="2">
        <v>1</v>
      </c>
      <c r="F221" s="2">
        <f t="shared" si="23"/>
        <v>114</v>
      </c>
      <c r="G221">
        <f t="shared" si="18"/>
        <v>0</v>
      </c>
      <c r="H221">
        <f t="shared" si="19"/>
        <v>0</v>
      </c>
      <c r="I221">
        <f t="shared" si="20"/>
        <v>0</v>
      </c>
      <c r="J221">
        <f>IF(B221&gt;MAX(B$1:B220),1,0)</f>
        <v>0</v>
      </c>
    </row>
    <row r="222" spans="1:10" x14ac:dyDescent="0.25">
      <c r="A222" s="3">
        <v>-4</v>
      </c>
      <c r="B222" s="3">
        <f t="shared" si="21"/>
        <v>258</v>
      </c>
      <c r="C222" s="4">
        <v>-9</v>
      </c>
      <c r="D222" s="4">
        <f t="shared" si="22"/>
        <v>140</v>
      </c>
      <c r="E222" s="2">
        <v>5</v>
      </c>
      <c r="F222" s="2">
        <f t="shared" si="23"/>
        <v>119</v>
      </c>
      <c r="G222">
        <f t="shared" si="18"/>
        <v>0</v>
      </c>
      <c r="H222">
        <f t="shared" si="19"/>
        <v>0</v>
      </c>
      <c r="I222">
        <f t="shared" si="20"/>
        <v>0</v>
      </c>
      <c r="J222">
        <f>IF(B222&gt;MAX(B$1:B221),1,0)</f>
        <v>0</v>
      </c>
    </row>
    <row r="223" spans="1:10" x14ac:dyDescent="0.25">
      <c r="A223" s="3">
        <v>-7</v>
      </c>
      <c r="B223" s="3">
        <f t="shared" si="21"/>
        <v>251</v>
      </c>
      <c r="C223" s="4">
        <v>10</v>
      </c>
      <c r="D223" s="4">
        <f t="shared" si="22"/>
        <v>150</v>
      </c>
      <c r="E223" s="2">
        <v>-8</v>
      </c>
      <c r="F223" s="2">
        <f t="shared" si="23"/>
        <v>111</v>
      </c>
      <c r="G223">
        <f t="shared" si="18"/>
        <v>0</v>
      </c>
      <c r="H223">
        <f t="shared" si="19"/>
        <v>0</v>
      </c>
      <c r="I223">
        <f t="shared" si="20"/>
        <v>0</v>
      </c>
      <c r="J223">
        <f>IF(B223&gt;MAX(B$1:B222),1,0)</f>
        <v>0</v>
      </c>
    </row>
    <row r="224" spans="1:10" x14ac:dyDescent="0.25">
      <c r="A224" s="3">
        <v>8</v>
      </c>
      <c r="B224" s="3">
        <f t="shared" si="21"/>
        <v>259</v>
      </c>
      <c r="C224" s="4">
        <v>8</v>
      </c>
      <c r="D224" s="4">
        <f t="shared" si="22"/>
        <v>158</v>
      </c>
      <c r="E224" s="2">
        <v>2</v>
      </c>
      <c r="F224" s="2">
        <f t="shared" si="23"/>
        <v>113</v>
      </c>
      <c r="G224">
        <f t="shared" si="18"/>
        <v>0</v>
      </c>
      <c r="H224">
        <f t="shared" si="19"/>
        <v>0</v>
      </c>
      <c r="I224">
        <f t="shared" si="20"/>
        <v>0</v>
      </c>
      <c r="J224">
        <f>IF(B224&gt;MAX(B$1:B223),1,0)</f>
        <v>0</v>
      </c>
    </row>
    <row r="225" spans="1:10" x14ac:dyDescent="0.25">
      <c r="A225" s="3">
        <v>4</v>
      </c>
      <c r="B225" s="3">
        <f t="shared" si="21"/>
        <v>263</v>
      </c>
      <c r="C225" s="4">
        <v>-4</v>
      </c>
      <c r="D225" s="4">
        <f t="shared" si="22"/>
        <v>154</v>
      </c>
      <c r="E225" s="2">
        <v>6</v>
      </c>
      <c r="F225" s="2">
        <f t="shared" si="23"/>
        <v>119</v>
      </c>
      <c r="G225">
        <f t="shared" si="18"/>
        <v>0</v>
      </c>
      <c r="H225">
        <f t="shared" si="19"/>
        <v>0</v>
      </c>
      <c r="I225">
        <f t="shared" si="20"/>
        <v>0</v>
      </c>
      <c r="J225">
        <f>IF(B225&gt;MAX(B$1:B224),1,0)</f>
        <v>0</v>
      </c>
    </row>
    <row r="226" spans="1:10" x14ac:dyDescent="0.25">
      <c r="A226" s="3">
        <v>-10</v>
      </c>
      <c r="B226" s="3">
        <f t="shared" si="21"/>
        <v>253</v>
      </c>
      <c r="C226" s="4">
        <v>-5</v>
      </c>
      <c r="D226" s="4">
        <f t="shared" si="22"/>
        <v>149</v>
      </c>
      <c r="E226" s="2">
        <v>9</v>
      </c>
      <c r="F226" s="2">
        <f t="shared" si="23"/>
        <v>128</v>
      </c>
      <c r="G226">
        <f t="shared" si="18"/>
        <v>0</v>
      </c>
      <c r="H226">
        <f t="shared" si="19"/>
        <v>0</v>
      </c>
      <c r="I226">
        <f t="shared" si="20"/>
        <v>0</v>
      </c>
      <c r="J226">
        <f>IF(B226&gt;MAX(B$1:B225),1,0)</f>
        <v>0</v>
      </c>
    </row>
    <row r="227" spans="1:10" x14ac:dyDescent="0.25">
      <c r="A227" s="3">
        <v>-8</v>
      </c>
      <c r="B227" s="3">
        <f t="shared" si="21"/>
        <v>245</v>
      </c>
      <c r="C227" s="4">
        <v>-2</v>
      </c>
      <c r="D227" s="4">
        <f t="shared" si="22"/>
        <v>147</v>
      </c>
      <c r="E227" s="2">
        <v>5</v>
      </c>
      <c r="F227" s="2">
        <f t="shared" si="23"/>
        <v>133</v>
      </c>
      <c r="G227">
        <f t="shared" si="18"/>
        <v>0</v>
      </c>
      <c r="H227">
        <f t="shared" si="19"/>
        <v>0</v>
      </c>
      <c r="I227">
        <f t="shared" si="20"/>
        <v>0</v>
      </c>
      <c r="J227">
        <f>IF(B227&gt;MAX(B$1:B226),1,0)</f>
        <v>0</v>
      </c>
    </row>
    <row r="228" spans="1:10" x14ac:dyDescent="0.25">
      <c r="A228" s="3">
        <v>2</v>
      </c>
      <c r="B228" s="3">
        <f t="shared" si="21"/>
        <v>247</v>
      </c>
      <c r="C228" s="4">
        <v>3</v>
      </c>
      <c r="D228" s="4">
        <f t="shared" si="22"/>
        <v>150</v>
      </c>
      <c r="E228" s="2">
        <v>7</v>
      </c>
      <c r="F228" s="2">
        <f t="shared" si="23"/>
        <v>140</v>
      </c>
      <c r="G228">
        <f t="shared" si="18"/>
        <v>0</v>
      </c>
      <c r="H228">
        <f t="shared" si="19"/>
        <v>0</v>
      </c>
      <c r="I228">
        <f t="shared" si="20"/>
        <v>0</v>
      </c>
      <c r="J228">
        <f>IF(B228&gt;MAX(B$1:B227),1,0)</f>
        <v>0</v>
      </c>
    </row>
    <row r="229" spans="1:10" x14ac:dyDescent="0.25">
      <c r="A229" s="3">
        <v>-6</v>
      </c>
      <c r="B229" s="3">
        <f t="shared" si="21"/>
        <v>241</v>
      </c>
      <c r="C229" s="4">
        <v>-6</v>
      </c>
      <c r="D229" s="4">
        <f t="shared" si="22"/>
        <v>144</v>
      </c>
      <c r="E229" s="2">
        <v>8</v>
      </c>
      <c r="F229" s="2">
        <f t="shared" si="23"/>
        <v>148</v>
      </c>
      <c r="G229">
        <f t="shared" si="18"/>
        <v>0</v>
      </c>
      <c r="H229">
        <f t="shared" si="19"/>
        <v>0</v>
      </c>
      <c r="I229">
        <f t="shared" si="20"/>
        <v>0</v>
      </c>
      <c r="J229">
        <f>IF(B229&gt;MAX(B$1:B228),1,0)</f>
        <v>0</v>
      </c>
    </row>
    <row r="230" spans="1:10" x14ac:dyDescent="0.25">
      <c r="A230" s="3">
        <v>0</v>
      </c>
      <c r="B230" s="3">
        <f t="shared" si="21"/>
        <v>241</v>
      </c>
      <c r="C230" s="4">
        <v>-8</v>
      </c>
      <c r="D230" s="4">
        <f t="shared" si="22"/>
        <v>136</v>
      </c>
      <c r="E230" s="2">
        <v>3</v>
      </c>
      <c r="F230" s="2">
        <f t="shared" si="23"/>
        <v>151</v>
      </c>
      <c r="G230">
        <f t="shared" si="18"/>
        <v>0</v>
      </c>
      <c r="H230">
        <f t="shared" si="19"/>
        <v>0</v>
      </c>
      <c r="I230">
        <f t="shared" si="20"/>
        <v>0</v>
      </c>
      <c r="J230">
        <f>IF(B230&gt;MAX(B$1:B229),1,0)</f>
        <v>0</v>
      </c>
    </row>
    <row r="231" spans="1:10" x14ac:dyDescent="0.25">
      <c r="A231" s="3">
        <v>6</v>
      </c>
      <c r="B231" s="3">
        <f t="shared" si="21"/>
        <v>247</v>
      </c>
      <c r="C231" s="4">
        <v>1</v>
      </c>
      <c r="D231" s="4">
        <f t="shared" si="22"/>
        <v>137</v>
      </c>
      <c r="E231" s="2">
        <v>-5</v>
      </c>
      <c r="F231" s="2">
        <f t="shared" si="23"/>
        <v>146</v>
      </c>
      <c r="G231">
        <f t="shared" si="18"/>
        <v>0</v>
      </c>
      <c r="H231">
        <f t="shared" si="19"/>
        <v>0</v>
      </c>
      <c r="I231">
        <f t="shared" si="20"/>
        <v>0</v>
      </c>
      <c r="J231">
        <f>IF(B231&gt;MAX(B$1:B230),1,0)</f>
        <v>0</v>
      </c>
    </row>
    <row r="232" spans="1:10" x14ac:dyDescent="0.25">
      <c r="A232" s="3">
        <v>2</v>
      </c>
      <c r="B232" s="3">
        <f t="shared" si="21"/>
        <v>249</v>
      </c>
      <c r="C232" s="4">
        <v>-1</v>
      </c>
      <c r="D232" s="4">
        <f t="shared" si="22"/>
        <v>136</v>
      </c>
      <c r="E232" s="2">
        <v>-3</v>
      </c>
      <c r="F232" s="2">
        <f t="shared" si="23"/>
        <v>143</v>
      </c>
      <c r="G232">
        <f t="shared" si="18"/>
        <v>0</v>
      </c>
      <c r="H232">
        <f t="shared" si="19"/>
        <v>0</v>
      </c>
      <c r="I232">
        <f t="shared" si="20"/>
        <v>0</v>
      </c>
      <c r="J232">
        <f>IF(B232&gt;MAX(B$1:B231),1,0)</f>
        <v>0</v>
      </c>
    </row>
    <row r="233" spans="1:10" x14ac:dyDescent="0.25">
      <c r="A233" s="3">
        <v>8</v>
      </c>
      <c r="B233" s="3">
        <f t="shared" si="21"/>
        <v>257</v>
      </c>
      <c r="C233" s="4">
        <v>-5</v>
      </c>
      <c r="D233" s="4">
        <f t="shared" si="22"/>
        <v>131</v>
      </c>
      <c r="E233" s="2">
        <v>4</v>
      </c>
      <c r="F233" s="2">
        <f t="shared" si="23"/>
        <v>147</v>
      </c>
      <c r="G233">
        <f t="shared" si="18"/>
        <v>0</v>
      </c>
      <c r="H233">
        <f t="shared" si="19"/>
        <v>0</v>
      </c>
      <c r="I233">
        <f t="shared" si="20"/>
        <v>0</v>
      </c>
      <c r="J233">
        <f>IF(B233&gt;MAX(B$1:B232),1,0)</f>
        <v>0</v>
      </c>
    </row>
    <row r="234" spans="1:10" x14ac:dyDescent="0.25">
      <c r="A234" s="3">
        <v>-1</v>
      </c>
      <c r="B234" s="3">
        <f t="shared" si="21"/>
        <v>256</v>
      </c>
      <c r="C234" s="4">
        <v>6</v>
      </c>
      <c r="D234" s="4">
        <f t="shared" si="22"/>
        <v>137</v>
      </c>
      <c r="E234" s="2">
        <v>-1</v>
      </c>
      <c r="F234" s="2">
        <f t="shared" si="23"/>
        <v>146</v>
      </c>
      <c r="G234">
        <f t="shared" si="18"/>
        <v>0</v>
      </c>
      <c r="H234">
        <f t="shared" si="19"/>
        <v>0</v>
      </c>
      <c r="I234">
        <f t="shared" si="20"/>
        <v>0</v>
      </c>
      <c r="J234">
        <f>IF(B234&gt;MAX(B$1:B233),1,0)</f>
        <v>0</v>
      </c>
    </row>
    <row r="235" spans="1:10" x14ac:dyDescent="0.25">
      <c r="A235" s="3">
        <v>-10</v>
      </c>
      <c r="B235" s="3">
        <f t="shared" si="21"/>
        <v>246</v>
      </c>
      <c r="C235" s="4">
        <v>9</v>
      </c>
      <c r="D235" s="4">
        <f t="shared" si="22"/>
        <v>146</v>
      </c>
      <c r="E235" s="2">
        <v>5</v>
      </c>
      <c r="F235" s="2">
        <f t="shared" si="23"/>
        <v>151</v>
      </c>
      <c r="G235">
        <f t="shared" si="18"/>
        <v>0</v>
      </c>
      <c r="H235">
        <f t="shared" si="19"/>
        <v>0</v>
      </c>
      <c r="I235">
        <f t="shared" si="20"/>
        <v>0</v>
      </c>
      <c r="J235">
        <f>IF(B235&gt;MAX(B$1:B234),1,0)</f>
        <v>0</v>
      </c>
    </row>
    <row r="236" spans="1:10" x14ac:dyDescent="0.25">
      <c r="A236" s="3">
        <v>2</v>
      </c>
      <c r="B236" s="3">
        <f t="shared" si="21"/>
        <v>248</v>
      </c>
      <c r="C236" s="4">
        <v>7</v>
      </c>
      <c r="D236" s="4">
        <f t="shared" si="22"/>
        <v>153</v>
      </c>
      <c r="E236" s="2">
        <v>3</v>
      </c>
      <c r="F236" s="2">
        <f t="shared" si="23"/>
        <v>154</v>
      </c>
      <c r="G236">
        <f t="shared" si="18"/>
        <v>0</v>
      </c>
      <c r="H236">
        <f t="shared" si="19"/>
        <v>0</v>
      </c>
      <c r="I236">
        <f t="shared" si="20"/>
        <v>0</v>
      </c>
      <c r="J236">
        <f>IF(B236&gt;MAX(B$1:B235),1,0)</f>
        <v>0</v>
      </c>
    </row>
    <row r="237" spans="1:10" x14ac:dyDescent="0.25">
      <c r="A237" s="3">
        <v>-6</v>
      </c>
      <c r="B237" s="3">
        <f t="shared" si="21"/>
        <v>242</v>
      </c>
      <c r="C237" s="4">
        <v>-1</v>
      </c>
      <c r="D237" s="4">
        <f t="shared" si="22"/>
        <v>152</v>
      </c>
      <c r="E237" s="2">
        <v>-8</v>
      </c>
      <c r="F237" s="2">
        <f t="shared" si="23"/>
        <v>146</v>
      </c>
      <c r="G237">
        <f t="shared" si="18"/>
        <v>1</v>
      </c>
      <c r="H237">
        <f t="shared" si="19"/>
        <v>0</v>
      </c>
      <c r="I237">
        <f t="shared" si="20"/>
        <v>0</v>
      </c>
      <c r="J237">
        <f>IF(B237&gt;MAX(B$1:B236),1,0)</f>
        <v>0</v>
      </c>
    </row>
    <row r="238" spans="1:10" x14ac:dyDescent="0.25">
      <c r="A238" s="3">
        <v>-1</v>
      </c>
      <c r="B238" s="3">
        <f t="shared" si="21"/>
        <v>241</v>
      </c>
      <c r="C238" s="4">
        <v>7</v>
      </c>
      <c r="D238" s="4">
        <f t="shared" si="22"/>
        <v>159</v>
      </c>
      <c r="E238" s="2">
        <v>3</v>
      </c>
      <c r="F238" s="2">
        <f t="shared" si="23"/>
        <v>149</v>
      </c>
      <c r="G238">
        <f t="shared" si="18"/>
        <v>0</v>
      </c>
      <c r="H238">
        <f t="shared" si="19"/>
        <v>0</v>
      </c>
      <c r="I238">
        <f t="shared" si="20"/>
        <v>0</v>
      </c>
      <c r="J238">
        <f>IF(B238&gt;MAX(B$1:B237),1,0)</f>
        <v>0</v>
      </c>
    </row>
    <row r="239" spans="1:10" x14ac:dyDescent="0.25">
      <c r="A239" s="3">
        <v>2</v>
      </c>
      <c r="B239" s="3">
        <f t="shared" si="21"/>
        <v>243</v>
      </c>
      <c r="C239" s="4">
        <v>6</v>
      </c>
      <c r="D239" s="4">
        <f t="shared" si="22"/>
        <v>165</v>
      </c>
      <c r="E239" s="2">
        <v>-5</v>
      </c>
      <c r="F239" s="2">
        <f t="shared" si="23"/>
        <v>144</v>
      </c>
      <c r="G239">
        <f t="shared" si="18"/>
        <v>0</v>
      </c>
      <c r="H239">
        <f t="shared" si="19"/>
        <v>0</v>
      </c>
      <c r="I239">
        <f t="shared" si="20"/>
        <v>0</v>
      </c>
      <c r="J239">
        <f>IF(B239&gt;MAX(B$1:B238),1,0)</f>
        <v>0</v>
      </c>
    </row>
    <row r="240" spans="1:10" x14ac:dyDescent="0.25">
      <c r="A240" s="3">
        <v>-3</v>
      </c>
      <c r="B240" s="3">
        <f t="shared" si="21"/>
        <v>240</v>
      </c>
      <c r="C240" s="4">
        <v>0</v>
      </c>
      <c r="D240" s="4">
        <f t="shared" si="22"/>
        <v>165</v>
      </c>
      <c r="E240" s="2">
        <v>8</v>
      </c>
      <c r="F240" s="2">
        <f t="shared" si="23"/>
        <v>152</v>
      </c>
      <c r="G240">
        <f t="shared" si="18"/>
        <v>0</v>
      </c>
      <c r="H240">
        <f t="shared" si="19"/>
        <v>0</v>
      </c>
      <c r="I240">
        <f t="shared" si="20"/>
        <v>0</v>
      </c>
      <c r="J240">
        <f>IF(B240&gt;MAX(B$1:B239),1,0)</f>
        <v>0</v>
      </c>
    </row>
    <row r="241" spans="1:10" x14ac:dyDescent="0.25">
      <c r="A241" s="3">
        <v>-2</v>
      </c>
      <c r="B241" s="3">
        <f t="shared" si="21"/>
        <v>238</v>
      </c>
      <c r="C241" s="4">
        <v>-5</v>
      </c>
      <c r="D241" s="4">
        <f t="shared" si="22"/>
        <v>160</v>
      </c>
      <c r="E241" s="2">
        <v>-8</v>
      </c>
      <c r="F241" s="2">
        <f t="shared" si="23"/>
        <v>144</v>
      </c>
      <c r="G241">
        <f t="shared" si="18"/>
        <v>1</v>
      </c>
      <c r="H241">
        <f t="shared" si="19"/>
        <v>0</v>
      </c>
      <c r="I241">
        <f t="shared" si="20"/>
        <v>0</v>
      </c>
      <c r="J241">
        <f>IF(B241&gt;MAX(B$1:B240),1,0)</f>
        <v>0</v>
      </c>
    </row>
    <row r="242" spans="1:10" x14ac:dyDescent="0.25">
      <c r="A242" s="3">
        <v>4</v>
      </c>
      <c r="B242" s="3">
        <f t="shared" si="21"/>
        <v>242</v>
      </c>
      <c r="C242" s="4">
        <v>4</v>
      </c>
      <c r="D242" s="4">
        <f t="shared" si="22"/>
        <v>164</v>
      </c>
      <c r="E242" s="2">
        <v>8</v>
      </c>
      <c r="F242" s="2">
        <f t="shared" si="23"/>
        <v>152</v>
      </c>
      <c r="G242">
        <f t="shared" si="18"/>
        <v>0</v>
      </c>
      <c r="H242">
        <f t="shared" si="19"/>
        <v>0</v>
      </c>
      <c r="I242">
        <f t="shared" si="20"/>
        <v>0</v>
      </c>
      <c r="J242">
        <f>IF(B242&gt;MAX(B$1:B241),1,0)</f>
        <v>0</v>
      </c>
    </row>
    <row r="243" spans="1:10" x14ac:dyDescent="0.25">
      <c r="A243" s="3">
        <v>-7</v>
      </c>
      <c r="B243" s="3">
        <f t="shared" si="21"/>
        <v>235</v>
      </c>
      <c r="C243" s="4">
        <v>-10</v>
      </c>
      <c r="D243" s="4">
        <f t="shared" si="22"/>
        <v>154</v>
      </c>
      <c r="E243" s="2">
        <v>10</v>
      </c>
      <c r="F243" s="2">
        <f t="shared" si="23"/>
        <v>162</v>
      </c>
      <c r="G243">
        <f t="shared" si="18"/>
        <v>0</v>
      </c>
      <c r="H243">
        <f t="shared" si="19"/>
        <v>0</v>
      </c>
      <c r="I243">
        <f t="shared" si="20"/>
        <v>0</v>
      </c>
      <c r="J243">
        <f>IF(B243&gt;MAX(B$1:B242),1,0)</f>
        <v>0</v>
      </c>
    </row>
    <row r="244" spans="1:10" x14ac:dyDescent="0.25">
      <c r="A244" s="3">
        <v>5</v>
      </c>
      <c r="B244" s="3">
        <f t="shared" si="21"/>
        <v>240</v>
      </c>
      <c r="C244" s="4">
        <v>-7</v>
      </c>
      <c r="D244" s="4">
        <f t="shared" si="22"/>
        <v>147</v>
      </c>
      <c r="E244" s="2">
        <v>-3</v>
      </c>
      <c r="F244" s="2">
        <f t="shared" si="23"/>
        <v>159</v>
      </c>
      <c r="G244">
        <f t="shared" si="18"/>
        <v>0</v>
      </c>
      <c r="H244">
        <f t="shared" si="19"/>
        <v>0</v>
      </c>
      <c r="I244">
        <f t="shared" si="20"/>
        <v>0</v>
      </c>
      <c r="J244">
        <f>IF(B244&gt;MAX(B$1:B243),1,0)</f>
        <v>0</v>
      </c>
    </row>
    <row r="245" spans="1:10" x14ac:dyDescent="0.25">
      <c r="A245" s="3">
        <v>-9</v>
      </c>
      <c r="B245" s="3">
        <f t="shared" si="21"/>
        <v>231</v>
      </c>
      <c r="C245" s="4">
        <v>-5</v>
      </c>
      <c r="D245" s="4">
        <f t="shared" si="22"/>
        <v>142</v>
      </c>
      <c r="E245" s="2">
        <v>6</v>
      </c>
      <c r="F245" s="2">
        <f t="shared" si="23"/>
        <v>165</v>
      </c>
      <c r="G245">
        <f t="shared" si="18"/>
        <v>0</v>
      </c>
      <c r="H245">
        <f t="shared" si="19"/>
        <v>0</v>
      </c>
      <c r="I245">
        <f t="shared" si="20"/>
        <v>0</v>
      </c>
      <c r="J245">
        <f>IF(B245&gt;MAX(B$1:B244),1,0)</f>
        <v>0</v>
      </c>
    </row>
    <row r="246" spans="1:10" x14ac:dyDescent="0.25">
      <c r="A246" s="3">
        <v>-1</v>
      </c>
      <c r="B246" s="3">
        <f t="shared" si="21"/>
        <v>230</v>
      </c>
      <c r="C246" s="4">
        <v>-3</v>
      </c>
      <c r="D246" s="4">
        <f t="shared" si="22"/>
        <v>139</v>
      </c>
      <c r="E246" s="2">
        <v>3</v>
      </c>
      <c r="F246" s="2">
        <f t="shared" si="23"/>
        <v>168</v>
      </c>
      <c r="G246">
        <f t="shared" si="18"/>
        <v>0</v>
      </c>
      <c r="H246">
        <f t="shared" si="19"/>
        <v>0</v>
      </c>
      <c r="I246">
        <f t="shared" si="20"/>
        <v>0</v>
      </c>
      <c r="J246">
        <f>IF(B246&gt;MAX(B$1:B245),1,0)</f>
        <v>0</v>
      </c>
    </row>
    <row r="247" spans="1:10" x14ac:dyDescent="0.25">
      <c r="A247" s="3">
        <v>10</v>
      </c>
      <c r="B247" s="3">
        <f t="shared" si="21"/>
        <v>240</v>
      </c>
      <c r="C247" s="4">
        <v>0</v>
      </c>
      <c r="D247" s="4">
        <f t="shared" si="22"/>
        <v>139</v>
      </c>
      <c r="E247" s="2">
        <v>4</v>
      </c>
      <c r="F247" s="2">
        <f t="shared" si="23"/>
        <v>172</v>
      </c>
      <c r="G247">
        <f t="shared" si="18"/>
        <v>0</v>
      </c>
      <c r="H247">
        <f t="shared" si="19"/>
        <v>0</v>
      </c>
      <c r="I247">
        <f t="shared" si="20"/>
        <v>0</v>
      </c>
      <c r="J247">
        <f>IF(B247&gt;MAX(B$1:B246),1,0)</f>
        <v>0</v>
      </c>
    </row>
    <row r="248" spans="1:10" x14ac:dyDescent="0.25">
      <c r="A248" s="3">
        <v>-2</v>
      </c>
      <c r="B248" s="3">
        <f t="shared" si="21"/>
        <v>238</v>
      </c>
      <c r="C248" s="4">
        <v>-8</v>
      </c>
      <c r="D248" s="4">
        <f t="shared" si="22"/>
        <v>131</v>
      </c>
      <c r="E248" s="2">
        <v>-8</v>
      </c>
      <c r="F248" s="2">
        <f t="shared" si="23"/>
        <v>164</v>
      </c>
      <c r="G248">
        <f t="shared" si="18"/>
        <v>1</v>
      </c>
      <c r="H248">
        <f t="shared" si="19"/>
        <v>0</v>
      </c>
      <c r="I248">
        <f t="shared" si="20"/>
        <v>0</v>
      </c>
      <c r="J248">
        <f>IF(B248&gt;MAX(B$1:B247),1,0)</f>
        <v>0</v>
      </c>
    </row>
    <row r="249" spans="1:10" x14ac:dyDescent="0.25">
      <c r="A249" s="3">
        <v>-9</v>
      </c>
      <c r="B249" s="3">
        <f t="shared" si="21"/>
        <v>229</v>
      </c>
      <c r="C249" s="4">
        <v>1</v>
      </c>
      <c r="D249" s="4">
        <f t="shared" si="22"/>
        <v>132</v>
      </c>
      <c r="E249" s="2">
        <v>-2</v>
      </c>
      <c r="F249" s="2">
        <f t="shared" si="23"/>
        <v>162</v>
      </c>
      <c r="G249">
        <f t="shared" si="18"/>
        <v>0</v>
      </c>
      <c r="H249">
        <f t="shared" si="19"/>
        <v>0</v>
      </c>
      <c r="I249">
        <f t="shared" si="20"/>
        <v>0</v>
      </c>
      <c r="J249">
        <f>IF(B249&gt;MAX(B$1:B248),1,0)</f>
        <v>0</v>
      </c>
    </row>
    <row r="250" spans="1:10" x14ac:dyDescent="0.25">
      <c r="A250" s="3">
        <v>6</v>
      </c>
      <c r="B250" s="3">
        <f t="shared" si="21"/>
        <v>235</v>
      </c>
      <c r="C250" s="4">
        <v>-9</v>
      </c>
      <c r="D250" s="4">
        <f t="shared" si="22"/>
        <v>123</v>
      </c>
      <c r="E250" s="2">
        <v>-10</v>
      </c>
      <c r="F250" s="2">
        <f t="shared" si="23"/>
        <v>152</v>
      </c>
      <c r="G250">
        <f t="shared" si="18"/>
        <v>0</v>
      </c>
      <c r="H250">
        <f t="shared" si="19"/>
        <v>0</v>
      </c>
      <c r="I250">
        <f t="shared" si="20"/>
        <v>0</v>
      </c>
      <c r="J250">
        <f>IF(B250&gt;MAX(B$1:B249),1,0)</f>
        <v>0</v>
      </c>
    </row>
    <row r="251" spans="1:10" x14ac:dyDescent="0.25">
      <c r="A251" s="3">
        <v>7</v>
      </c>
      <c r="B251" s="3">
        <f t="shared" si="21"/>
        <v>242</v>
      </c>
      <c r="C251" s="4">
        <v>-10</v>
      </c>
      <c r="D251" s="4">
        <f t="shared" si="22"/>
        <v>113</v>
      </c>
      <c r="E251" s="2">
        <v>-4</v>
      </c>
      <c r="F251" s="2">
        <f t="shared" si="23"/>
        <v>148</v>
      </c>
      <c r="G251">
        <f t="shared" si="18"/>
        <v>0</v>
      </c>
      <c r="H251">
        <f t="shared" si="19"/>
        <v>0</v>
      </c>
      <c r="I251">
        <f t="shared" si="20"/>
        <v>0</v>
      </c>
      <c r="J251">
        <f>IF(B251&gt;MAX(B$1:B250),1,0)</f>
        <v>0</v>
      </c>
    </row>
    <row r="252" spans="1:10" x14ac:dyDescent="0.25">
      <c r="A252" s="3">
        <v>0</v>
      </c>
      <c r="B252" s="3">
        <f t="shared" si="21"/>
        <v>242</v>
      </c>
      <c r="C252" s="4">
        <v>4</v>
      </c>
      <c r="D252" s="4">
        <f t="shared" si="22"/>
        <v>117</v>
      </c>
      <c r="E252" s="2">
        <v>7</v>
      </c>
      <c r="F252" s="2">
        <f t="shared" si="23"/>
        <v>155</v>
      </c>
      <c r="G252">
        <f t="shared" si="18"/>
        <v>0</v>
      </c>
      <c r="H252">
        <f t="shared" si="19"/>
        <v>0</v>
      </c>
      <c r="I252">
        <f t="shared" si="20"/>
        <v>0</v>
      </c>
      <c r="J252">
        <f>IF(B252&gt;MAX(B$1:B251),1,0)</f>
        <v>0</v>
      </c>
    </row>
    <row r="253" spans="1:10" x14ac:dyDescent="0.25">
      <c r="A253" s="3">
        <v>-9</v>
      </c>
      <c r="B253" s="3">
        <f t="shared" si="21"/>
        <v>233</v>
      </c>
      <c r="C253" s="4">
        <v>-6</v>
      </c>
      <c r="D253" s="4">
        <f t="shared" si="22"/>
        <v>111</v>
      </c>
      <c r="E253" s="2">
        <v>10</v>
      </c>
      <c r="F253" s="2">
        <f t="shared" si="23"/>
        <v>165</v>
      </c>
      <c r="G253">
        <f t="shared" si="18"/>
        <v>0</v>
      </c>
      <c r="H253">
        <f t="shared" si="19"/>
        <v>0</v>
      </c>
      <c r="I253">
        <f t="shared" si="20"/>
        <v>0</v>
      </c>
      <c r="J253">
        <f>IF(B253&gt;MAX(B$1:B252),1,0)</f>
        <v>0</v>
      </c>
    </row>
    <row r="254" spans="1:10" x14ac:dyDescent="0.25">
      <c r="A254" s="3">
        <v>2</v>
      </c>
      <c r="B254" s="3">
        <f t="shared" si="21"/>
        <v>235</v>
      </c>
      <c r="C254" s="4">
        <v>7</v>
      </c>
      <c r="D254" s="4">
        <f t="shared" si="22"/>
        <v>118</v>
      </c>
      <c r="E254" s="2">
        <v>-6</v>
      </c>
      <c r="F254" s="2">
        <f t="shared" si="23"/>
        <v>159</v>
      </c>
      <c r="G254">
        <f t="shared" si="18"/>
        <v>0</v>
      </c>
      <c r="H254">
        <f t="shared" si="19"/>
        <v>0</v>
      </c>
      <c r="I254">
        <f t="shared" si="20"/>
        <v>0</v>
      </c>
      <c r="J254">
        <f>IF(B254&gt;MAX(B$1:B253),1,0)</f>
        <v>0</v>
      </c>
    </row>
    <row r="255" spans="1:10" x14ac:dyDescent="0.25">
      <c r="A255" s="3">
        <v>-7</v>
      </c>
      <c r="B255" s="3">
        <f t="shared" si="21"/>
        <v>228</v>
      </c>
      <c r="C255" s="4">
        <v>8</v>
      </c>
      <c r="D255" s="4">
        <f t="shared" si="22"/>
        <v>126</v>
      </c>
      <c r="E255" s="2">
        <v>6</v>
      </c>
      <c r="F255" s="2">
        <f t="shared" si="23"/>
        <v>165</v>
      </c>
      <c r="G255">
        <f t="shared" si="18"/>
        <v>0</v>
      </c>
      <c r="H255">
        <f t="shared" si="19"/>
        <v>0</v>
      </c>
      <c r="I255">
        <f t="shared" si="20"/>
        <v>0</v>
      </c>
      <c r="J255">
        <f>IF(B255&gt;MAX(B$1:B254),1,0)</f>
        <v>0</v>
      </c>
    </row>
    <row r="256" spans="1:10" x14ac:dyDescent="0.25">
      <c r="A256" s="3">
        <v>6</v>
      </c>
      <c r="B256" s="3">
        <f t="shared" si="21"/>
        <v>234</v>
      </c>
      <c r="C256" s="4">
        <v>10</v>
      </c>
      <c r="D256" s="4">
        <f t="shared" si="22"/>
        <v>136</v>
      </c>
      <c r="E256" s="2">
        <v>9</v>
      </c>
      <c r="F256" s="2">
        <f t="shared" si="23"/>
        <v>174</v>
      </c>
      <c r="G256">
        <f t="shared" si="18"/>
        <v>0</v>
      </c>
      <c r="H256">
        <f t="shared" si="19"/>
        <v>0</v>
      </c>
      <c r="I256">
        <f t="shared" si="20"/>
        <v>0</v>
      </c>
      <c r="J256">
        <f>IF(B256&gt;MAX(B$1:B255),1,0)</f>
        <v>0</v>
      </c>
    </row>
    <row r="257" spans="1:10" x14ac:dyDescent="0.25">
      <c r="A257" s="3">
        <v>5</v>
      </c>
      <c r="B257" s="3">
        <f t="shared" si="21"/>
        <v>239</v>
      </c>
      <c r="C257" s="4">
        <v>6</v>
      </c>
      <c r="D257" s="4">
        <f t="shared" si="22"/>
        <v>142</v>
      </c>
      <c r="E257" s="2">
        <v>-10</v>
      </c>
      <c r="F257" s="2">
        <f t="shared" si="23"/>
        <v>164</v>
      </c>
      <c r="G257">
        <f t="shared" si="18"/>
        <v>0</v>
      </c>
      <c r="H257">
        <f t="shared" si="19"/>
        <v>0</v>
      </c>
      <c r="I257">
        <f t="shared" si="20"/>
        <v>0</v>
      </c>
      <c r="J257">
        <f>IF(B257&gt;MAX(B$1:B256),1,0)</f>
        <v>0</v>
      </c>
    </row>
    <row r="258" spans="1:10" x14ac:dyDescent="0.25">
      <c r="A258" s="3">
        <v>-4</v>
      </c>
      <c r="B258" s="3">
        <f t="shared" si="21"/>
        <v>235</v>
      </c>
      <c r="C258" s="4">
        <v>8</v>
      </c>
      <c r="D258" s="4">
        <f t="shared" si="22"/>
        <v>150</v>
      </c>
      <c r="E258" s="2">
        <v>4</v>
      </c>
      <c r="F258" s="2">
        <f t="shared" si="23"/>
        <v>168</v>
      </c>
      <c r="G258">
        <f t="shared" si="18"/>
        <v>0</v>
      </c>
      <c r="H258">
        <f t="shared" si="19"/>
        <v>0</v>
      </c>
      <c r="I258">
        <f t="shared" si="20"/>
        <v>0</v>
      </c>
      <c r="J258">
        <f>IF(B258&gt;MAX(B$1:B257),1,0)</f>
        <v>0</v>
      </c>
    </row>
    <row r="259" spans="1:10" x14ac:dyDescent="0.25">
      <c r="A259" s="3">
        <v>6</v>
      </c>
      <c r="B259" s="3">
        <f t="shared" si="21"/>
        <v>241</v>
      </c>
      <c r="C259" s="4">
        <v>9</v>
      </c>
      <c r="D259" s="4">
        <f t="shared" si="22"/>
        <v>159</v>
      </c>
      <c r="E259" s="2">
        <v>7</v>
      </c>
      <c r="F259" s="2">
        <f t="shared" si="23"/>
        <v>175</v>
      </c>
      <c r="G259">
        <f t="shared" ref="G259:G322" si="24">IF(AND(A259&lt;0,C259&lt;0,E259&lt;0),1,0)</f>
        <v>0</v>
      </c>
      <c r="H259">
        <f t="shared" ref="H259:H322" si="25">IF(A259+C259+E259&lt;-20,1,0)</f>
        <v>0</v>
      </c>
      <c r="I259">
        <f t="shared" ref="I259:I322" si="26">IF(AND(G259=1,H259=1),1,0)</f>
        <v>0</v>
      </c>
      <c r="J259">
        <f>IF(B259&gt;MAX(B$1:B258),1,0)</f>
        <v>0</v>
      </c>
    </row>
    <row r="260" spans="1:10" x14ac:dyDescent="0.25">
      <c r="A260" s="3">
        <v>-7</v>
      </c>
      <c r="B260" s="3">
        <f t="shared" ref="B260:B323" si="27">B259+A260</f>
        <v>234</v>
      </c>
      <c r="C260" s="4">
        <v>-2</v>
      </c>
      <c r="D260" s="4">
        <f t="shared" ref="D260:D323" si="28">D259+C260</f>
        <v>157</v>
      </c>
      <c r="E260" s="2">
        <v>0</v>
      </c>
      <c r="F260" s="2">
        <f t="shared" si="23"/>
        <v>175</v>
      </c>
      <c r="G260">
        <f t="shared" si="24"/>
        <v>0</v>
      </c>
      <c r="H260">
        <f t="shared" si="25"/>
        <v>0</v>
      </c>
      <c r="I260">
        <f t="shared" si="26"/>
        <v>0</v>
      </c>
      <c r="J260">
        <f>IF(B260&gt;MAX(B$1:B259),1,0)</f>
        <v>0</v>
      </c>
    </row>
    <row r="261" spans="1:10" x14ac:dyDescent="0.25">
      <c r="A261" s="3">
        <v>1</v>
      </c>
      <c r="B261" s="3">
        <f t="shared" si="27"/>
        <v>235</v>
      </c>
      <c r="C261" s="4">
        <v>5</v>
      </c>
      <c r="D261" s="4">
        <f t="shared" si="28"/>
        <v>162</v>
      </c>
      <c r="E261" s="2">
        <v>1</v>
      </c>
      <c r="F261" s="2">
        <f t="shared" ref="F261:F324" si="29">F260+E261</f>
        <v>176</v>
      </c>
      <c r="G261">
        <f t="shared" si="24"/>
        <v>0</v>
      </c>
      <c r="H261">
        <f t="shared" si="25"/>
        <v>0</v>
      </c>
      <c r="I261">
        <f t="shared" si="26"/>
        <v>0</v>
      </c>
      <c r="J261">
        <f>IF(B261&gt;MAX(B$1:B260),1,0)</f>
        <v>0</v>
      </c>
    </row>
    <row r="262" spans="1:10" x14ac:dyDescent="0.25">
      <c r="A262" s="3">
        <v>5</v>
      </c>
      <c r="B262" s="3">
        <f t="shared" si="27"/>
        <v>240</v>
      </c>
      <c r="C262" s="4">
        <v>-1</v>
      </c>
      <c r="D262" s="4">
        <f t="shared" si="28"/>
        <v>161</v>
      </c>
      <c r="E262" s="2">
        <v>-1</v>
      </c>
      <c r="F262" s="2">
        <f t="shared" si="29"/>
        <v>175</v>
      </c>
      <c r="G262">
        <f t="shared" si="24"/>
        <v>0</v>
      </c>
      <c r="H262">
        <f t="shared" si="25"/>
        <v>0</v>
      </c>
      <c r="I262">
        <f t="shared" si="26"/>
        <v>0</v>
      </c>
      <c r="J262">
        <f>IF(B262&gt;MAX(B$1:B261),1,0)</f>
        <v>0</v>
      </c>
    </row>
    <row r="263" spans="1:10" x14ac:dyDescent="0.25">
      <c r="A263" s="3">
        <v>9</v>
      </c>
      <c r="B263" s="3">
        <f t="shared" si="27"/>
        <v>249</v>
      </c>
      <c r="C263" s="4">
        <v>-7</v>
      </c>
      <c r="D263" s="4">
        <f t="shared" si="28"/>
        <v>154</v>
      </c>
      <c r="E263" s="2">
        <v>-2</v>
      </c>
      <c r="F263" s="2">
        <f t="shared" si="29"/>
        <v>173</v>
      </c>
      <c r="G263">
        <f t="shared" si="24"/>
        <v>0</v>
      </c>
      <c r="H263">
        <f t="shared" si="25"/>
        <v>0</v>
      </c>
      <c r="I263">
        <f t="shared" si="26"/>
        <v>0</v>
      </c>
      <c r="J263">
        <f>IF(B263&gt;MAX(B$1:B262),1,0)</f>
        <v>0</v>
      </c>
    </row>
    <row r="264" spans="1:10" x14ac:dyDescent="0.25">
      <c r="A264" s="3">
        <v>-8</v>
      </c>
      <c r="B264" s="3">
        <f t="shared" si="27"/>
        <v>241</v>
      </c>
      <c r="C264" s="4">
        <v>-9</v>
      </c>
      <c r="D264" s="4">
        <f t="shared" si="28"/>
        <v>145</v>
      </c>
      <c r="E264" s="2">
        <v>-9</v>
      </c>
      <c r="F264" s="2">
        <f t="shared" si="29"/>
        <v>164</v>
      </c>
      <c r="G264">
        <f t="shared" si="24"/>
        <v>1</v>
      </c>
      <c r="H264">
        <f t="shared" si="25"/>
        <v>1</v>
      </c>
      <c r="I264">
        <f t="shared" si="26"/>
        <v>1</v>
      </c>
      <c r="J264">
        <f>IF(B264&gt;MAX(B$1:B263),1,0)</f>
        <v>0</v>
      </c>
    </row>
    <row r="265" spans="1:10" x14ac:dyDescent="0.25">
      <c r="A265" s="3">
        <v>-7</v>
      </c>
      <c r="B265" s="3">
        <f t="shared" si="27"/>
        <v>234</v>
      </c>
      <c r="C265" s="4">
        <v>7</v>
      </c>
      <c r="D265" s="4">
        <f t="shared" si="28"/>
        <v>152</v>
      </c>
      <c r="E265" s="2">
        <v>-4</v>
      </c>
      <c r="F265" s="2">
        <f t="shared" si="29"/>
        <v>160</v>
      </c>
      <c r="G265">
        <f t="shared" si="24"/>
        <v>0</v>
      </c>
      <c r="H265">
        <f t="shared" si="25"/>
        <v>0</v>
      </c>
      <c r="I265">
        <f t="shared" si="26"/>
        <v>0</v>
      </c>
      <c r="J265">
        <f>IF(B265&gt;MAX(B$1:B264),1,0)</f>
        <v>0</v>
      </c>
    </row>
    <row r="266" spans="1:10" x14ac:dyDescent="0.25">
      <c r="A266" s="3">
        <v>-3</v>
      </c>
      <c r="B266" s="3">
        <f t="shared" si="27"/>
        <v>231</v>
      </c>
      <c r="C266" s="4">
        <v>-7</v>
      </c>
      <c r="D266" s="4">
        <f t="shared" si="28"/>
        <v>145</v>
      </c>
      <c r="E266" s="2">
        <v>7</v>
      </c>
      <c r="F266" s="2">
        <f t="shared" si="29"/>
        <v>167</v>
      </c>
      <c r="G266">
        <f t="shared" si="24"/>
        <v>0</v>
      </c>
      <c r="H266">
        <f t="shared" si="25"/>
        <v>0</v>
      </c>
      <c r="I266">
        <f t="shared" si="26"/>
        <v>0</v>
      </c>
      <c r="J266">
        <f>IF(B266&gt;MAX(B$1:B265),1,0)</f>
        <v>0</v>
      </c>
    </row>
    <row r="267" spans="1:10" x14ac:dyDescent="0.25">
      <c r="A267" s="3">
        <v>-8</v>
      </c>
      <c r="B267" s="3">
        <f t="shared" si="27"/>
        <v>223</v>
      </c>
      <c r="C267" s="4">
        <v>-6</v>
      </c>
      <c r="D267" s="4">
        <f t="shared" si="28"/>
        <v>139</v>
      </c>
      <c r="E267" s="2">
        <v>-2</v>
      </c>
      <c r="F267" s="2">
        <f t="shared" si="29"/>
        <v>165</v>
      </c>
      <c r="G267">
        <f t="shared" si="24"/>
        <v>1</v>
      </c>
      <c r="H267">
        <f t="shared" si="25"/>
        <v>0</v>
      </c>
      <c r="I267">
        <f t="shared" si="26"/>
        <v>0</v>
      </c>
      <c r="J267">
        <f>IF(B267&gt;MAX(B$1:B266),1,0)</f>
        <v>0</v>
      </c>
    </row>
    <row r="268" spans="1:10" x14ac:dyDescent="0.25">
      <c r="A268" s="3">
        <v>3</v>
      </c>
      <c r="B268" s="3">
        <f t="shared" si="27"/>
        <v>226</v>
      </c>
      <c r="C268" s="4">
        <v>10</v>
      </c>
      <c r="D268" s="4">
        <f t="shared" si="28"/>
        <v>149</v>
      </c>
      <c r="E268" s="2">
        <v>7</v>
      </c>
      <c r="F268" s="2">
        <f t="shared" si="29"/>
        <v>172</v>
      </c>
      <c r="G268">
        <f t="shared" si="24"/>
        <v>0</v>
      </c>
      <c r="H268">
        <f t="shared" si="25"/>
        <v>0</v>
      </c>
      <c r="I268">
        <f t="shared" si="26"/>
        <v>0</v>
      </c>
      <c r="J268">
        <f>IF(B268&gt;MAX(B$1:B267),1,0)</f>
        <v>0</v>
      </c>
    </row>
    <row r="269" spans="1:10" x14ac:dyDescent="0.25">
      <c r="A269" s="3">
        <v>6</v>
      </c>
      <c r="B269" s="3">
        <f t="shared" si="27"/>
        <v>232</v>
      </c>
      <c r="C269" s="4">
        <v>5</v>
      </c>
      <c r="D269" s="4">
        <f t="shared" si="28"/>
        <v>154</v>
      </c>
      <c r="E269" s="2">
        <v>8</v>
      </c>
      <c r="F269" s="2">
        <f t="shared" si="29"/>
        <v>180</v>
      </c>
      <c r="G269">
        <f t="shared" si="24"/>
        <v>0</v>
      </c>
      <c r="H269">
        <f t="shared" si="25"/>
        <v>0</v>
      </c>
      <c r="I269">
        <f t="shared" si="26"/>
        <v>0</v>
      </c>
      <c r="J269">
        <f>IF(B269&gt;MAX(B$1:B268),1,0)</f>
        <v>0</v>
      </c>
    </row>
    <row r="270" spans="1:10" x14ac:dyDescent="0.25">
      <c r="A270" s="3">
        <v>7</v>
      </c>
      <c r="B270" s="3">
        <f t="shared" si="27"/>
        <v>239</v>
      </c>
      <c r="C270" s="4">
        <v>-2</v>
      </c>
      <c r="D270" s="4">
        <f t="shared" si="28"/>
        <v>152</v>
      </c>
      <c r="E270" s="2">
        <v>9</v>
      </c>
      <c r="F270" s="2">
        <f t="shared" si="29"/>
        <v>189</v>
      </c>
      <c r="G270">
        <f t="shared" si="24"/>
        <v>0</v>
      </c>
      <c r="H270">
        <f t="shared" si="25"/>
        <v>0</v>
      </c>
      <c r="I270">
        <f t="shared" si="26"/>
        <v>0</v>
      </c>
      <c r="J270">
        <f>IF(B270&gt;MAX(B$1:B269),1,0)</f>
        <v>0</v>
      </c>
    </row>
    <row r="271" spans="1:10" x14ac:dyDescent="0.25">
      <c r="A271" s="3">
        <v>8</v>
      </c>
      <c r="B271" s="3">
        <f t="shared" si="27"/>
        <v>247</v>
      </c>
      <c r="C271" s="4">
        <v>-8</v>
      </c>
      <c r="D271" s="4">
        <f t="shared" si="28"/>
        <v>144</v>
      </c>
      <c r="E271" s="2">
        <v>-5</v>
      </c>
      <c r="F271" s="2">
        <f t="shared" si="29"/>
        <v>184</v>
      </c>
      <c r="G271">
        <f t="shared" si="24"/>
        <v>0</v>
      </c>
      <c r="H271">
        <f t="shared" si="25"/>
        <v>0</v>
      </c>
      <c r="I271">
        <f t="shared" si="26"/>
        <v>0</v>
      </c>
      <c r="J271">
        <f>IF(B271&gt;MAX(B$1:B270),1,0)</f>
        <v>0</v>
      </c>
    </row>
    <row r="272" spans="1:10" x14ac:dyDescent="0.25">
      <c r="A272" s="3">
        <v>-3</v>
      </c>
      <c r="B272" s="3">
        <f t="shared" si="27"/>
        <v>244</v>
      </c>
      <c r="C272" s="4">
        <v>-8</v>
      </c>
      <c r="D272" s="4">
        <f t="shared" si="28"/>
        <v>136</v>
      </c>
      <c r="E272" s="2">
        <v>-9</v>
      </c>
      <c r="F272" s="2">
        <f t="shared" si="29"/>
        <v>175</v>
      </c>
      <c r="G272">
        <f t="shared" si="24"/>
        <v>1</v>
      </c>
      <c r="H272">
        <f t="shared" si="25"/>
        <v>0</v>
      </c>
      <c r="I272">
        <f t="shared" si="26"/>
        <v>0</v>
      </c>
      <c r="J272">
        <f>IF(B272&gt;MAX(B$1:B271),1,0)</f>
        <v>0</v>
      </c>
    </row>
    <row r="273" spans="1:10" x14ac:dyDescent="0.25">
      <c r="A273" s="3">
        <v>2</v>
      </c>
      <c r="B273" s="3">
        <f t="shared" si="27"/>
        <v>246</v>
      </c>
      <c r="C273" s="4">
        <v>6</v>
      </c>
      <c r="D273" s="4">
        <f t="shared" si="28"/>
        <v>142</v>
      </c>
      <c r="E273" s="2">
        <v>7</v>
      </c>
      <c r="F273" s="2">
        <f t="shared" si="29"/>
        <v>182</v>
      </c>
      <c r="G273">
        <f t="shared" si="24"/>
        <v>0</v>
      </c>
      <c r="H273">
        <f t="shared" si="25"/>
        <v>0</v>
      </c>
      <c r="I273">
        <f t="shared" si="26"/>
        <v>0</v>
      </c>
      <c r="J273">
        <f>IF(B273&gt;MAX(B$1:B272),1,0)</f>
        <v>0</v>
      </c>
    </row>
    <row r="274" spans="1:10" x14ac:dyDescent="0.25">
      <c r="A274" s="3">
        <v>2</v>
      </c>
      <c r="B274" s="3">
        <f t="shared" si="27"/>
        <v>248</v>
      </c>
      <c r="C274" s="4">
        <v>2</v>
      </c>
      <c r="D274" s="4">
        <f t="shared" si="28"/>
        <v>144</v>
      </c>
      <c r="E274" s="2">
        <v>-3</v>
      </c>
      <c r="F274" s="2">
        <f t="shared" si="29"/>
        <v>179</v>
      </c>
      <c r="G274">
        <f t="shared" si="24"/>
        <v>0</v>
      </c>
      <c r="H274">
        <f t="shared" si="25"/>
        <v>0</v>
      </c>
      <c r="I274">
        <f t="shared" si="26"/>
        <v>0</v>
      </c>
      <c r="J274">
        <f>IF(B274&gt;MAX(B$1:B273),1,0)</f>
        <v>0</v>
      </c>
    </row>
    <row r="275" spans="1:10" x14ac:dyDescent="0.25">
      <c r="A275" s="3">
        <v>8</v>
      </c>
      <c r="B275" s="3">
        <f t="shared" si="27"/>
        <v>256</v>
      </c>
      <c r="C275" s="4">
        <v>3</v>
      </c>
      <c r="D275" s="4">
        <f t="shared" si="28"/>
        <v>147</v>
      </c>
      <c r="E275" s="2">
        <v>-2</v>
      </c>
      <c r="F275" s="2">
        <f t="shared" si="29"/>
        <v>177</v>
      </c>
      <c r="G275">
        <f t="shared" si="24"/>
        <v>0</v>
      </c>
      <c r="H275">
        <f t="shared" si="25"/>
        <v>0</v>
      </c>
      <c r="I275">
        <f t="shared" si="26"/>
        <v>0</v>
      </c>
      <c r="J275">
        <f>IF(B275&gt;MAX(B$1:B274),1,0)</f>
        <v>0</v>
      </c>
    </row>
    <row r="276" spans="1:10" x14ac:dyDescent="0.25">
      <c r="A276" s="3">
        <v>-1</v>
      </c>
      <c r="B276" s="3">
        <f t="shared" si="27"/>
        <v>255</v>
      </c>
      <c r="C276" s="4">
        <v>6</v>
      </c>
      <c r="D276" s="4">
        <f t="shared" si="28"/>
        <v>153</v>
      </c>
      <c r="E276" s="2">
        <v>-7</v>
      </c>
      <c r="F276" s="2">
        <f t="shared" si="29"/>
        <v>170</v>
      </c>
      <c r="G276">
        <f t="shared" si="24"/>
        <v>0</v>
      </c>
      <c r="H276">
        <f t="shared" si="25"/>
        <v>0</v>
      </c>
      <c r="I276">
        <f t="shared" si="26"/>
        <v>0</v>
      </c>
      <c r="J276">
        <f>IF(B276&gt;MAX(B$1:B275),1,0)</f>
        <v>0</v>
      </c>
    </row>
    <row r="277" spans="1:10" x14ac:dyDescent="0.25">
      <c r="A277" s="3">
        <v>-7</v>
      </c>
      <c r="B277" s="3">
        <f t="shared" si="27"/>
        <v>248</v>
      </c>
      <c r="C277" s="4">
        <v>-5</v>
      </c>
      <c r="D277" s="4">
        <f t="shared" si="28"/>
        <v>148</v>
      </c>
      <c r="E277" s="2">
        <v>5</v>
      </c>
      <c r="F277" s="2">
        <f t="shared" si="29"/>
        <v>175</v>
      </c>
      <c r="G277">
        <f t="shared" si="24"/>
        <v>0</v>
      </c>
      <c r="H277">
        <f t="shared" si="25"/>
        <v>0</v>
      </c>
      <c r="I277">
        <f t="shared" si="26"/>
        <v>0</v>
      </c>
      <c r="J277">
        <f>IF(B277&gt;MAX(B$1:B276),1,0)</f>
        <v>0</v>
      </c>
    </row>
    <row r="278" spans="1:10" x14ac:dyDescent="0.25">
      <c r="A278" s="3">
        <v>4</v>
      </c>
      <c r="B278" s="3">
        <f t="shared" si="27"/>
        <v>252</v>
      </c>
      <c r="C278" s="4">
        <v>4</v>
      </c>
      <c r="D278" s="4">
        <f t="shared" si="28"/>
        <v>152</v>
      </c>
      <c r="E278" s="2">
        <v>-4</v>
      </c>
      <c r="F278" s="2">
        <f t="shared" si="29"/>
        <v>171</v>
      </c>
      <c r="G278">
        <f t="shared" si="24"/>
        <v>0</v>
      </c>
      <c r="H278">
        <f t="shared" si="25"/>
        <v>0</v>
      </c>
      <c r="I278">
        <f t="shared" si="26"/>
        <v>0</v>
      </c>
      <c r="J278">
        <f>IF(B278&gt;MAX(B$1:B277),1,0)</f>
        <v>0</v>
      </c>
    </row>
    <row r="279" spans="1:10" x14ac:dyDescent="0.25">
      <c r="A279" s="3">
        <v>0</v>
      </c>
      <c r="B279" s="3">
        <f t="shared" si="27"/>
        <v>252</v>
      </c>
      <c r="C279" s="4">
        <v>9</v>
      </c>
      <c r="D279" s="4">
        <f t="shared" si="28"/>
        <v>161</v>
      </c>
      <c r="E279" s="2">
        <v>6</v>
      </c>
      <c r="F279" s="2">
        <f t="shared" si="29"/>
        <v>177</v>
      </c>
      <c r="G279">
        <f t="shared" si="24"/>
        <v>0</v>
      </c>
      <c r="H279">
        <f t="shared" si="25"/>
        <v>0</v>
      </c>
      <c r="I279">
        <f t="shared" si="26"/>
        <v>0</v>
      </c>
      <c r="J279">
        <f>IF(B279&gt;MAX(B$1:B278),1,0)</f>
        <v>0</v>
      </c>
    </row>
    <row r="280" spans="1:10" x14ac:dyDescent="0.25">
      <c r="A280" s="3">
        <v>-6</v>
      </c>
      <c r="B280" s="3">
        <f t="shared" si="27"/>
        <v>246</v>
      </c>
      <c r="C280" s="4">
        <v>-3</v>
      </c>
      <c r="D280" s="4">
        <f t="shared" si="28"/>
        <v>158</v>
      </c>
      <c r="E280" s="2">
        <v>-10</v>
      </c>
      <c r="F280" s="2">
        <f t="shared" si="29"/>
        <v>167</v>
      </c>
      <c r="G280">
        <f t="shared" si="24"/>
        <v>1</v>
      </c>
      <c r="H280">
        <f t="shared" si="25"/>
        <v>0</v>
      </c>
      <c r="I280">
        <f t="shared" si="26"/>
        <v>0</v>
      </c>
      <c r="J280">
        <f>IF(B280&gt;MAX(B$1:B279),1,0)</f>
        <v>0</v>
      </c>
    </row>
    <row r="281" spans="1:10" x14ac:dyDescent="0.25">
      <c r="A281" s="3">
        <v>-6</v>
      </c>
      <c r="B281" s="3">
        <f t="shared" si="27"/>
        <v>240</v>
      </c>
      <c r="C281" s="4">
        <v>4</v>
      </c>
      <c r="D281" s="4">
        <f t="shared" si="28"/>
        <v>162</v>
      </c>
      <c r="E281" s="2">
        <v>6</v>
      </c>
      <c r="F281" s="2">
        <f t="shared" si="29"/>
        <v>173</v>
      </c>
      <c r="G281">
        <f t="shared" si="24"/>
        <v>0</v>
      </c>
      <c r="H281">
        <f t="shared" si="25"/>
        <v>0</v>
      </c>
      <c r="I281">
        <f t="shared" si="26"/>
        <v>0</v>
      </c>
      <c r="J281">
        <f>IF(B281&gt;MAX(B$1:B280),1,0)</f>
        <v>0</v>
      </c>
    </row>
    <row r="282" spans="1:10" x14ac:dyDescent="0.25">
      <c r="A282" s="3">
        <v>3</v>
      </c>
      <c r="B282" s="3">
        <f t="shared" si="27"/>
        <v>243</v>
      </c>
      <c r="C282" s="4">
        <v>7</v>
      </c>
      <c r="D282" s="4">
        <f t="shared" si="28"/>
        <v>169</v>
      </c>
      <c r="E282" s="2">
        <v>5</v>
      </c>
      <c r="F282" s="2">
        <f t="shared" si="29"/>
        <v>178</v>
      </c>
      <c r="G282">
        <f t="shared" si="24"/>
        <v>0</v>
      </c>
      <c r="H282">
        <f t="shared" si="25"/>
        <v>0</v>
      </c>
      <c r="I282">
        <f t="shared" si="26"/>
        <v>0</v>
      </c>
      <c r="J282">
        <f>IF(B282&gt;MAX(B$1:B281),1,0)</f>
        <v>0</v>
      </c>
    </row>
    <row r="283" spans="1:10" x14ac:dyDescent="0.25">
      <c r="A283" s="3">
        <v>-5</v>
      </c>
      <c r="B283" s="3">
        <f t="shared" si="27"/>
        <v>238</v>
      </c>
      <c r="C283" s="4">
        <v>-4</v>
      </c>
      <c r="D283" s="4">
        <f t="shared" si="28"/>
        <v>165</v>
      </c>
      <c r="E283" s="2">
        <v>-4</v>
      </c>
      <c r="F283" s="2">
        <f t="shared" si="29"/>
        <v>174</v>
      </c>
      <c r="G283">
        <f t="shared" si="24"/>
        <v>1</v>
      </c>
      <c r="H283">
        <f t="shared" si="25"/>
        <v>0</v>
      </c>
      <c r="I283">
        <f t="shared" si="26"/>
        <v>0</v>
      </c>
      <c r="J283">
        <f>IF(B283&gt;MAX(B$1:B282),1,0)</f>
        <v>0</v>
      </c>
    </row>
    <row r="284" spans="1:10" x14ac:dyDescent="0.25">
      <c r="A284" s="3">
        <v>-7</v>
      </c>
      <c r="B284" s="3">
        <f t="shared" si="27"/>
        <v>231</v>
      </c>
      <c r="C284" s="4">
        <v>-4</v>
      </c>
      <c r="D284" s="4">
        <f t="shared" si="28"/>
        <v>161</v>
      </c>
      <c r="E284" s="2">
        <v>-8</v>
      </c>
      <c r="F284" s="2">
        <f t="shared" si="29"/>
        <v>166</v>
      </c>
      <c r="G284">
        <f t="shared" si="24"/>
        <v>1</v>
      </c>
      <c r="H284">
        <f t="shared" si="25"/>
        <v>0</v>
      </c>
      <c r="I284">
        <f t="shared" si="26"/>
        <v>0</v>
      </c>
      <c r="J284">
        <f>IF(B284&gt;MAX(B$1:B283),1,0)</f>
        <v>0</v>
      </c>
    </row>
    <row r="285" spans="1:10" x14ac:dyDescent="0.25">
      <c r="A285" s="3">
        <v>3</v>
      </c>
      <c r="B285" s="3">
        <f t="shared" si="27"/>
        <v>234</v>
      </c>
      <c r="C285" s="4">
        <v>-1</v>
      </c>
      <c r="D285" s="4">
        <f t="shared" si="28"/>
        <v>160</v>
      </c>
      <c r="E285" s="2">
        <v>4</v>
      </c>
      <c r="F285" s="2">
        <f t="shared" si="29"/>
        <v>170</v>
      </c>
      <c r="G285">
        <f t="shared" si="24"/>
        <v>0</v>
      </c>
      <c r="H285">
        <f t="shared" si="25"/>
        <v>0</v>
      </c>
      <c r="I285">
        <f t="shared" si="26"/>
        <v>0</v>
      </c>
      <c r="J285">
        <f>IF(B285&gt;MAX(B$1:B284),1,0)</f>
        <v>0</v>
      </c>
    </row>
    <row r="286" spans="1:10" x14ac:dyDescent="0.25">
      <c r="A286" s="3">
        <v>4</v>
      </c>
      <c r="B286" s="3">
        <f t="shared" si="27"/>
        <v>238</v>
      </c>
      <c r="C286" s="4">
        <v>-3</v>
      </c>
      <c r="D286" s="4">
        <f t="shared" si="28"/>
        <v>157</v>
      </c>
      <c r="E286" s="2">
        <v>-5</v>
      </c>
      <c r="F286" s="2">
        <f t="shared" si="29"/>
        <v>165</v>
      </c>
      <c r="G286">
        <f t="shared" si="24"/>
        <v>0</v>
      </c>
      <c r="H286">
        <f t="shared" si="25"/>
        <v>0</v>
      </c>
      <c r="I286">
        <f t="shared" si="26"/>
        <v>0</v>
      </c>
      <c r="J286">
        <f>IF(B286&gt;MAX(B$1:B285),1,0)</f>
        <v>0</v>
      </c>
    </row>
    <row r="287" spans="1:10" x14ac:dyDescent="0.25">
      <c r="A287" s="3">
        <v>2</v>
      </c>
      <c r="B287" s="3">
        <f t="shared" si="27"/>
        <v>240</v>
      </c>
      <c r="C287" s="4">
        <v>-8</v>
      </c>
      <c r="D287" s="4">
        <f t="shared" si="28"/>
        <v>149</v>
      </c>
      <c r="E287" s="2">
        <v>4</v>
      </c>
      <c r="F287" s="2">
        <f t="shared" si="29"/>
        <v>169</v>
      </c>
      <c r="G287">
        <f t="shared" si="24"/>
        <v>0</v>
      </c>
      <c r="H287">
        <f t="shared" si="25"/>
        <v>0</v>
      </c>
      <c r="I287">
        <f t="shared" si="26"/>
        <v>0</v>
      </c>
      <c r="J287">
        <f>IF(B287&gt;MAX(B$1:B286),1,0)</f>
        <v>0</v>
      </c>
    </row>
    <row r="288" spans="1:10" x14ac:dyDescent="0.25">
      <c r="A288" s="3">
        <v>3</v>
      </c>
      <c r="B288" s="3">
        <f t="shared" si="27"/>
        <v>243</v>
      </c>
      <c r="C288" s="4">
        <v>-6</v>
      </c>
      <c r="D288" s="4">
        <f t="shared" si="28"/>
        <v>143</v>
      </c>
      <c r="E288" s="2">
        <v>8</v>
      </c>
      <c r="F288" s="2">
        <f t="shared" si="29"/>
        <v>177</v>
      </c>
      <c r="G288">
        <f t="shared" si="24"/>
        <v>0</v>
      </c>
      <c r="H288">
        <f t="shared" si="25"/>
        <v>0</v>
      </c>
      <c r="I288">
        <f t="shared" si="26"/>
        <v>0</v>
      </c>
      <c r="J288">
        <f>IF(B288&gt;MAX(B$1:B287),1,0)</f>
        <v>0</v>
      </c>
    </row>
    <row r="289" spans="1:10" x14ac:dyDescent="0.25">
      <c r="A289" s="3">
        <v>3</v>
      </c>
      <c r="B289" s="3">
        <f t="shared" si="27"/>
        <v>246</v>
      </c>
      <c r="C289" s="4">
        <v>4</v>
      </c>
      <c r="D289" s="4">
        <f t="shared" si="28"/>
        <v>147</v>
      </c>
      <c r="E289" s="2">
        <v>-2</v>
      </c>
      <c r="F289" s="2">
        <f t="shared" si="29"/>
        <v>175</v>
      </c>
      <c r="G289">
        <f t="shared" si="24"/>
        <v>0</v>
      </c>
      <c r="H289">
        <f t="shared" si="25"/>
        <v>0</v>
      </c>
      <c r="I289">
        <f t="shared" si="26"/>
        <v>0</v>
      </c>
      <c r="J289">
        <f>IF(B289&gt;MAX(B$1:B288),1,0)</f>
        <v>0</v>
      </c>
    </row>
    <row r="290" spans="1:10" x14ac:dyDescent="0.25">
      <c r="A290" s="3">
        <v>-8</v>
      </c>
      <c r="B290" s="3">
        <f t="shared" si="27"/>
        <v>238</v>
      </c>
      <c r="C290" s="4">
        <v>6</v>
      </c>
      <c r="D290" s="4">
        <f t="shared" si="28"/>
        <v>153</v>
      </c>
      <c r="E290" s="2">
        <v>-1</v>
      </c>
      <c r="F290" s="2">
        <f t="shared" si="29"/>
        <v>174</v>
      </c>
      <c r="G290">
        <f t="shared" si="24"/>
        <v>0</v>
      </c>
      <c r="H290">
        <f t="shared" si="25"/>
        <v>0</v>
      </c>
      <c r="I290">
        <f t="shared" si="26"/>
        <v>0</v>
      </c>
      <c r="J290">
        <f>IF(B290&gt;MAX(B$1:B289),1,0)</f>
        <v>0</v>
      </c>
    </row>
    <row r="291" spans="1:10" x14ac:dyDescent="0.25">
      <c r="A291" s="3">
        <v>0</v>
      </c>
      <c r="B291" s="3">
        <f t="shared" si="27"/>
        <v>238</v>
      </c>
      <c r="C291" s="4">
        <v>-4</v>
      </c>
      <c r="D291" s="4">
        <f t="shared" si="28"/>
        <v>149</v>
      </c>
      <c r="E291" s="2">
        <v>1</v>
      </c>
      <c r="F291" s="2">
        <f t="shared" si="29"/>
        <v>175</v>
      </c>
      <c r="G291">
        <f t="shared" si="24"/>
        <v>0</v>
      </c>
      <c r="H291">
        <f t="shared" si="25"/>
        <v>0</v>
      </c>
      <c r="I291">
        <f t="shared" si="26"/>
        <v>0</v>
      </c>
      <c r="J291">
        <f>IF(B291&gt;MAX(B$1:B290),1,0)</f>
        <v>0</v>
      </c>
    </row>
    <row r="292" spans="1:10" x14ac:dyDescent="0.25">
      <c r="A292" s="3">
        <v>3</v>
      </c>
      <c r="B292" s="3">
        <f t="shared" si="27"/>
        <v>241</v>
      </c>
      <c r="C292" s="4">
        <v>2</v>
      </c>
      <c r="D292" s="4">
        <f t="shared" si="28"/>
        <v>151</v>
      </c>
      <c r="E292" s="2">
        <v>3</v>
      </c>
      <c r="F292" s="2">
        <f t="shared" si="29"/>
        <v>178</v>
      </c>
      <c r="G292">
        <f t="shared" si="24"/>
        <v>0</v>
      </c>
      <c r="H292">
        <f t="shared" si="25"/>
        <v>0</v>
      </c>
      <c r="I292">
        <f t="shared" si="26"/>
        <v>0</v>
      </c>
      <c r="J292">
        <f>IF(B292&gt;MAX(B$1:B291),1,0)</f>
        <v>0</v>
      </c>
    </row>
    <row r="293" spans="1:10" x14ac:dyDescent="0.25">
      <c r="A293" s="3">
        <v>7</v>
      </c>
      <c r="B293" s="3">
        <f t="shared" si="27"/>
        <v>248</v>
      </c>
      <c r="C293" s="4">
        <v>-1</v>
      </c>
      <c r="D293" s="4">
        <f t="shared" si="28"/>
        <v>150</v>
      </c>
      <c r="E293" s="2">
        <v>-3</v>
      </c>
      <c r="F293" s="2">
        <f t="shared" si="29"/>
        <v>175</v>
      </c>
      <c r="G293">
        <f t="shared" si="24"/>
        <v>0</v>
      </c>
      <c r="H293">
        <f t="shared" si="25"/>
        <v>0</v>
      </c>
      <c r="I293">
        <f t="shared" si="26"/>
        <v>0</v>
      </c>
      <c r="J293">
        <f>IF(B293&gt;MAX(B$1:B292),1,0)</f>
        <v>0</v>
      </c>
    </row>
    <row r="294" spans="1:10" x14ac:dyDescent="0.25">
      <c r="A294" s="3">
        <v>0</v>
      </c>
      <c r="B294" s="3">
        <f t="shared" si="27"/>
        <v>248</v>
      </c>
      <c r="C294" s="4">
        <v>0</v>
      </c>
      <c r="D294" s="4">
        <f t="shared" si="28"/>
        <v>150</v>
      </c>
      <c r="E294" s="2">
        <v>-2</v>
      </c>
      <c r="F294" s="2">
        <f t="shared" si="29"/>
        <v>173</v>
      </c>
      <c r="G294">
        <f t="shared" si="24"/>
        <v>0</v>
      </c>
      <c r="H294">
        <f t="shared" si="25"/>
        <v>0</v>
      </c>
      <c r="I294">
        <f t="shared" si="26"/>
        <v>0</v>
      </c>
      <c r="J294">
        <f>IF(B294&gt;MAX(B$1:B293),1,0)</f>
        <v>0</v>
      </c>
    </row>
    <row r="295" spans="1:10" x14ac:dyDescent="0.25">
      <c r="A295" s="3">
        <v>-10</v>
      </c>
      <c r="B295" s="3">
        <f t="shared" si="27"/>
        <v>238</v>
      </c>
      <c r="C295" s="4">
        <v>-7</v>
      </c>
      <c r="D295" s="4">
        <f t="shared" si="28"/>
        <v>143</v>
      </c>
      <c r="E295" s="2">
        <v>9</v>
      </c>
      <c r="F295" s="2">
        <f t="shared" si="29"/>
        <v>182</v>
      </c>
      <c r="G295">
        <f t="shared" si="24"/>
        <v>0</v>
      </c>
      <c r="H295">
        <f t="shared" si="25"/>
        <v>0</v>
      </c>
      <c r="I295">
        <f t="shared" si="26"/>
        <v>0</v>
      </c>
      <c r="J295">
        <f>IF(B295&gt;MAX(B$1:B294),1,0)</f>
        <v>0</v>
      </c>
    </row>
    <row r="296" spans="1:10" x14ac:dyDescent="0.25">
      <c r="A296" s="3">
        <v>4</v>
      </c>
      <c r="B296" s="3">
        <f t="shared" si="27"/>
        <v>242</v>
      </c>
      <c r="C296" s="4">
        <v>9</v>
      </c>
      <c r="D296" s="4">
        <f t="shared" si="28"/>
        <v>152</v>
      </c>
      <c r="E296" s="2">
        <v>4</v>
      </c>
      <c r="F296" s="2">
        <f t="shared" si="29"/>
        <v>186</v>
      </c>
      <c r="G296">
        <f t="shared" si="24"/>
        <v>0</v>
      </c>
      <c r="H296">
        <f t="shared" si="25"/>
        <v>0</v>
      </c>
      <c r="I296">
        <f t="shared" si="26"/>
        <v>0</v>
      </c>
      <c r="J296">
        <f>IF(B296&gt;MAX(B$1:B295),1,0)</f>
        <v>0</v>
      </c>
    </row>
    <row r="297" spans="1:10" x14ac:dyDescent="0.25">
      <c r="A297" s="3">
        <v>-6</v>
      </c>
      <c r="B297" s="3">
        <f t="shared" si="27"/>
        <v>236</v>
      </c>
      <c r="C297" s="4">
        <v>-9</v>
      </c>
      <c r="D297" s="4">
        <f t="shared" si="28"/>
        <v>143</v>
      </c>
      <c r="E297" s="2">
        <v>7</v>
      </c>
      <c r="F297" s="2">
        <f t="shared" si="29"/>
        <v>193</v>
      </c>
      <c r="G297">
        <f t="shared" si="24"/>
        <v>0</v>
      </c>
      <c r="H297">
        <f t="shared" si="25"/>
        <v>0</v>
      </c>
      <c r="I297">
        <f t="shared" si="26"/>
        <v>0</v>
      </c>
      <c r="J297">
        <f>IF(B297&gt;MAX(B$1:B296),1,0)</f>
        <v>0</v>
      </c>
    </row>
    <row r="298" spans="1:10" x14ac:dyDescent="0.25">
      <c r="A298" s="3">
        <v>4</v>
      </c>
      <c r="B298" s="3">
        <f t="shared" si="27"/>
        <v>240</v>
      </c>
      <c r="C298" s="4">
        <v>7</v>
      </c>
      <c r="D298" s="4">
        <f t="shared" si="28"/>
        <v>150</v>
      </c>
      <c r="E298" s="2">
        <v>-2</v>
      </c>
      <c r="F298" s="2">
        <f t="shared" si="29"/>
        <v>191</v>
      </c>
      <c r="G298">
        <f t="shared" si="24"/>
        <v>0</v>
      </c>
      <c r="H298">
        <f t="shared" si="25"/>
        <v>0</v>
      </c>
      <c r="I298">
        <f t="shared" si="26"/>
        <v>0</v>
      </c>
      <c r="J298">
        <f>IF(B298&gt;MAX(B$1:B297),1,0)</f>
        <v>0</v>
      </c>
    </row>
    <row r="299" spans="1:10" x14ac:dyDescent="0.25">
      <c r="A299" s="3">
        <v>-4</v>
      </c>
      <c r="B299" s="3">
        <f t="shared" si="27"/>
        <v>236</v>
      </c>
      <c r="C299" s="4">
        <v>10</v>
      </c>
      <c r="D299" s="4">
        <f t="shared" si="28"/>
        <v>160</v>
      </c>
      <c r="E299" s="2">
        <v>4</v>
      </c>
      <c r="F299" s="2">
        <f t="shared" si="29"/>
        <v>195</v>
      </c>
      <c r="G299">
        <f t="shared" si="24"/>
        <v>0</v>
      </c>
      <c r="H299">
        <f t="shared" si="25"/>
        <v>0</v>
      </c>
      <c r="I299">
        <f t="shared" si="26"/>
        <v>0</v>
      </c>
      <c r="J299">
        <f>IF(B299&gt;MAX(B$1:B298),1,0)</f>
        <v>0</v>
      </c>
    </row>
    <row r="300" spans="1:10" x14ac:dyDescent="0.25">
      <c r="A300" s="3">
        <v>2</v>
      </c>
      <c r="B300" s="3">
        <f t="shared" si="27"/>
        <v>238</v>
      </c>
      <c r="C300" s="4">
        <v>6</v>
      </c>
      <c r="D300" s="4">
        <f t="shared" si="28"/>
        <v>166</v>
      </c>
      <c r="E300" s="2">
        <v>9</v>
      </c>
      <c r="F300" s="2">
        <f t="shared" si="29"/>
        <v>204</v>
      </c>
      <c r="G300">
        <f t="shared" si="24"/>
        <v>0</v>
      </c>
      <c r="H300">
        <f t="shared" si="25"/>
        <v>0</v>
      </c>
      <c r="I300">
        <f t="shared" si="26"/>
        <v>0</v>
      </c>
      <c r="J300">
        <f>IF(B300&gt;MAX(B$1:B299),1,0)</f>
        <v>0</v>
      </c>
    </row>
    <row r="301" spans="1:10" x14ac:dyDescent="0.25">
      <c r="A301" s="3">
        <v>0</v>
      </c>
      <c r="B301" s="3">
        <f t="shared" si="27"/>
        <v>238</v>
      </c>
      <c r="C301" s="4">
        <v>2</v>
      </c>
      <c r="D301" s="4">
        <f t="shared" si="28"/>
        <v>168</v>
      </c>
      <c r="E301" s="2">
        <v>5</v>
      </c>
      <c r="F301" s="2">
        <f t="shared" si="29"/>
        <v>209</v>
      </c>
      <c r="G301">
        <f t="shared" si="24"/>
        <v>0</v>
      </c>
      <c r="H301">
        <f t="shared" si="25"/>
        <v>0</v>
      </c>
      <c r="I301">
        <f t="shared" si="26"/>
        <v>0</v>
      </c>
      <c r="J301">
        <f>IF(B301&gt;MAX(B$1:B300),1,0)</f>
        <v>0</v>
      </c>
    </row>
    <row r="302" spans="1:10" x14ac:dyDescent="0.25">
      <c r="A302" s="3">
        <v>-6</v>
      </c>
      <c r="B302" s="3">
        <f t="shared" si="27"/>
        <v>232</v>
      </c>
      <c r="C302" s="4">
        <v>4</v>
      </c>
      <c r="D302" s="4">
        <f t="shared" si="28"/>
        <v>172</v>
      </c>
      <c r="E302" s="2">
        <v>-8</v>
      </c>
      <c r="F302" s="2">
        <f t="shared" si="29"/>
        <v>201</v>
      </c>
      <c r="G302">
        <f t="shared" si="24"/>
        <v>0</v>
      </c>
      <c r="H302">
        <f t="shared" si="25"/>
        <v>0</v>
      </c>
      <c r="I302">
        <f t="shared" si="26"/>
        <v>0</v>
      </c>
      <c r="J302">
        <f>IF(B302&gt;MAX(B$1:B301),1,0)</f>
        <v>0</v>
      </c>
    </row>
    <row r="303" spans="1:10" x14ac:dyDescent="0.25">
      <c r="A303" s="3">
        <v>-8</v>
      </c>
      <c r="B303" s="3">
        <f t="shared" si="27"/>
        <v>224</v>
      </c>
      <c r="C303" s="4">
        <v>-9</v>
      </c>
      <c r="D303" s="4">
        <f t="shared" si="28"/>
        <v>163</v>
      </c>
      <c r="E303" s="2">
        <v>-7</v>
      </c>
      <c r="F303" s="2">
        <f t="shared" si="29"/>
        <v>194</v>
      </c>
      <c r="G303">
        <f t="shared" si="24"/>
        <v>1</v>
      </c>
      <c r="H303">
        <f t="shared" si="25"/>
        <v>1</v>
      </c>
      <c r="I303">
        <f t="shared" si="26"/>
        <v>1</v>
      </c>
      <c r="J303">
        <f>IF(B303&gt;MAX(B$1:B302),1,0)</f>
        <v>0</v>
      </c>
    </row>
    <row r="304" spans="1:10" x14ac:dyDescent="0.25">
      <c r="A304" s="3">
        <v>-6</v>
      </c>
      <c r="B304" s="3">
        <f t="shared" si="27"/>
        <v>218</v>
      </c>
      <c r="C304" s="4">
        <v>2</v>
      </c>
      <c r="D304" s="4">
        <f t="shared" si="28"/>
        <v>165</v>
      </c>
      <c r="E304" s="2">
        <v>9</v>
      </c>
      <c r="F304" s="2">
        <f t="shared" si="29"/>
        <v>203</v>
      </c>
      <c r="G304">
        <f t="shared" si="24"/>
        <v>0</v>
      </c>
      <c r="H304">
        <f t="shared" si="25"/>
        <v>0</v>
      </c>
      <c r="I304">
        <f t="shared" si="26"/>
        <v>0</v>
      </c>
      <c r="J304">
        <f>IF(B304&gt;MAX(B$1:B303),1,0)</f>
        <v>0</v>
      </c>
    </row>
    <row r="305" spans="1:10" x14ac:dyDescent="0.25">
      <c r="A305" s="3">
        <v>-4</v>
      </c>
      <c r="B305" s="3">
        <f t="shared" si="27"/>
        <v>214</v>
      </c>
      <c r="C305" s="4">
        <v>-5</v>
      </c>
      <c r="D305" s="4">
        <f t="shared" si="28"/>
        <v>160</v>
      </c>
      <c r="E305" s="2">
        <v>-2</v>
      </c>
      <c r="F305" s="2">
        <f t="shared" si="29"/>
        <v>201</v>
      </c>
      <c r="G305">
        <f t="shared" si="24"/>
        <v>1</v>
      </c>
      <c r="H305">
        <f t="shared" si="25"/>
        <v>0</v>
      </c>
      <c r="I305">
        <f t="shared" si="26"/>
        <v>0</v>
      </c>
      <c r="J305">
        <f>IF(B305&gt;MAX(B$1:B304),1,0)</f>
        <v>0</v>
      </c>
    </row>
    <row r="306" spans="1:10" x14ac:dyDescent="0.25">
      <c r="A306" s="3">
        <v>-8</v>
      </c>
      <c r="B306" s="3">
        <f t="shared" si="27"/>
        <v>206</v>
      </c>
      <c r="C306" s="4">
        <v>-2</v>
      </c>
      <c r="D306" s="4">
        <f t="shared" si="28"/>
        <v>158</v>
      </c>
      <c r="E306" s="2">
        <v>0</v>
      </c>
      <c r="F306" s="2">
        <f t="shared" si="29"/>
        <v>201</v>
      </c>
      <c r="G306">
        <f t="shared" si="24"/>
        <v>0</v>
      </c>
      <c r="H306">
        <f t="shared" si="25"/>
        <v>0</v>
      </c>
      <c r="I306">
        <f t="shared" si="26"/>
        <v>0</v>
      </c>
      <c r="J306">
        <f>IF(B306&gt;MAX(B$1:B305),1,0)</f>
        <v>0</v>
      </c>
    </row>
    <row r="307" spans="1:10" x14ac:dyDescent="0.25">
      <c r="A307" s="3">
        <v>-6</v>
      </c>
      <c r="B307" s="3">
        <f t="shared" si="27"/>
        <v>200</v>
      </c>
      <c r="C307" s="4">
        <v>-4</v>
      </c>
      <c r="D307" s="4">
        <f t="shared" si="28"/>
        <v>154</v>
      </c>
      <c r="E307" s="2">
        <v>8</v>
      </c>
      <c r="F307" s="2">
        <f t="shared" si="29"/>
        <v>209</v>
      </c>
      <c r="G307">
        <f t="shared" si="24"/>
        <v>0</v>
      </c>
      <c r="H307">
        <f t="shared" si="25"/>
        <v>0</v>
      </c>
      <c r="I307">
        <f t="shared" si="26"/>
        <v>0</v>
      </c>
      <c r="J307">
        <f>IF(B307&gt;MAX(B$1:B306),1,0)</f>
        <v>0</v>
      </c>
    </row>
    <row r="308" spans="1:10" x14ac:dyDescent="0.25">
      <c r="A308" s="3">
        <v>7</v>
      </c>
      <c r="B308" s="3">
        <f t="shared" si="27"/>
        <v>207</v>
      </c>
      <c r="C308" s="4">
        <v>-3</v>
      </c>
      <c r="D308" s="4">
        <f t="shared" si="28"/>
        <v>151</v>
      </c>
      <c r="E308" s="2">
        <v>-5</v>
      </c>
      <c r="F308" s="2">
        <f t="shared" si="29"/>
        <v>204</v>
      </c>
      <c r="G308">
        <f t="shared" si="24"/>
        <v>0</v>
      </c>
      <c r="H308">
        <f t="shared" si="25"/>
        <v>0</v>
      </c>
      <c r="I308">
        <f t="shared" si="26"/>
        <v>0</v>
      </c>
      <c r="J308">
        <f>IF(B308&gt;MAX(B$1:B307),1,0)</f>
        <v>0</v>
      </c>
    </row>
    <row r="309" spans="1:10" x14ac:dyDescent="0.25">
      <c r="A309" s="3">
        <v>0</v>
      </c>
      <c r="B309" s="3">
        <f t="shared" si="27"/>
        <v>207</v>
      </c>
      <c r="C309" s="4">
        <v>1</v>
      </c>
      <c r="D309" s="4">
        <f t="shared" si="28"/>
        <v>152</v>
      </c>
      <c r="E309" s="2">
        <v>6</v>
      </c>
      <c r="F309" s="2">
        <f t="shared" si="29"/>
        <v>210</v>
      </c>
      <c r="G309">
        <f t="shared" si="24"/>
        <v>0</v>
      </c>
      <c r="H309">
        <f t="shared" si="25"/>
        <v>0</v>
      </c>
      <c r="I309">
        <f t="shared" si="26"/>
        <v>0</v>
      </c>
      <c r="J309">
        <f>IF(B309&gt;MAX(B$1:B308),1,0)</f>
        <v>0</v>
      </c>
    </row>
    <row r="310" spans="1:10" x14ac:dyDescent="0.25">
      <c r="A310" s="3">
        <v>-4</v>
      </c>
      <c r="B310" s="3">
        <f t="shared" si="27"/>
        <v>203</v>
      </c>
      <c r="C310" s="4">
        <v>0</v>
      </c>
      <c r="D310" s="4">
        <f t="shared" si="28"/>
        <v>152</v>
      </c>
      <c r="E310" s="2">
        <v>-7</v>
      </c>
      <c r="F310" s="2">
        <f t="shared" si="29"/>
        <v>203</v>
      </c>
      <c r="G310">
        <f t="shared" si="24"/>
        <v>0</v>
      </c>
      <c r="H310">
        <f t="shared" si="25"/>
        <v>0</v>
      </c>
      <c r="I310">
        <f t="shared" si="26"/>
        <v>0</v>
      </c>
      <c r="J310">
        <f>IF(B310&gt;MAX(B$1:B309),1,0)</f>
        <v>0</v>
      </c>
    </row>
    <row r="311" spans="1:10" x14ac:dyDescent="0.25">
      <c r="A311" s="3">
        <v>5</v>
      </c>
      <c r="B311" s="3">
        <f t="shared" si="27"/>
        <v>208</v>
      </c>
      <c r="C311" s="4">
        <v>7</v>
      </c>
      <c r="D311" s="4">
        <f t="shared" si="28"/>
        <v>159</v>
      </c>
      <c r="E311" s="2">
        <v>-1</v>
      </c>
      <c r="F311" s="2">
        <f t="shared" si="29"/>
        <v>202</v>
      </c>
      <c r="G311">
        <f t="shared" si="24"/>
        <v>0</v>
      </c>
      <c r="H311">
        <f t="shared" si="25"/>
        <v>0</v>
      </c>
      <c r="I311">
        <f t="shared" si="26"/>
        <v>0</v>
      </c>
      <c r="J311">
        <f>IF(B311&gt;MAX(B$1:B310),1,0)</f>
        <v>0</v>
      </c>
    </row>
    <row r="312" spans="1:10" x14ac:dyDescent="0.25">
      <c r="A312" s="3">
        <v>0</v>
      </c>
      <c r="B312" s="3">
        <f t="shared" si="27"/>
        <v>208</v>
      </c>
      <c r="C312" s="4">
        <v>2</v>
      </c>
      <c r="D312" s="4">
        <f t="shared" si="28"/>
        <v>161</v>
      </c>
      <c r="E312" s="2">
        <v>-7</v>
      </c>
      <c r="F312" s="2">
        <f t="shared" si="29"/>
        <v>195</v>
      </c>
      <c r="G312">
        <f t="shared" si="24"/>
        <v>0</v>
      </c>
      <c r="H312">
        <f t="shared" si="25"/>
        <v>0</v>
      </c>
      <c r="I312">
        <f t="shared" si="26"/>
        <v>0</v>
      </c>
      <c r="J312">
        <f>IF(B312&gt;MAX(B$1:B311),1,0)</f>
        <v>0</v>
      </c>
    </row>
    <row r="313" spans="1:10" x14ac:dyDescent="0.25">
      <c r="A313" s="3">
        <v>10</v>
      </c>
      <c r="B313" s="3">
        <f t="shared" si="27"/>
        <v>218</v>
      </c>
      <c r="C313" s="4">
        <v>-9</v>
      </c>
      <c r="D313" s="4">
        <f t="shared" si="28"/>
        <v>152</v>
      </c>
      <c r="E313" s="2">
        <v>5</v>
      </c>
      <c r="F313" s="2">
        <f t="shared" si="29"/>
        <v>200</v>
      </c>
      <c r="G313">
        <f t="shared" si="24"/>
        <v>0</v>
      </c>
      <c r="H313">
        <f t="shared" si="25"/>
        <v>0</v>
      </c>
      <c r="I313">
        <f t="shared" si="26"/>
        <v>0</v>
      </c>
      <c r="J313">
        <f>IF(B313&gt;MAX(B$1:B312),1,0)</f>
        <v>0</v>
      </c>
    </row>
    <row r="314" spans="1:10" x14ac:dyDescent="0.25">
      <c r="A314" s="3">
        <v>-10</v>
      </c>
      <c r="B314" s="3">
        <f t="shared" si="27"/>
        <v>208</v>
      </c>
      <c r="C314" s="4">
        <v>5</v>
      </c>
      <c r="D314" s="4">
        <f t="shared" si="28"/>
        <v>157</v>
      </c>
      <c r="E314" s="2">
        <v>0</v>
      </c>
      <c r="F314" s="2">
        <f t="shared" si="29"/>
        <v>200</v>
      </c>
      <c r="G314">
        <f t="shared" si="24"/>
        <v>0</v>
      </c>
      <c r="H314">
        <f t="shared" si="25"/>
        <v>0</v>
      </c>
      <c r="I314">
        <f t="shared" si="26"/>
        <v>0</v>
      </c>
      <c r="J314">
        <f>IF(B314&gt;MAX(B$1:B313),1,0)</f>
        <v>0</v>
      </c>
    </row>
    <row r="315" spans="1:10" x14ac:dyDescent="0.25">
      <c r="A315" s="3">
        <v>1</v>
      </c>
      <c r="B315" s="3">
        <f t="shared" si="27"/>
        <v>209</v>
      </c>
      <c r="C315" s="4">
        <v>-8</v>
      </c>
      <c r="D315" s="4">
        <f t="shared" si="28"/>
        <v>149</v>
      </c>
      <c r="E315" s="2">
        <v>-4</v>
      </c>
      <c r="F315" s="2">
        <f t="shared" si="29"/>
        <v>196</v>
      </c>
      <c r="G315">
        <f t="shared" si="24"/>
        <v>0</v>
      </c>
      <c r="H315">
        <f t="shared" si="25"/>
        <v>0</v>
      </c>
      <c r="I315">
        <f t="shared" si="26"/>
        <v>0</v>
      </c>
      <c r="J315">
        <f>IF(B315&gt;MAX(B$1:B314),1,0)</f>
        <v>0</v>
      </c>
    </row>
    <row r="316" spans="1:10" x14ac:dyDescent="0.25">
      <c r="A316" s="3">
        <v>3</v>
      </c>
      <c r="B316" s="3">
        <f t="shared" si="27"/>
        <v>212</v>
      </c>
      <c r="C316" s="4">
        <v>2</v>
      </c>
      <c r="D316" s="4">
        <f t="shared" si="28"/>
        <v>151</v>
      </c>
      <c r="E316" s="2">
        <v>7</v>
      </c>
      <c r="F316" s="2">
        <f t="shared" si="29"/>
        <v>203</v>
      </c>
      <c r="G316">
        <f t="shared" si="24"/>
        <v>0</v>
      </c>
      <c r="H316">
        <f t="shared" si="25"/>
        <v>0</v>
      </c>
      <c r="I316">
        <f t="shared" si="26"/>
        <v>0</v>
      </c>
      <c r="J316">
        <f>IF(B316&gt;MAX(B$1:B315),1,0)</f>
        <v>0</v>
      </c>
    </row>
    <row r="317" spans="1:10" x14ac:dyDescent="0.25">
      <c r="A317" s="3">
        <v>-8</v>
      </c>
      <c r="B317" s="3">
        <f t="shared" si="27"/>
        <v>204</v>
      </c>
      <c r="C317" s="4">
        <v>4</v>
      </c>
      <c r="D317" s="4">
        <f t="shared" si="28"/>
        <v>155</v>
      </c>
      <c r="E317" s="2">
        <v>10</v>
      </c>
      <c r="F317" s="2">
        <f t="shared" si="29"/>
        <v>213</v>
      </c>
      <c r="G317">
        <f t="shared" si="24"/>
        <v>0</v>
      </c>
      <c r="H317">
        <f t="shared" si="25"/>
        <v>0</v>
      </c>
      <c r="I317">
        <f t="shared" si="26"/>
        <v>0</v>
      </c>
      <c r="J317">
        <f>IF(B317&gt;MAX(B$1:B316),1,0)</f>
        <v>0</v>
      </c>
    </row>
    <row r="318" spans="1:10" x14ac:dyDescent="0.25">
      <c r="A318" s="3">
        <v>4</v>
      </c>
      <c r="B318" s="3">
        <f t="shared" si="27"/>
        <v>208</v>
      </c>
      <c r="C318" s="4">
        <v>4</v>
      </c>
      <c r="D318" s="4">
        <f t="shared" si="28"/>
        <v>159</v>
      </c>
      <c r="E318" s="2">
        <v>-9</v>
      </c>
      <c r="F318" s="2">
        <f t="shared" si="29"/>
        <v>204</v>
      </c>
      <c r="G318">
        <f t="shared" si="24"/>
        <v>0</v>
      </c>
      <c r="H318">
        <f t="shared" si="25"/>
        <v>0</v>
      </c>
      <c r="I318">
        <f t="shared" si="26"/>
        <v>0</v>
      </c>
      <c r="J318">
        <f>IF(B318&gt;MAX(B$1:B317),1,0)</f>
        <v>0</v>
      </c>
    </row>
    <row r="319" spans="1:10" x14ac:dyDescent="0.25">
      <c r="A319" s="3">
        <v>7</v>
      </c>
      <c r="B319" s="3">
        <f t="shared" si="27"/>
        <v>215</v>
      </c>
      <c r="C319" s="4">
        <v>0</v>
      </c>
      <c r="D319" s="4">
        <f t="shared" si="28"/>
        <v>159</v>
      </c>
      <c r="E319" s="2">
        <v>1</v>
      </c>
      <c r="F319" s="2">
        <f t="shared" si="29"/>
        <v>205</v>
      </c>
      <c r="G319">
        <f t="shared" si="24"/>
        <v>0</v>
      </c>
      <c r="H319">
        <f t="shared" si="25"/>
        <v>0</v>
      </c>
      <c r="I319">
        <f t="shared" si="26"/>
        <v>0</v>
      </c>
      <c r="J319">
        <f>IF(B319&gt;MAX(B$1:B318),1,0)</f>
        <v>0</v>
      </c>
    </row>
    <row r="320" spans="1:10" x14ac:dyDescent="0.25">
      <c r="A320" s="3">
        <v>5</v>
      </c>
      <c r="B320" s="3">
        <f t="shared" si="27"/>
        <v>220</v>
      </c>
      <c r="C320" s="4">
        <v>8</v>
      </c>
      <c r="D320" s="4">
        <f t="shared" si="28"/>
        <v>167</v>
      </c>
      <c r="E320" s="2">
        <v>6</v>
      </c>
      <c r="F320" s="2">
        <f t="shared" si="29"/>
        <v>211</v>
      </c>
      <c r="G320">
        <f t="shared" si="24"/>
        <v>0</v>
      </c>
      <c r="H320">
        <f t="shared" si="25"/>
        <v>0</v>
      </c>
      <c r="I320">
        <f t="shared" si="26"/>
        <v>0</v>
      </c>
      <c r="J320">
        <f>IF(B320&gt;MAX(B$1:B319),1,0)</f>
        <v>0</v>
      </c>
    </row>
    <row r="321" spans="1:10" x14ac:dyDescent="0.25">
      <c r="A321" s="3">
        <v>-2</v>
      </c>
      <c r="B321" s="3">
        <f t="shared" si="27"/>
        <v>218</v>
      </c>
      <c r="C321" s="4">
        <v>-4</v>
      </c>
      <c r="D321" s="4">
        <f t="shared" si="28"/>
        <v>163</v>
      </c>
      <c r="E321" s="2">
        <v>-8</v>
      </c>
      <c r="F321" s="2">
        <f t="shared" si="29"/>
        <v>203</v>
      </c>
      <c r="G321">
        <f t="shared" si="24"/>
        <v>1</v>
      </c>
      <c r="H321">
        <f t="shared" si="25"/>
        <v>0</v>
      </c>
      <c r="I321">
        <f t="shared" si="26"/>
        <v>0</v>
      </c>
      <c r="J321">
        <f>IF(B321&gt;MAX(B$1:B320),1,0)</f>
        <v>0</v>
      </c>
    </row>
    <row r="322" spans="1:10" x14ac:dyDescent="0.25">
      <c r="A322" s="3">
        <v>-2</v>
      </c>
      <c r="B322" s="3">
        <f t="shared" si="27"/>
        <v>216</v>
      </c>
      <c r="C322" s="4">
        <v>-6</v>
      </c>
      <c r="D322" s="4">
        <f t="shared" si="28"/>
        <v>157</v>
      </c>
      <c r="E322" s="2">
        <v>9</v>
      </c>
      <c r="F322" s="2">
        <f t="shared" si="29"/>
        <v>212</v>
      </c>
      <c r="G322">
        <f t="shared" si="24"/>
        <v>0</v>
      </c>
      <c r="H322">
        <f t="shared" si="25"/>
        <v>0</v>
      </c>
      <c r="I322">
        <f t="shared" si="26"/>
        <v>0</v>
      </c>
      <c r="J322">
        <f>IF(B322&gt;MAX(B$1:B321),1,0)</f>
        <v>0</v>
      </c>
    </row>
    <row r="323" spans="1:10" x14ac:dyDescent="0.25">
      <c r="A323" s="3">
        <v>-3</v>
      </c>
      <c r="B323" s="3">
        <f t="shared" si="27"/>
        <v>213</v>
      </c>
      <c r="C323" s="4">
        <v>5</v>
      </c>
      <c r="D323" s="4">
        <f t="shared" si="28"/>
        <v>162</v>
      </c>
      <c r="E323" s="2">
        <v>2</v>
      </c>
      <c r="F323" s="2">
        <f t="shared" si="29"/>
        <v>214</v>
      </c>
      <c r="G323">
        <f t="shared" ref="G323:G386" si="30">IF(AND(A323&lt;0,C323&lt;0,E323&lt;0),1,0)</f>
        <v>0</v>
      </c>
      <c r="H323">
        <f t="shared" ref="H323:H386" si="31">IF(A323+C323+E323&lt;-20,1,0)</f>
        <v>0</v>
      </c>
      <c r="I323">
        <f t="shared" ref="I323:I386" si="32">IF(AND(G323=1,H323=1),1,0)</f>
        <v>0</v>
      </c>
      <c r="J323">
        <f>IF(B323&gt;MAX(B$1:B322),1,0)</f>
        <v>0</v>
      </c>
    </row>
    <row r="324" spans="1:10" x14ac:dyDescent="0.25">
      <c r="A324" s="3">
        <v>6</v>
      </c>
      <c r="B324" s="3">
        <f t="shared" ref="B324:B387" si="33">B323+A324</f>
        <v>219</v>
      </c>
      <c r="C324" s="4">
        <v>1</v>
      </c>
      <c r="D324" s="4">
        <f t="shared" ref="D324:D387" si="34">D323+C324</f>
        <v>163</v>
      </c>
      <c r="E324" s="2">
        <v>0</v>
      </c>
      <c r="F324" s="2">
        <f t="shared" si="29"/>
        <v>214</v>
      </c>
      <c r="G324">
        <f t="shared" si="30"/>
        <v>0</v>
      </c>
      <c r="H324">
        <f t="shared" si="31"/>
        <v>0</v>
      </c>
      <c r="I324">
        <f t="shared" si="32"/>
        <v>0</v>
      </c>
      <c r="J324">
        <f>IF(B324&gt;MAX(B$1:B323),1,0)</f>
        <v>0</v>
      </c>
    </row>
    <row r="325" spans="1:10" x14ac:dyDescent="0.25">
      <c r="A325" s="3">
        <v>-9</v>
      </c>
      <c r="B325" s="3">
        <f t="shared" si="33"/>
        <v>210</v>
      </c>
      <c r="C325" s="4">
        <v>3</v>
      </c>
      <c r="D325" s="4">
        <f t="shared" si="34"/>
        <v>166</v>
      </c>
      <c r="E325" s="2">
        <v>1</v>
      </c>
      <c r="F325" s="2">
        <f t="shared" ref="F325:F388" si="35">F324+E325</f>
        <v>215</v>
      </c>
      <c r="G325">
        <f t="shared" si="30"/>
        <v>0</v>
      </c>
      <c r="H325">
        <f t="shared" si="31"/>
        <v>0</v>
      </c>
      <c r="I325">
        <f t="shared" si="32"/>
        <v>0</v>
      </c>
      <c r="J325">
        <f>IF(B325&gt;MAX(B$1:B324),1,0)</f>
        <v>0</v>
      </c>
    </row>
    <row r="326" spans="1:10" x14ac:dyDescent="0.25">
      <c r="A326" s="3">
        <v>-7</v>
      </c>
      <c r="B326" s="3">
        <f t="shared" si="33"/>
        <v>203</v>
      </c>
      <c r="C326" s="4">
        <v>6</v>
      </c>
      <c r="D326" s="4">
        <f t="shared" si="34"/>
        <v>172</v>
      </c>
      <c r="E326" s="2">
        <v>-4</v>
      </c>
      <c r="F326" s="2">
        <f t="shared" si="35"/>
        <v>211</v>
      </c>
      <c r="G326">
        <f t="shared" si="30"/>
        <v>0</v>
      </c>
      <c r="H326">
        <f t="shared" si="31"/>
        <v>0</v>
      </c>
      <c r="I326">
        <f t="shared" si="32"/>
        <v>0</v>
      </c>
      <c r="J326">
        <f>IF(B326&gt;MAX(B$1:B325),1,0)</f>
        <v>0</v>
      </c>
    </row>
    <row r="327" spans="1:10" x14ac:dyDescent="0.25">
      <c r="A327" s="3">
        <v>-3</v>
      </c>
      <c r="B327" s="3">
        <f t="shared" si="33"/>
        <v>200</v>
      </c>
      <c r="C327" s="4">
        <v>-1</v>
      </c>
      <c r="D327" s="4">
        <f t="shared" si="34"/>
        <v>171</v>
      </c>
      <c r="E327" s="2">
        <v>-5</v>
      </c>
      <c r="F327" s="2">
        <f t="shared" si="35"/>
        <v>206</v>
      </c>
      <c r="G327">
        <f t="shared" si="30"/>
        <v>1</v>
      </c>
      <c r="H327">
        <f t="shared" si="31"/>
        <v>0</v>
      </c>
      <c r="I327">
        <f t="shared" si="32"/>
        <v>0</v>
      </c>
      <c r="J327">
        <f>IF(B327&gt;MAX(B$1:B326),1,0)</f>
        <v>0</v>
      </c>
    </row>
    <row r="328" spans="1:10" x14ac:dyDescent="0.25">
      <c r="A328" s="3">
        <v>2</v>
      </c>
      <c r="B328" s="3">
        <f t="shared" si="33"/>
        <v>202</v>
      </c>
      <c r="C328" s="4">
        <v>9</v>
      </c>
      <c r="D328" s="4">
        <f t="shared" si="34"/>
        <v>180</v>
      </c>
      <c r="E328" s="2">
        <v>-4</v>
      </c>
      <c r="F328" s="2">
        <f t="shared" si="35"/>
        <v>202</v>
      </c>
      <c r="G328">
        <f t="shared" si="30"/>
        <v>0</v>
      </c>
      <c r="H328">
        <f t="shared" si="31"/>
        <v>0</v>
      </c>
      <c r="I328">
        <f t="shared" si="32"/>
        <v>0</v>
      </c>
      <c r="J328">
        <f>IF(B328&gt;MAX(B$1:B327),1,0)</f>
        <v>0</v>
      </c>
    </row>
    <row r="329" spans="1:10" x14ac:dyDescent="0.25">
      <c r="A329" s="3">
        <v>9</v>
      </c>
      <c r="B329" s="3">
        <f t="shared" si="33"/>
        <v>211</v>
      </c>
      <c r="C329" s="4">
        <v>-7</v>
      </c>
      <c r="D329" s="4">
        <f t="shared" si="34"/>
        <v>173</v>
      </c>
      <c r="E329" s="2">
        <v>-8</v>
      </c>
      <c r="F329" s="2">
        <f t="shared" si="35"/>
        <v>194</v>
      </c>
      <c r="G329">
        <f t="shared" si="30"/>
        <v>0</v>
      </c>
      <c r="H329">
        <f t="shared" si="31"/>
        <v>0</v>
      </c>
      <c r="I329">
        <f t="shared" si="32"/>
        <v>0</v>
      </c>
      <c r="J329">
        <f>IF(B329&gt;MAX(B$1:B328),1,0)</f>
        <v>0</v>
      </c>
    </row>
    <row r="330" spans="1:10" x14ac:dyDescent="0.25">
      <c r="A330" s="3">
        <v>1</v>
      </c>
      <c r="B330" s="3">
        <f t="shared" si="33"/>
        <v>212</v>
      </c>
      <c r="C330" s="4">
        <v>-9</v>
      </c>
      <c r="D330" s="4">
        <f t="shared" si="34"/>
        <v>164</v>
      </c>
      <c r="E330" s="2">
        <v>10</v>
      </c>
      <c r="F330" s="2">
        <f t="shared" si="35"/>
        <v>204</v>
      </c>
      <c r="G330">
        <f t="shared" si="30"/>
        <v>0</v>
      </c>
      <c r="H330">
        <f t="shared" si="31"/>
        <v>0</v>
      </c>
      <c r="I330">
        <f t="shared" si="32"/>
        <v>0</v>
      </c>
      <c r="J330">
        <f>IF(B330&gt;MAX(B$1:B329),1,0)</f>
        <v>0</v>
      </c>
    </row>
    <row r="331" spans="1:10" x14ac:dyDescent="0.25">
      <c r="A331" s="3">
        <v>8</v>
      </c>
      <c r="B331" s="3">
        <f t="shared" si="33"/>
        <v>220</v>
      </c>
      <c r="C331" s="4">
        <v>-5</v>
      </c>
      <c r="D331" s="4">
        <f t="shared" si="34"/>
        <v>159</v>
      </c>
      <c r="E331" s="2">
        <v>-4</v>
      </c>
      <c r="F331" s="2">
        <f t="shared" si="35"/>
        <v>200</v>
      </c>
      <c r="G331">
        <f t="shared" si="30"/>
        <v>0</v>
      </c>
      <c r="H331">
        <f t="shared" si="31"/>
        <v>0</v>
      </c>
      <c r="I331">
        <f t="shared" si="32"/>
        <v>0</v>
      </c>
      <c r="J331">
        <f>IF(B331&gt;MAX(B$1:B330),1,0)</f>
        <v>0</v>
      </c>
    </row>
    <row r="332" spans="1:10" x14ac:dyDescent="0.25">
      <c r="A332" s="3">
        <v>1</v>
      </c>
      <c r="B332" s="3">
        <f t="shared" si="33"/>
        <v>221</v>
      </c>
      <c r="C332" s="4">
        <v>-5</v>
      </c>
      <c r="D332" s="4">
        <f t="shared" si="34"/>
        <v>154</v>
      </c>
      <c r="E332" s="2">
        <v>1</v>
      </c>
      <c r="F332" s="2">
        <f t="shared" si="35"/>
        <v>201</v>
      </c>
      <c r="G332">
        <f t="shared" si="30"/>
        <v>0</v>
      </c>
      <c r="H332">
        <f t="shared" si="31"/>
        <v>0</v>
      </c>
      <c r="I332">
        <f t="shared" si="32"/>
        <v>0</v>
      </c>
      <c r="J332">
        <f>IF(B332&gt;MAX(B$1:B331),1,0)</f>
        <v>0</v>
      </c>
    </row>
    <row r="333" spans="1:10" x14ac:dyDescent="0.25">
      <c r="A333" s="3">
        <v>0</v>
      </c>
      <c r="B333" s="3">
        <f t="shared" si="33"/>
        <v>221</v>
      </c>
      <c r="C333" s="4">
        <v>-5</v>
      </c>
      <c r="D333" s="4">
        <f t="shared" si="34"/>
        <v>149</v>
      </c>
      <c r="E333" s="2">
        <v>-1</v>
      </c>
      <c r="F333" s="2">
        <f t="shared" si="35"/>
        <v>200</v>
      </c>
      <c r="G333">
        <f t="shared" si="30"/>
        <v>0</v>
      </c>
      <c r="H333">
        <f t="shared" si="31"/>
        <v>0</v>
      </c>
      <c r="I333">
        <f t="shared" si="32"/>
        <v>0</v>
      </c>
      <c r="J333">
        <f>IF(B333&gt;MAX(B$1:B332),1,0)</f>
        <v>0</v>
      </c>
    </row>
    <row r="334" spans="1:10" x14ac:dyDescent="0.25">
      <c r="A334" s="3">
        <v>-3</v>
      </c>
      <c r="B334" s="3">
        <f t="shared" si="33"/>
        <v>218</v>
      </c>
      <c r="C334" s="4">
        <v>-1</v>
      </c>
      <c r="D334" s="4">
        <f t="shared" si="34"/>
        <v>148</v>
      </c>
      <c r="E334" s="2">
        <v>-5</v>
      </c>
      <c r="F334" s="2">
        <f t="shared" si="35"/>
        <v>195</v>
      </c>
      <c r="G334">
        <f t="shared" si="30"/>
        <v>1</v>
      </c>
      <c r="H334">
        <f t="shared" si="31"/>
        <v>0</v>
      </c>
      <c r="I334">
        <f t="shared" si="32"/>
        <v>0</v>
      </c>
      <c r="J334">
        <f>IF(B334&gt;MAX(B$1:B333),1,0)</f>
        <v>0</v>
      </c>
    </row>
    <row r="335" spans="1:10" x14ac:dyDescent="0.25">
      <c r="A335" s="3">
        <v>0</v>
      </c>
      <c r="B335" s="3">
        <f t="shared" si="33"/>
        <v>218</v>
      </c>
      <c r="C335" s="4">
        <v>-8</v>
      </c>
      <c r="D335" s="4">
        <f t="shared" si="34"/>
        <v>140</v>
      </c>
      <c r="E335" s="2">
        <v>-8</v>
      </c>
      <c r="F335" s="2">
        <f t="shared" si="35"/>
        <v>187</v>
      </c>
      <c r="G335">
        <f t="shared" si="30"/>
        <v>0</v>
      </c>
      <c r="H335">
        <f t="shared" si="31"/>
        <v>0</v>
      </c>
      <c r="I335">
        <f t="shared" si="32"/>
        <v>0</v>
      </c>
      <c r="J335">
        <f>IF(B335&gt;MAX(B$1:B334),1,0)</f>
        <v>0</v>
      </c>
    </row>
    <row r="336" spans="1:10" x14ac:dyDescent="0.25">
      <c r="A336" s="3">
        <v>-10</v>
      </c>
      <c r="B336" s="3">
        <f t="shared" si="33"/>
        <v>208</v>
      </c>
      <c r="C336" s="4">
        <v>2</v>
      </c>
      <c r="D336" s="4">
        <f t="shared" si="34"/>
        <v>142</v>
      </c>
      <c r="E336" s="2">
        <v>-4</v>
      </c>
      <c r="F336" s="2">
        <f t="shared" si="35"/>
        <v>183</v>
      </c>
      <c r="G336">
        <f t="shared" si="30"/>
        <v>0</v>
      </c>
      <c r="H336">
        <f t="shared" si="31"/>
        <v>0</v>
      </c>
      <c r="I336">
        <f t="shared" si="32"/>
        <v>0</v>
      </c>
      <c r="J336">
        <f>IF(B336&gt;MAX(B$1:B335),1,0)</f>
        <v>0</v>
      </c>
    </row>
    <row r="337" spans="1:10" x14ac:dyDescent="0.25">
      <c r="A337" s="3">
        <v>0</v>
      </c>
      <c r="B337" s="3">
        <f t="shared" si="33"/>
        <v>208</v>
      </c>
      <c r="C337" s="4">
        <v>2</v>
      </c>
      <c r="D337" s="4">
        <f t="shared" si="34"/>
        <v>144</v>
      </c>
      <c r="E337" s="2">
        <v>2</v>
      </c>
      <c r="F337" s="2">
        <f t="shared" si="35"/>
        <v>185</v>
      </c>
      <c r="G337">
        <f t="shared" si="30"/>
        <v>0</v>
      </c>
      <c r="H337">
        <f t="shared" si="31"/>
        <v>0</v>
      </c>
      <c r="I337">
        <f t="shared" si="32"/>
        <v>0</v>
      </c>
      <c r="J337">
        <f>IF(B337&gt;MAX(B$1:B336),1,0)</f>
        <v>0</v>
      </c>
    </row>
    <row r="338" spans="1:10" x14ac:dyDescent="0.25">
      <c r="A338" s="3">
        <v>8</v>
      </c>
      <c r="B338" s="3">
        <f t="shared" si="33"/>
        <v>216</v>
      </c>
      <c r="C338" s="4">
        <v>7</v>
      </c>
      <c r="D338" s="4">
        <f t="shared" si="34"/>
        <v>151</v>
      </c>
      <c r="E338" s="2">
        <v>1</v>
      </c>
      <c r="F338" s="2">
        <f t="shared" si="35"/>
        <v>186</v>
      </c>
      <c r="G338">
        <f t="shared" si="30"/>
        <v>0</v>
      </c>
      <c r="H338">
        <f t="shared" si="31"/>
        <v>0</v>
      </c>
      <c r="I338">
        <f t="shared" si="32"/>
        <v>0</v>
      </c>
      <c r="J338">
        <f>IF(B338&gt;MAX(B$1:B337),1,0)</f>
        <v>0</v>
      </c>
    </row>
    <row r="339" spans="1:10" x14ac:dyDescent="0.25">
      <c r="A339" s="3">
        <v>2</v>
      </c>
      <c r="B339" s="3">
        <f t="shared" si="33"/>
        <v>218</v>
      </c>
      <c r="C339" s="4">
        <v>7</v>
      </c>
      <c r="D339" s="4">
        <f t="shared" si="34"/>
        <v>158</v>
      </c>
      <c r="E339" s="2">
        <v>-2</v>
      </c>
      <c r="F339" s="2">
        <f t="shared" si="35"/>
        <v>184</v>
      </c>
      <c r="G339">
        <f t="shared" si="30"/>
        <v>0</v>
      </c>
      <c r="H339">
        <f t="shared" si="31"/>
        <v>0</v>
      </c>
      <c r="I339">
        <f t="shared" si="32"/>
        <v>0</v>
      </c>
      <c r="J339">
        <f>IF(B339&gt;MAX(B$1:B338),1,0)</f>
        <v>0</v>
      </c>
    </row>
    <row r="340" spans="1:10" x14ac:dyDescent="0.25">
      <c r="A340" s="3">
        <v>-8</v>
      </c>
      <c r="B340" s="3">
        <f t="shared" si="33"/>
        <v>210</v>
      </c>
      <c r="C340" s="4">
        <v>-6</v>
      </c>
      <c r="D340" s="4">
        <f t="shared" si="34"/>
        <v>152</v>
      </c>
      <c r="E340" s="2">
        <v>1</v>
      </c>
      <c r="F340" s="2">
        <f t="shared" si="35"/>
        <v>185</v>
      </c>
      <c r="G340">
        <f t="shared" si="30"/>
        <v>0</v>
      </c>
      <c r="H340">
        <f t="shared" si="31"/>
        <v>0</v>
      </c>
      <c r="I340">
        <f t="shared" si="32"/>
        <v>0</v>
      </c>
      <c r="J340">
        <f>IF(B340&gt;MAX(B$1:B339),1,0)</f>
        <v>0</v>
      </c>
    </row>
    <row r="341" spans="1:10" x14ac:dyDescent="0.25">
      <c r="A341" s="3">
        <v>7</v>
      </c>
      <c r="B341" s="3">
        <f t="shared" si="33"/>
        <v>217</v>
      </c>
      <c r="C341" s="4">
        <v>3</v>
      </c>
      <c r="D341" s="4">
        <f t="shared" si="34"/>
        <v>155</v>
      </c>
      <c r="E341" s="2">
        <v>0</v>
      </c>
      <c r="F341" s="2">
        <f t="shared" si="35"/>
        <v>185</v>
      </c>
      <c r="G341">
        <f t="shared" si="30"/>
        <v>0</v>
      </c>
      <c r="H341">
        <f t="shared" si="31"/>
        <v>0</v>
      </c>
      <c r="I341">
        <f t="shared" si="32"/>
        <v>0</v>
      </c>
      <c r="J341">
        <f>IF(B341&gt;MAX(B$1:B340),1,0)</f>
        <v>0</v>
      </c>
    </row>
    <row r="342" spans="1:10" x14ac:dyDescent="0.25">
      <c r="A342" s="3">
        <v>6</v>
      </c>
      <c r="B342" s="3">
        <f t="shared" si="33"/>
        <v>223</v>
      </c>
      <c r="C342" s="4">
        <v>5</v>
      </c>
      <c r="D342" s="4">
        <f t="shared" si="34"/>
        <v>160</v>
      </c>
      <c r="E342" s="2">
        <v>-2</v>
      </c>
      <c r="F342" s="2">
        <f t="shared" si="35"/>
        <v>183</v>
      </c>
      <c r="G342">
        <f t="shared" si="30"/>
        <v>0</v>
      </c>
      <c r="H342">
        <f t="shared" si="31"/>
        <v>0</v>
      </c>
      <c r="I342">
        <f t="shared" si="32"/>
        <v>0</v>
      </c>
      <c r="J342">
        <f>IF(B342&gt;MAX(B$1:B341),1,0)</f>
        <v>0</v>
      </c>
    </row>
    <row r="343" spans="1:10" x14ac:dyDescent="0.25">
      <c r="A343" s="3">
        <v>-1</v>
      </c>
      <c r="B343" s="3">
        <f t="shared" si="33"/>
        <v>222</v>
      </c>
      <c r="C343" s="4">
        <v>-3</v>
      </c>
      <c r="D343" s="4">
        <f t="shared" si="34"/>
        <v>157</v>
      </c>
      <c r="E343" s="2">
        <v>0</v>
      </c>
      <c r="F343" s="2">
        <f t="shared" si="35"/>
        <v>183</v>
      </c>
      <c r="G343">
        <f t="shared" si="30"/>
        <v>0</v>
      </c>
      <c r="H343">
        <f t="shared" si="31"/>
        <v>0</v>
      </c>
      <c r="I343">
        <f t="shared" si="32"/>
        <v>0</v>
      </c>
      <c r="J343">
        <f>IF(B343&gt;MAX(B$1:B342),1,0)</f>
        <v>0</v>
      </c>
    </row>
    <row r="344" spans="1:10" x14ac:dyDescent="0.25">
      <c r="A344" s="3">
        <v>-5</v>
      </c>
      <c r="B344" s="3">
        <f t="shared" si="33"/>
        <v>217</v>
      </c>
      <c r="C344" s="4">
        <v>-3</v>
      </c>
      <c r="D344" s="4">
        <f t="shared" si="34"/>
        <v>154</v>
      </c>
      <c r="E344" s="2">
        <v>-3</v>
      </c>
      <c r="F344" s="2">
        <f t="shared" si="35"/>
        <v>180</v>
      </c>
      <c r="G344">
        <f t="shared" si="30"/>
        <v>1</v>
      </c>
      <c r="H344">
        <f t="shared" si="31"/>
        <v>0</v>
      </c>
      <c r="I344">
        <f t="shared" si="32"/>
        <v>0</v>
      </c>
      <c r="J344">
        <f>IF(B344&gt;MAX(B$1:B343),1,0)</f>
        <v>0</v>
      </c>
    </row>
    <row r="345" spans="1:10" x14ac:dyDescent="0.25">
      <c r="A345" s="3">
        <v>6</v>
      </c>
      <c r="B345" s="3">
        <f t="shared" si="33"/>
        <v>223</v>
      </c>
      <c r="C345" s="4">
        <v>-8</v>
      </c>
      <c r="D345" s="4">
        <f t="shared" si="34"/>
        <v>146</v>
      </c>
      <c r="E345" s="2">
        <v>-3</v>
      </c>
      <c r="F345" s="2">
        <f t="shared" si="35"/>
        <v>177</v>
      </c>
      <c r="G345">
        <f t="shared" si="30"/>
        <v>0</v>
      </c>
      <c r="H345">
        <f t="shared" si="31"/>
        <v>0</v>
      </c>
      <c r="I345">
        <f t="shared" si="32"/>
        <v>0</v>
      </c>
      <c r="J345">
        <f>IF(B345&gt;MAX(B$1:B344),1,0)</f>
        <v>0</v>
      </c>
    </row>
    <row r="346" spans="1:10" x14ac:dyDescent="0.25">
      <c r="A346" s="3">
        <v>7</v>
      </c>
      <c r="B346" s="3">
        <f t="shared" si="33"/>
        <v>230</v>
      </c>
      <c r="C346" s="4">
        <v>2</v>
      </c>
      <c r="D346" s="4">
        <f t="shared" si="34"/>
        <v>148</v>
      </c>
      <c r="E346" s="2">
        <v>3</v>
      </c>
      <c r="F346" s="2">
        <f t="shared" si="35"/>
        <v>180</v>
      </c>
      <c r="G346">
        <f t="shared" si="30"/>
        <v>0</v>
      </c>
      <c r="H346">
        <f t="shared" si="31"/>
        <v>0</v>
      </c>
      <c r="I346">
        <f t="shared" si="32"/>
        <v>0</v>
      </c>
      <c r="J346">
        <f>IF(B346&gt;MAX(B$1:B345),1,0)</f>
        <v>0</v>
      </c>
    </row>
    <row r="347" spans="1:10" x14ac:dyDescent="0.25">
      <c r="A347" s="3">
        <v>-2</v>
      </c>
      <c r="B347" s="3">
        <f t="shared" si="33"/>
        <v>228</v>
      </c>
      <c r="C347" s="4">
        <v>6</v>
      </c>
      <c r="D347" s="4">
        <f t="shared" si="34"/>
        <v>154</v>
      </c>
      <c r="E347" s="2">
        <v>8</v>
      </c>
      <c r="F347" s="2">
        <f t="shared" si="35"/>
        <v>188</v>
      </c>
      <c r="G347">
        <f t="shared" si="30"/>
        <v>0</v>
      </c>
      <c r="H347">
        <f t="shared" si="31"/>
        <v>0</v>
      </c>
      <c r="I347">
        <f t="shared" si="32"/>
        <v>0</v>
      </c>
      <c r="J347">
        <f>IF(B347&gt;MAX(B$1:B346),1,0)</f>
        <v>0</v>
      </c>
    </row>
    <row r="348" spans="1:10" x14ac:dyDescent="0.25">
      <c r="A348" s="3">
        <v>9</v>
      </c>
      <c r="B348" s="3">
        <f t="shared" si="33"/>
        <v>237</v>
      </c>
      <c r="C348" s="4">
        <v>-3</v>
      </c>
      <c r="D348" s="4">
        <f t="shared" si="34"/>
        <v>151</v>
      </c>
      <c r="E348" s="2">
        <v>6</v>
      </c>
      <c r="F348" s="2">
        <f t="shared" si="35"/>
        <v>194</v>
      </c>
      <c r="G348">
        <f t="shared" si="30"/>
        <v>0</v>
      </c>
      <c r="H348">
        <f t="shared" si="31"/>
        <v>0</v>
      </c>
      <c r="I348">
        <f t="shared" si="32"/>
        <v>0</v>
      </c>
      <c r="J348">
        <f>IF(B348&gt;MAX(B$1:B347),1,0)</f>
        <v>0</v>
      </c>
    </row>
    <row r="349" spans="1:10" x14ac:dyDescent="0.25">
      <c r="A349" s="3">
        <v>9</v>
      </c>
      <c r="B349" s="3">
        <f t="shared" si="33"/>
        <v>246</v>
      </c>
      <c r="C349" s="4">
        <v>0</v>
      </c>
      <c r="D349" s="4">
        <f t="shared" si="34"/>
        <v>151</v>
      </c>
      <c r="E349" s="2">
        <v>-9</v>
      </c>
      <c r="F349" s="2">
        <f t="shared" si="35"/>
        <v>185</v>
      </c>
      <c r="G349">
        <f t="shared" si="30"/>
        <v>0</v>
      </c>
      <c r="H349">
        <f t="shared" si="31"/>
        <v>0</v>
      </c>
      <c r="I349">
        <f t="shared" si="32"/>
        <v>0</v>
      </c>
      <c r="J349">
        <f>IF(B349&gt;MAX(B$1:B348),1,0)</f>
        <v>0</v>
      </c>
    </row>
    <row r="350" spans="1:10" x14ac:dyDescent="0.25">
      <c r="A350" s="3">
        <v>-7</v>
      </c>
      <c r="B350" s="3">
        <f t="shared" si="33"/>
        <v>239</v>
      </c>
      <c r="C350" s="4">
        <v>2</v>
      </c>
      <c r="D350" s="4">
        <f t="shared" si="34"/>
        <v>153</v>
      </c>
      <c r="E350" s="2">
        <v>-5</v>
      </c>
      <c r="F350" s="2">
        <f t="shared" si="35"/>
        <v>180</v>
      </c>
      <c r="G350">
        <f t="shared" si="30"/>
        <v>0</v>
      </c>
      <c r="H350">
        <f t="shared" si="31"/>
        <v>0</v>
      </c>
      <c r="I350">
        <f t="shared" si="32"/>
        <v>0</v>
      </c>
      <c r="J350">
        <f>IF(B350&gt;MAX(B$1:B349),1,0)</f>
        <v>0</v>
      </c>
    </row>
    <row r="351" spans="1:10" x14ac:dyDescent="0.25">
      <c r="A351" s="3">
        <v>-4</v>
      </c>
      <c r="B351" s="3">
        <f t="shared" si="33"/>
        <v>235</v>
      </c>
      <c r="C351" s="4">
        <v>-8</v>
      </c>
      <c r="D351" s="4">
        <f t="shared" si="34"/>
        <v>145</v>
      </c>
      <c r="E351" s="2">
        <v>-8</v>
      </c>
      <c r="F351" s="2">
        <f t="shared" si="35"/>
        <v>172</v>
      </c>
      <c r="G351">
        <f t="shared" si="30"/>
        <v>1</v>
      </c>
      <c r="H351">
        <f t="shared" si="31"/>
        <v>0</v>
      </c>
      <c r="I351">
        <f t="shared" si="32"/>
        <v>0</v>
      </c>
      <c r="J351">
        <f>IF(B351&gt;MAX(B$1:B350),1,0)</f>
        <v>0</v>
      </c>
    </row>
    <row r="352" spans="1:10" x14ac:dyDescent="0.25">
      <c r="A352" s="3">
        <v>0</v>
      </c>
      <c r="B352" s="3">
        <f t="shared" si="33"/>
        <v>235</v>
      </c>
      <c r="C352" s="4">
        <v>-7</v>
      </c>
      <c r="D352" s="4">
        <f t="shared" si="34"/>
        <v>138</v>
      </c>
      <c r="E352" s="2">
        <v>7</v>
      </c>
      <c r="F352" s="2">
        <f t="shared" si="35"/>
        <v>179</v>
      </c>
      <c r="G352">
        <f t="shared" si="30"/>
        <v>0</v>
      </c>
      <c r="H352">
        <f t="shared" si="31"/>
        <v>0</v>
      </c>
      <c r="I352">
        <f t="shared" si="32"/>
        <v>0</v>
      </c>
      <c r="J352">
        <f>IF(B352&gt;MAX(B$1:B351),1,0)</f>
        <v>0</v>
      </c>
    </row>
    <row r="353" spans="1:10" x14ac:dyDescent="0.25">
      <c r="A353" s="3">
        <v>-10</v>
      </c>
      <c r="B353" s="3">
        <f t="shared" si="33"/>
        <v>225</v>
      </c>
      <c r="C353" s="4">
        <v>-4</v>
      </c>
      <c r="D353" s="4">
        <f t="shared" si="34"/>
        <v>134</v>
      </c>
      <c r="E353" s="2">
        <v>4</v>
      </c>
      <c r="F353" s="2">
        <f t="shared" si="35"/>
        <v>183</v>
      </c>
      <c r="G353">
        <f t="shared" si="30"/>
        <v>0</v>
      </c>
      <c r="H353">
        <f t="shared" si="31"/>
        <v>0</v>
      </c>
      <c r="I353">
        <f t="shared" si="32"/>
        <v>0</v>
      </c>
      <c r="J353">
        <f>IF(B353&gt;MAX(B$1:B352),1,0)</f>
        <v>0</v>
      </c>
    </row>
    <row r="354" spans="1:10" x14ac:dyDescent="0.25">
      <c r="A354" s="3">
        <v>3</v>
      </c>
      <c r="B354" s="3">
        <f t="shared" si="33"/>
        <v>228</v>
      </c>
      <c r="C354" s="4">
        <v>2</v>
      </c>
      <c r="D354" s="4">
        <f t="shared" si="34"/>
        <v>136</v>
      </c>
      <c r="E354" s="2">
        <v>-6</v>
      </c>
      <c r="F354" s="2">
        <f t="shared" si="35"/>
        <v>177</v>
      </c>
      <c r="G354">
        <f t="shared" si="30"/>
        <v>0</v>
      </c>
      <c r="H354">
        <f t="shared" si="31"/>
        <v>0</v>
      </c>
      <c r="I354">
        <f t="shared" si="32"/>
        <v>0</v>
      </c>
      <c r="J354">
        <f>IF(B354&gt;MAX(B$1:B353),1,0)</f>
        <v>0</v>
      </c>
    </row>
    <row r="355" spans="1:10" x14ac:dyDescent="0.25">
      <c r="A355" s="3">
        <v>10</v>
      </c>
      <c r="B355" s="3">
        <f t="shared" si="33"/>
        <v>238</v>
      </c>
      <c r="C355" s="4">
        <v>3</v>
      </c>
      <c r="D355" s="4">
        <f t="shared" si="34"/>
        <v>139</v>
      </c>
      <c r="E355" s="2">
        <v>-4</v>
      </c>
      <c r="F355" s="2">
        <f t="shared" si="35"/>
        <v>173</v>
      </c>
      <c r="G355">
        <f t="shared" si="30"/>
        <v>0</v>
      </c>
      <c r="H355">
        <f t="shared" si="31"/>
        <v>0</v>
      </c>
      <c r="I355">
        <f t="shared" si="32"/>
        <v>0</v>
      </c>
      <c r="J355">
        <f>IF(B355&gt;MAX(B$1:B354),1,0)</f>
        <v>0</v>
      </c>
    </row>
    <row r="356" spans="1:10" x14ac:dyDescent="0.25">
      <c r="A356" s="3">
        <v>4</v>
      </c>
      <c r="B356" s="3">
        <f t="shared" si="33"/>
        <v>242</v>
      </c>
      <c r="C356" s="4">
        <v>3</v>
      </c>
      <c r="D356" s="4">
        <f t="shared" si="34"/>
        <v>142</v>
      </c>
      <c r="E356" s="2">
        <v>7</v>
      </c>
      <c r="F356" s="2">
        <f t="shared" si="35"/>
        <v>180</v>
      </c>
      <c r="G356">
        <f t="shared" si="30"/>
        <v>0</v>
      </c>
      <c r="H356">
        <f t="shared" si="31"/>
        <v>0</v>
      </c>
      <c r="I356">
        <f t="shared" si="32"/>
        <v>0</v>
      </c>
      <c r="J356">
        <f>IF(B356&gt;MAX(B$1:B355),1,0)</f>
        <v>0</v>
      </c>
    </row>
    <row r="357" spans="1:10" x14ac:dyDescent="0.25">
      <c r="A357" s="3">
        <v>-9</v>
      </c>
      <c r="B357" s="3">
        <f t="shared" si="33"/>
        <v>233</v>
      </c>
      <c r="C357" s="4">
        <v>8</v>
      </c>
      <c r="D357" s="4">
        <f t="shared" si="34"/>
        <v>150</v>
      </c>
      <c r="E357" s="2">
        <v>9</v>
      </c>
      <c r="F357" s="2">
        <f t="shared" si="35"/>
        <v>189</v>
      </c>
      <c r="G357">
        <f t="shared" si="30"/>
        <v>0</v>
      </c>
      <c r="H357">
        <f t="shared" si="31"/>
        <v>0</v>
      </c>
      <c r="I357">
        <f t="shared" si="32"/>
        <v>0</v>
      </c>
      <c r="J357">
        <f>IF(B357&gt;MAX(B$1:B356),1,0)</f>
        <v>0</v>
      </c>
    </row>
    <row r="358" spans="1:10" x14ac:dyDescent="0.25">
      <c r="A358" s="3">
        <v>-3</v>
      </c>
      <c r="B358" s="3">
        <f t="shared" si="33"/>
        <v>230</v>
      </c>
      <c r="C358" s="4">
        <v>-9</v>
      </c>
      <c r="D358" s="4">
        <f t="shared" si="34"/>
        <v>141</v>
      </c>
      <c r="E358" s="2">
        <v>4</v>
      </c>
      <c r="F358" s="2">
        <f t="shared" si="35"/>
        <v>193</v>
      </c>
      <c r="G358">
        <f t="shared" si="30"/>
        <v>0</v>
      </c>
      <c r="H358">
        <f t="shared" si="31"/>
        <v>0</v>
      </c>
      <c r="I358">
        <f t="shared" si="32"/>
        <v>0</v>
      </c>
      <c r="J358">
        <f>IF(B358&gt;MAX(B$1:B357),1,0)</f>
        <v>0</v>
      </c>
    </row>
    <row r="359" spans="1:10" x14ac:dyDescent="0.25">
      <c r="A359" s="3">
        <v>-7</v>
      </c>
      <c r="B359" s="3">
        <f t="shared" si="33"/>
        <v>223</v>
      </c>
      <c r="C359" s="4">
        <v>3</v>
      </c>
      <c r="D359" s="4">
        <f t="shared" si="34"/>
        <v>144</v>
      </c>
      <c r="E359" s="2">
        <v>2</v>
      </c>
      <c r="F359" s="2">
        <f t="shared" si="35"/>
        <v>195</v>
      </c>
      <c r="G359">
        <f t="shared" si="30"/>
        <v>0</v>
      </c>
      <c r="H359">
        <f t="shared" si="31"/>
        <v>0</v>
      </c>
      <c r="I359">
        <f t="shared" si="32"/>
        <v>0</v>
      </c>
      <c r="J359">
        <f>IF(B359&gt;MAX(B$1:B358),1,0)</f>
        <v>0</v>
      </c>
    </row>
    <row r="360" spans="1:10" x14ac:dyDescent="0.25">
      <c r="A360" s="3">
        <v>8</v>
      </c>
      <c r="B360" s="3">
        <f t="shared" si="33"/>
        <v>231</v>
      </c>
      <c r="C360" s="4">
        <v>-5</v>
      </c>
      <c r="D360" s="4">
        <f t="shared" si="34"/>
        <v>139</v>
      </c>
      <c r="E360" s="2">
        <v>7</v>
      </c>
      <c r="F360" s="2">
        <f t="shared" si="35"/>
        <v>202</v>
      </c>
      <c r="G360">
        <f t="shared" si="30"/>
        <v>0</v>
      </c>
      <c r="H360">
        <f t="shared" si="31"/>
        <v>0</v>
      </c>
      <c r="I360">
        <f t="shared" si="32"/>
        <v>0</v>
      </c>
      <c r="J360">
        <f>IF(B360&gt;MAX(B$1:B359),1,0)</f>
        <v>0</v>
      </c>
    </row>
    <row r="361" spans="1:10" x14ac:dyDescent="0.25">
      <c r="A361" s="3">
        <v>1</v>
      </c>
      <c r="B361" s="3">
        <f t="shared" si="33"/>
        <v>232</v>
      </c>
      <c r="C361" s="4">
        <v>6</v>
      </c>
      <c r="D361" s="4">
        <f t="shared" si="34"/>
        <v>145</v>
      </c>
      <c r="E361" s="2">
        <v>-7</v>
      </c>
      <c r="F361" s="2">
        <f t="shared" si="35"/>
        <v>195</v>
      </c>
      <c r="G361">
        <f t="shared" si="30"/>
        <v>0</v>
      </c>
      <c r="H361">
        <f t="shared" si="31"/>
        <v>0</v>
      </c>
      <c r="I361">
        <f t="shared" si="32"/>
        <v>0</v>
      </c>
      <c r="J361">
        <f>IF(B361&gt;MAX(B$1:B360),1,0)</f>
        <v>0</v>
      </c>
    </row>
    <row r="362" spans="1:10" x14ac:dyDescent="0.25">
      <c r="A362" s="3">
        <v>8</v>
      </c>
      <c r="B362" s="3">
        <f t="shared" si="33"/>
        <v>240</v>
      </c>
      <c r="C362" s="4">
        <v>8</v>
      </c>
      <c r="D362" s="4">
        <f t="shared" si="34"/>
        <v>153</v>
      </c>
      <c r="E362" s="2">
        <v>-7</v>
      </c>
      <c r="F362" s="2">
        <f t="shared" si="35"/>
        <v>188</v>
      </c>
      <c r="G362">
        <f t="shared" si="30"/>
        <v>0</v>
      </c>
      <c r="H362">
        <f t="shared" si="31"/>
        <v>0</v>
      </c>
      <c r="I362">
        <f t="shared" si="32"/>
        <v>0</v>
      </c>
      <c r="J362">
        <f>IF(B362&gt;MAX(B$1:B361),1,0)</f>
        <v>0</v>
      </c>
    </row>
    <row r="363" spans="1:10" x14ac:dyDescent="0.25">
      <c r="A363" s="3">
        <v>5</v>
      </c>
      <c r="B363" s="3">
        <f t="shared" si="33"/>
        <v>245</v>
      </c>
      <c r="C363" s="4">
        <v>3</v>
      </c>
      <c r="D363" s="4">
        <f t="shared" si="34"/>
        <v>156</v>
      </c>
      <c r="E363" s="2">
        <v>5</v>
      </c>
      <c r="F363" s="2">
        <f t="shared" si="35"/>
        <v>193</v>
      </c>
      <c r="G363">
        <f t="shared" si="30"/>
        <v>0</v>
      </c>
      <c r="H363">
        <f t="shared" si="31"/>
        <v>0</v>
      </c>
      <c r="I363">
        <f t="shared" si="32"/>
        <v>0</v>
      </c>
      <c r="J363">
        <f>IF(B363&gt;MAX(B$1:B362),1,0)</f>
        <v>0</v>
      </c>
    </row>
    <row r="364" spans="1:10" x14ac:dyDescent="0.25">
      <c r="A364" s="3">
        <v>7</v>
      </c>
      <c r="B364" s="3">
        <f t="shared" si="33"/>
        <v>252</v>
      </c>
      <c r="C364" s="4">
        <v>-9</v>
      </c>
      <c r="D364" s="4">
        <f t="shared" si="34"/>
        <v>147</v>
      </c>
      <c r="E364" s="2">
        <v>3</v>
      </c>
      <c r="F364" s="2">
        <f t="shared" si="35"/>
        <v>196</v>
      </c>
      <c r="G364">
        <f t="shared" si="30"/>
        <v>0</v>
      </c>
      <c r="H364">
        <f t="shared" si="31"/>
        <v>0</v>
      </c>
      <c r="I364">
        <f t="shared" si="32"/>
        <v>0</v>
      </c>
      <c r="J364">
        <f>IF(B364&gt;MAX(B$1:B363),1,0)</f>
        <v>0</v>
      </c>
    </row>
    <row r="365" spans="1:10" x14ac:dyDescent="0.25">
      <c r="A365" s="3">
        <v>4</v>
      </c>
      <c r="B365" s="3">
        <f t="shared" si="33"/>
        <v>256</v>
      </c>
      <c r="C365" s="4">
        <v>-7</v>
      </c>
      <c r="D365" s="4">
        <f t="shared" si="34"/>
        <v>140</v>
      </c>
      <c r="E365" s="2">
        <v>7</v>
      </c>
      <c r="F365" s="2">
        <f t="shared" si="35"/>
        <v>203</v>
      </c>
      <c r="G365">
        <f t="shared" si="30"/>
        <v>0</v>
      </c>
      <c r="H365">
        <f t="shared" si="31"/>
        <v>0</v>
      </c>
      <c r="I365">
        <f t="shared" si="32"/>
        <v>0</v>
      </c>
      <c r="J365">
        <f>IF(B365&gt;MAX(B$1:B364),1,0)</f>
        <v>0</v>
      </c>
    </row>
    <row r="366" spans="1:10" x14ac:dyDescent="0.25">
      <c r="A366" s="3">
        <v>-4</v>
      </c>
      <c r="B366" s="3">
        <f t="shared" si="33"/>
        <v>252</v>
      </c>
      <c r="C366" s="4">
        <v>1</v>
      </c>
      <c r="D366" s="4">
        <f t="shared" si="34"/>
        <v>141</v>
      </c>
      <c r="E366" s="2">
        <v>6</v>
      </c>
      <c r="F366" s="2">
        <f t="shared" si="35"/>
        <v>209</v>
      </c>
      <c r="G366">
        <f t="shared" si="30"/>
        <v>0</v>
      </c>
      <c r="H366">
        <f t="shared" si="31"/>
        <v>0</v>
      </c>
      <c r="I366">
        <f t="shared" si="32"/>
        <v>0</v>
      </c>
      <c r="J366">
        <f>IF(B366&gt;MAX(B$1:B365),1,0)</f>
        <v>0</v>
      </c>
    </row>
    <row r="367" spans="1:10" x14ac:dyDescent="0.25">
      <c r="A367" s="3">
        <v>0</v>
      </c>
      <c r="B367" s="3">
        <f t="shared" si="33"/>
        <v>252</v>
      </c>
      <c r="C367" s="4">
        <v>-9</v>
      </c>
      <c r="D367" s="4">
        <f t="shared" si="34"/>
        <v>132</v>
      </c>
      <c r="E367" s="2">
        <v>1</v>
      </c>
      <c r="F367" s="2">
        <f t="shared" si="35"/>
        <v>210</v>
      </c>
      <c r="G367">
        <f t="shared" si="30"/>
        <v>0</v>
      </c>
      <c r="H367">
        <f t="shared" si="31"/>
        <v>0</v>
      </c>
      <c r="I367">
        <f t="shared" si="32"/>
        <v>0</v>
      </c>
      <c r="J367">
        <f>IF(B367&gt;MAX(B$1:B366),1,0)</f>
        <v>0</v>
      </c>
    </row>
    <row r="368" spans="1:10" x14ac:dyDescent="0.25">
      <c r="A368" s="3">
        <v>3</v>
      </c>
      <c r="B368" s="3">
        <f t="shared" si="33"/>
        <v>255</v>
      </c>
      <c r="C368" s="4">
        <v>-9</v>
      </c>
      <c r="D368" s="4">
        <f t="shared" si="34"/>
        <v>123</v>
      </c>
      <c r="E368" s="2">
        <v>5</v>
      </c>
      <c r="F368" s="2">
        <f t="shared" si="35"/>
        <v>215</v>
      </c>
      <c r="G368">
        <f t="shared" si="30"/>
        <v>0</v>
      </c>
      <c r="H368">
        <f t="shared" si="31"/>
        <v>0</v>
      </c>
      <c r="I368">
        <f t="shared" si="32"/>
        <v>0</v>
      </c>
      <c r="J368">
        <f>IF(B368&gt;MAX(B$1:B367),1,0)</f>
        <v>0</v>
      </c>
    </row>
    <row r="369" spans="1:10" x14ac:dyDescent="0.25">
      <c r="A369" s="3">
        <v>6</v>
      </c>
      <c r="B369" s="3">
        <f t="shared" si="33"/>
        <v>261</v>
      </c>
      <c r="C369" s="4">
        <v>4</v>
      </c>
      <c r="D369" s="4">
        <f t="shared" si="34"/>
        <v>127</v>
      </c>
      <c r="E369" s="2">
        <v>-3</v>
      </c>
      <c r="F369" s="2">
        <f t="shared" si="35"/>
        <v>212</v>
      </c>
      <c r="G369">
        <f t="shared" si="30"/>
        <v>0</v>
      </c>
      <c r="H369">
        <f t="shared" si="31"/>
        <v>0</v>
      </c>
      <c r="I369">
        <f t="shared" si="32"/>
        <v>0</v>
      </c>
      <c r="J369">
        <f>IF(B369&gt;MAX(B$1:B368),1,0)</f>
        <v>0</v>
      </c>
    </row>
    <row r="370" spans="1:10" x14ac:dyDescent="0.25">
      <c r="A370" s="3">
        <v>-2</v>
      </c>
      <c r="B370" s="3">
        <f t="shared" si="33"/>
        <v>259</v>
      </c>
      <c r="C370" s="4">
        <v>-4</v>
      </c>
      <c r="D370" s="4">
        <f t="shared" si="34"/>
        <v>123</v>
      </c>
      <c r="E370" s="2">
        <v>-2</v>
      </c>
      <c r="F370" s="2">
        <f t="shared" si="35"/>
        <v>210</v>
      </c>
      <c r="G370">
        <f t="shared" si="30"/>
        <v>1</v>
      </c>
      <c r="H370">
        <f t="shared" si="31"/>
        <v>0</v>
      </c>
      <c r="I370">
        <f t="shared" si="32"/>
        <v>0</v>
      </c>
      <c r="J370">
        <f>IF(B370&gt;MAX(B$1:B369),1,0)</f>
        <v>0</v>
      </c>
    </row>
    <row r="371" spans="1:10" x14ac:dyDescent="0.25">
      <c r="A371" s="3">
        <v>0</v>
      </c>
      <c r="B371" s="3">
        <f t="shared" si="33"/>
        <v>259</v>
      </c>
      <c r="C371" s="4">
        <v>-4</v>
      </c>
      <c r="D371" s="4">
        <f t="shared" si="34"/>
        <v>119</v>
      </c>
      <c r="E371" s="2">
        <v>-5</v>
      </c>
      <c r="F371" s="2">
        <f t="shared" si="35"/>
        <v>205</v>
      </c>
      <c r="G371">
        <f t="shared" si="30"/>
        <v>0</v>
      </c>
      <c r="H371">
        <f t="shared" si="31"/>
        <v>0</v>
      </c>
      <c r="I371">
        <f t="shared" si="32"/>
        <v>0</v>
      </c>
      <c r="J371">
        <f>IF(B371&gt;MAX(B$1:B370),1,0)</f>
        <v>0</v>
      </c>
    </row>
    <row r="372" spans="1:10" x14ac:dyDescent="0.25">
      <c r="A372" s="3">
        <v>-5</v>
      </c>
      <c r="B372" s="3">
        <f t="shared" si="33"/>
        <v>254</v>
      </c>
      <c r="C372" s="4">
        <v>9</v>
      </c>
      <c r="D372" s="4">
        <f t="shared" si="34"/>
        <v>128</v>
      </c>
      <c r="E372" s="2">
        <v>7</v>
      </c>
      <c r="F372" s="2">
        <f t="shared" si="35"/>
        <v>212</v>
      </c>
      <c r="G372">
        <f t="shared" si="30"/>
        <v>0</v>
      </c>
      <c r="H372">
        <f t="shared" si="31"/>
        <v>0</v>
      </c>
      <c r="I372">
        <f t="shared" si="32"/>
        <v>0</v>
      </c>
      <c r="J372">
        <f>IF(B372&gt;MAX(B$1:B371),1,0)</f>
        <v>0</v>
      </c>
    </row>
    <row r="373" spans="1:10" x14ac:dyDescent="0.25">
      <c r="A373" s="3">
        <v>-8</v>
      </c>
      <c r="B373" s="3">
        <f t="shared" si="33"/>
        <v>246</v>
      </c>
      <c r="C373" s="4">
        <v>-5</v>
      </c>
      <c r="D373" s="4">
        <f t="shared" si="34"/>
        <v>123</v>
      </c>
      <c r="E373" s="2">
        <v>6</v>
      </c>
      <c r="F373" s="2">
        <f t="shared" si="35"/>
        <v>218</v>
      </c>
      <c r="G373">
        <f t="shared" si="30"/>
        <v>0</v>
      </c>
      <c r="H373">
        <f t="shared" si="31"/>
        <v>0</v>
      </c>
      <c r="I373">
        <f t="shared" si="32"/>
        <v>0</v>
      </c>
      <c r="J373">
        <f>IF(B373&gt;MAX(B$1:B372),1,0)</f>
        <v>0</v>
      </c>
    </row>
    <row r="374" spans="1:10" x14ac:dyDescent="0.25">
      <c r="A374" s="3">
        <v>-9</v>
      </c>
      <c r="B374" s="3">
        <f t="shared" si="33"/>
        <v>237</v>
      </c>
      <c r="C374" s="4">
        <v>-1</v>
      </c>
      <c r="D374" s="4">
        <f t="shared" si="34"/>
        <v>122</v>
      </c>
      <c r="E374" s="2">
        <v>-8</v>
      </c>
      <c r="F374" s="2">
        <f t="shared" si="35"/>
        <v>210</v>
      </c>
      <c r="G374">
        <f t="shared" si="30"/>
        <v>1</v>
      </c>
      <c r="H374">
        <f t="shared" si="31"/>
        <v>0</v>
      </c>
      <c r="I374">
        <f t="shared" si="32"/>
        <v>0</v>
      </c>
      <c r="J374">
        <f>IF(B374&gt;MAX(B$1:B373),1,0)</f>
        <v>0</v>
      </c>
    </row>
    <row r="375" spans="1:10" x14ac:dyDescent="0.25">
      <c r="A375" s="3">
        <v>-8</v>
      </c>
      <c r="B375" s="3">
        <f t="shared" si="33"/>
        <v>229</v>
      </c>
      <c r="C375" s="4">
        <v>-1</v>
      </c>
      <c r="D375" s="4">
        <f t="shared" si="34"/>
        <v>121</v>
      </c>
      <c r="E375" s="2">
        <v>-8</v>
      </c>
      <c r="F375" s="2">
        <f t="shared" si="35"/>
        <v>202</v>
      </c>
      <c r="G375">
        <f t="shared" si="30"/>
        <v>1</v>
      </c>
      <c r="H375">
        <f t="shared" si="31"/>
        <v>0</v>
      </c>
      <c r="I375">
        <f t="shared" si="32"/>
        <v>0</v>
      </c>
      <c r="J375">
        <f>IF(B375&gt;MAX(B$1:B374),1,0)</f>
        <v>0</v>
      </c>
    </row>
    <row r="376" spans="1:10" x14ac:dyDescent="0.25">
      <c r="A376" s="3">
        <v>-7</v>
      </c>
      <c r="B376" s="3">
        <f t="shared" si="33"/>
        <v>222</v>
      </c>
      <c r="C376" s="4">
        <v>-4</v>
      </c>
      <c r="D376" s="4">
        <f t="shared" si="34"/>
        <v>117</v>
      </c>
      <c r="E376" s="2">
        <v>6</v>
      </c>
      <c r="F376" s="2">
        <f t="shared" si="35"/>
        <v>208</v>
      </c>
      <c r="G376">
        <f t="shared" si="30"/>
        <v>0</v>
      </c>
      <c r="H376">
        <f t="shared" si="31"/>
        <v>0</v>
      </c>
      <c r="I376">
        <f t="shared" si="32"/>
        <v>0</v>
      </c>
      <c r="J376">
        <f>IF(B376&gt;MAX(B$1:B375),1,0)</f>
        <v>0</v>
      </c>
    </row>
    <row r="377" spans="1:10" x14ac:dyDescent="0.25">
      <c r="A377" s="3">
        <v>-3</v>
      </c>
      <c r="B377" s="3">
        <f t="shared" si="33"/>
        <v>219</v>
      </c>
      <c r="C377" s="4">
        <v>3</v>
      </c>
      <c r="D377" s="4">
        <f t="shared" si="34"/>
        <v>120</v>
      </c>
      <c r="E377" s="2">
        <v>8</v>
      </c>
      <c r="F377" s="2">
        <f t="shared" si="35"/>
        <v>216</v>
      </c>
      <c r="G377">
        <f t="shared" si="30"/>
        <v>0</v>
      </c>
      <c r="H377">
        <f t="shared" si="31"/>
        <v>0</v>
      </c>
      <c r="I377">
        <f t="shared" si="32"/>
        <v>0</v>
      </c>
      <c r="J377">
        <f>IF(B377&gt;MAX(B$1:B376),1,0)</f>
        <v>0</v>
      </c>
    </row>
    <row r="378" spans="1:10" x14ac:dyDescent="0.25">
      <c r="A378" s="3">
        <v>-6</v>
      </c>
      <c r="B378" s="3">
        <f t="shared" si="33"/>
        <v>213</v>
      </c>
      <c r="C378" s="4">
        <v>10</v>
      </c>
      <c r="D378" s="4">
        <f t="shared" si="34"/>
        <v>130</v>
      </c>
      <c r="E378" s="2">
        <v>7</v>
      </c>
      <c r="F378" s="2">
        <f t="shared" si="35"/>
        <v>223</v>
      </c>
      <c r="G378">
        <f t="shared" si="30"/>
        <v>0</v>
      </c>
      <c r="H378">
        <f t="shared" si="31"/>
        <v>0</v>
      </c>
      <c r="I378">
        <f t="shared" si="32"/>
        <v>0</v>
      </c>
      <c r="J378">
        <f>IF(B378&gt;MAX(B$1:B377),1,0)</f>
        <v>0</v>
      </c>
    </row>
    <row r="379" spans="1:10" x14ac:dyDescent="0.25">
      <c r="A379" s="3">
        <v>-2</v>
      </c>
      <c r="B379" s="3">
        <f t="shared" si="33"/>
        <v>211</v>
      </c>
      <c r="C379" s="4">
        <v>1</v>
      </c>
      <c r="D379" s="4">
        <f t="shared" si="34"/>
        <v>131</v>
      </c>
      <c r="E379" s="2">
        <v>-8</v>
      </c>
      <c r="F379" s="2">
        <f t="shared" si="35"/>
        <v>215</v>
      </c>
      <c r="G379">
        <f t="shared" si="30"/>
        <v>0</v>
      </c>
      <c r="H379">
        <f t="shared" si="31"/>
        <v>0</v>
      </c>
      <c r="I379">
        <f t="shared" si="32"/>
        <v>0</v>
      </c>
      <c r="J379">
        <f>IF(B379&gt;MAX(B$1:B378),1,0)</f>
        <v>0</v>
      </c>
    </row>
    <row r="380" spans="1:10" x14ac:dyDescent="0.25">
      <c r="A380" s="3">
        <v>8</v>
      </c>
      <c r="B380" s="3">
        <f t="shared" si="33"/>
        <v>219</v>
      </c>
      <c r="C380" s="4">
        <v>-1</v>
      </c>
      <c r="D380" s="4">
        <f t="shared" si="34"/>
        <v>130</v>
      </c>
      <c r="E380" s="2">
        <v>-1</v>
      </c>
      <c r="F380" s="2">
        <f t="shared" si="35"/>
        <v>214</v>
      </c>
      <c r="G380">
        <f t="shared" si="30"/>
        <v>0</v>
      </c>
      <c r="H380">
        <f t="shared" si="31"/>
        <v>0</v>
      </c>
      <c r="I380">
        <f t="shared" si="32"/>
        <v>0</v>
      </c>
      <c r="J380">
        <f>IF(B380&gt;MAX(B$1:B379),1,0)</f>
        <v>0</v>
      </c>
    </row>
    <row r="381" spans="1:10" x14ac:dyDescent="0.25">
      <c r="A381" s="3">
        <v>4</v>
      </c>
      <c r="B381" s="3">
        <f t="shared" si="33"/>
        <v>223</v>
      </c>
      <c r="C381" s="4">
        <v>-2</v>
      </c>
      <c r="D381" s="4">
        <f t="shared" si="34"/>
        <v>128</v>
      </c>
      <c r="E381" s="2">
        <v>-8</v>
      </c>
      <c r="F381" s="2">
        <f t="shared" si="35"/>
        <v>206</v>
      </c>
      <c r="G381">
        <f t="shared" si="30"/>
        <v>0</v>
      </c>
      <c r="H381">
        <f t="shared" si="31"/>
        <v>0</v>
      </c>
      <c r="I381">
        <f t="shared" si="32"/>
        <v>0</v>
      </c>
      <c r="J381">
        <f>IF(B381&gt;MAX(B$1:B380),1,0)</f>
        <v>0</v>
      </c>
    </row>
    <row r="382" spans="1:10" x14ac:dyDescent="0.25">
      <c r="A382" s="3">
        <v>-3</v>
      </c>
      <c r="B382" s="3">
        <f t="shared" si="33"/>
        <v>220</v>
      </c>
      <c r="C382" s="4">
        <v>-3</v>
      </c>
      <c r="D382" s="4">
        <f t="shared" si="34"/>
        <v>125</v>
      </c>
      <c r="E382" s="2">
        <v>-2</v>
      </c>
      <c r="F382" s="2">
        <f t="shared" si="35"/>
        <v>204</v>
      </c>
      <c r="G382">
        <f t="shared" si="30"/>
        <v>1</v>
      </c>
      <c r="H382">
        <f t="shared" si="31"/>
        <v>0</v>
      </c>
      <c r="I382">
        <f t="shared" si="32"/>
        <v>0</v>
      </c>
      <c r="J382">
        <f>IF(B382&gt;MAX(B$1:B381),1,0)</f>
        <v>0</v>
      </c>
    </row>
    <row r="383" spans="1:10" x14ac:dyDescent="0.25">
      <c r="A383" s="3">
        <v>4</v>
      </c>
      <c r="B383" s="3">
        <f t="shared" si="33"/>
        <v>224</v>
      </c>
      <c r="C383" s="4">
        <v>-3</v>
      </c>
      <c r="D383" s="4">
        <f t="shared" si="34"/>
        <v>122</v>
      </c>
      <c r="E383" s="2">
        <v>0</v>
      </c>
      <c r="F383" s="2">
        <f t="shared" si="35"/>
        <v>204</v>
      </c>
      <c r="G383">
        <f t="shared" si="30"/>
        <v>0</v>
      </c>
      <c r="H383">
        <f t="shared" si="31"/>
        <v>0</v>
      </c>
      <c r="I383">
        <f t="shared" si="32"/>
        <v>0</v>
      </c>
      <c r="J383">
        <f>IF(B383&gt;MAX(B$1:B382),1,0)</f>
        <v>0</v>
      </c>
    </row>
    <row r="384" spans="1:10" x14ac:dyDescent="0.25">
      <c r="A384" s="3">
        <v>-8</v>
      </c>
      <c r="B384" s="3">
        <f t="shared" si="33"/>
        <v>216</v>
      </c>
      <c r="C384" s="4">
        <v>0</v>
      </c>
      <c r="D384" s="4">
        <f t="shared" si="34"/>
        <v>122</v>
      </c>
      <c r="E384" s="2">
        <v>-2</v>
      </c>
      <c r="F384" s="2">
        <f t="shared" si="35"/>
        <v>202</v>
      </c>
      <c r="G384">
        <f t="shared" si="30"/>
        <v>0</v>
      </c>
      <c r="H384">
        <f t="shared" si="31"/>
        <v>0</v>
      </c>
      <c r="I384">
        <f t="shared" si="32"/>
        <v>0</v>
      </c>
      <c r="J384">
        <f>IF(B384&gt;MAX(B$1:B383),1,0)</f>
        <v>0</v>
      </c>
    </row>
    <row r="385" spans="1:10" x14ac:dyDescent="0.25">
      <c r="A385" s="3">
        <v>-2</v>
      </c>
      <c r="B385" s="3">
        <f t="shared" si="33"/>
        <v>214</v>
      </c>
      <c r="C385" s="4">
        <v>-9</v>
      </c>
      <c r="D385" s="4">
        <f t="shared" si="34"/>
        <v>113</v>
      </c>
      <c r="E385" s="2">
        <v>-4</v>
      </c>
      <c r="F385" s="2">
        <f t="shared" si="35"/>
        <v>198</v>
      </c>
      <c r="G385">
        <f t="shared" si="30"/>
        <v>1</v>
      </c>
      <c r="H385">
        <f t="shared" si="31"/>
        <v>0</v>
      </c>
      <c r="I385">
        <f t="shared" si="32"/>
        <v>0</v>
      </c>
      <c r="J385">
        <f>IF(B385&gt;MAX(B$1:B384),1,0)</f>
        <v>0</v>
      </c>
    </row>
    <row r="386" spans="1:10" x14ac:dyDescent="0.25">
      <c r="A386" s="3">
        <v>6</v>
      </c>
      <c r="B386" s="3">
        <f t="shared" si="33"/>
        <v>220</v>
      </c>
      <c r="C386" s="4">
        <v>3</v>
      </c>
      <c r="D386" s="4">
        <f t="shared" si="34"/>
        <v>116</v>
      </c>
      <c r="E386" s="2">
        <v>-4</v>
      </c>
      <c r="F386" s="2">
        <f t="shared" si="35"/>
        <v>194</v>
      </c>
      <c r="G386">
        <f t="shared" si="30"/>
        <v>0</v>
      </c>
      <c r="H386">
        <f t="shared" si="31"/>
        <v>0</v>
      </c>
      <c r="I386">
        <f t="shared" si="32"/>
        <v>0</v>
      </c>
      <c r="J386">
        <f>IF(B386&gt;MAX(B$1:B385),1,0)</f>
        <v>0</v>
      </c>
    </row>
    <row r="387" spans="1:10" x14ac:dyDescent="0.25">
      <c r="A387" s="3">
        <v>6</v>
      </c>
      <c r="B387" s="3">
        <f t="shared" si="33"/>
        <v>226</v>
      </c>
      <c r="C387" s="4">
        <v>-4</v>
      </c>
      <c r="D387" s="4">
        <f t="shared" si="34"/>
        <v>112</v>
      </c>
      <c r="E387" s="2">
        <v>8</v>
      </c>
      <c r="F387" s="2">
        <f t="shared" si="35"/>
        <v>202</v>
      </c>
      <c r="G387">
        <f t="shared" ref="G387:G401" si="36">IF(AND(A387&lt;0,C387&lt;0,E387&lt;0),1,0)</f>
        <v>0</v>
      </c>
      <c r="H387">
        <f t="shared" ref="H387:H401" si="37">IF(A387+C387+E387&lt;-20,1,0)</f>
        <v>0</v>
      </c>
      <c r="I387">
        <f t="shared" ref="I387:I401" si="38">IF(AND(G387=1,H387=1),1,0)</f>
        <v>0</v>
      </c>
      <c r="J387">
        <f>IF(B387&gt;MAX(B$1:B386),1,0)</f>
        <v>0</v>
      </c>
    </row>
    <row r="388" spans="1:10" x14ac:dyDescent="0.25">
      <c r="A388" s="3">
        <v>-2</v>
      </c>
      <c r="B388" s="3">
        <f t="shared" ref="B388:B401" si="39">B387+A388</f>
        <v>224</v>
      </c>
      <c r="C388" s="4">
        <v>-5</v>
      </c>
      <c r="D388" s="4">
        <f t="shared" ref="D388:D401" si="40">D387+C388</f>
        <v>107</v>
      </c>
      <c r="E388" s="2">
        <v>-6</v>
      </c>
      <c r="F388" s="2">
        <f t="shared" si="35"/>
        <v>196</v>
      </c>
      <c r="G388">
        <f t="shared" si="36"/>
        <v>1</v>
      </c>
      <c r="H388">
        <f t="shared" si="37"/>
        <v>0</v>
      </c>
      <c r="I388">
        <f t="shared" si="38"/>
        <v>0</v>
      </c>
      <c r="J388">
        <f>IF(B388&gt;MAX(B$1:B387),1,0)</f>
        <v>0</v>
      </c>
    </row>
    <row r="389" spans="1:10" x14ac:dyDescent="0.25">
      <c r="A389" s="3">
        <v>-6</v>
      </c>
      <c r="B389" s="3">
        <f t="shared" si="39"/>
        <v>218</v>
      </c>
      <c r="C389" s="4">
        <v>3</v>
      </c>
      <c r="D389" s="4">
        <f t="shared" si="40"/>
        <v>110</v>
      </c>
      <c r="E389" s="2">
        <v>9</v>
      </c>
      <c r="F389" s="2">
        <f t="shared" ref="F389:F401" si="41">F388+E389</f>
        <v>205</v>
      </c>
      <c r="G389">
        <f t="shared" si="36"/>
        <v>0</v>
      </c>
      <c r="H389">
        <f t="shared" si="37"/>
        <v>0</v>
      </c>
      <c r="I389">
        <f t="shared" si="38"/>
        <v>0</v>
      </c>
      <c r="J389">
        <f>IF(B389&gt;MAX(B$1:B388),1,0)</f>
        <v>0</v>
      </c>
    </row>
    <row r="390" spans="1:10" x14ac:dyDescent="0.25">
      <c r="A390" s="3">
        <v>6</v>
      </c>
      <c r="B390" s="3">
        <f t="shared" si="39"/>
        <v>224</v>
      </c>
      <c r="C390" s="4">
        <v>-6</v>
      </c>
      <c r="D390" s="4">
        <f t="shared" si="40"/>
        <v>104</v>
      </c>
      <c r="E390" s="2">
        <v>2</v>
      </c>
      <c r="F390" s="2">
        <f t="shared" si="41"/>
        <v>207</v>
      </c>
      <c r="G390">
        <f t="shared" si="36"/>
        <v>0</v>
      </c>
      <c r="H390">
        <f t="shared" si="37"/>
        <v>0</v>
      </c>
      <c r="I390">
        <f t="shared" si="38"/>
        <v>0</v>
      </c>
      <c r="J390">
        <f>IF(B390&gt;MAX(B$1:B389),1,0)</f>
        <v>0</v>
      </c>
    </row>
    <row r="391" spans="1:10" x14ac:dyDescent="0.25">
      <c r="A391" s="3">
        <v>3</v>
      </c>
      <c r="B391" s="3">
        <f t="shared" si="39"/>
        <v>227</v>
      </c>
      <c r="C391" s="4">
        <v>-1</v>
      </c>
      <c r="D391" s="4">
        <f t="shared" si="40"/>
        <v>103</v>
      </c>
      <c r="E391" s="2">
        <v>0</v>
      </c>
      <c r="F391" s="2">
        <f t="shared" si="41"/>
        <v>207</v>
      </c>
      <c r="G391">
        <f t="shared" si="36"/>
        <v>0</v>
      </c>
      <c r="H391">
        <f t="shared" si="37"/>
        <v>0</v>
      </c>
      <c r="I391">
        <f t="shared" si="38"/>
        <v>0</v>
      </c>
      <c r="J391">
        <f>IF(B391&gt;MAX(B$1:B390),1,0)</f>
        <v>0</v>
      </c>
    </row>
    <row r="392" spans="1:10" x14ac:dyDescent="0.25">
      <c r="A392" s="3">
        <v>5</v>
      </c>
      <c r="B392" s="3">
        <f t="shared" si="39"/>
        <v>232</v>
      </c>
      <c r="C392" s="4">
        <v>-1</v>
      </c>
      <c r="D392" s="4">
        <f t="shared" si="40"/>
        <v>102</v>
      </c>
      <c r="E392" s="2">
        <v>-7</v>
      </c>
      <c r="F392" s="2">
        <f t="shared" si="41"/>
        <v>200</v>
      </c>
      <c r="G392">
        <f t="shared" si="36"/>
        <v>0</v>
      </c>
      <c r="H392">
        <f t="shared" si="37"/>
        <v>0</v>
      </c>
      <c r="I392">
        <f t="shared" si="38"/>
        <v>0</v>
      </c>
      <c r="J392">
        <f>IF(B392&gt;MAX(B$1:B391),1,0)</f>
        <v>0</v>
      </c>
    </row>
    <row r="393" spans="1:10" x14ac:dyDescent="0.25">
      <c r="A393" s="3">
        <v>1</v>
      </c>
      <c r="B393" s="3">
        <f t="shared" si="39"/>
        <v>233</v>
      </c>
      <c r="C393" s="4">
        <v>6</v>
      </c>
      <c r="D393" s="4">
        <f t="shared" si="40"/>
        <v>108</v>
      </c>
      <c r="E393" s="2">
        <v>0</v>
      </c>
      <c r="F393" s="2">
        <f t="shared" si="41"/>
        <v>200</v>
      </c>
      <c r="G393">
        <f t="shared" si="36"/>
        <v>0</v>
      </c>
      <c r="H393">
        <f t="shared" si="37"/>
        <v>0</v>
      </c>
      <c r="I393">
        <f t="shared" si="38"/>
        <v>0</v>
      </c>
      <c r="J393">
        <f>IF(B393&gt;MAX(B$1:B392),1,0)</f>
        <v>0</v>
      </c>
    </row>
    <row r="394" spans="1:10" x14ac:dyDescent="0.25">
      <c r="A394" s="3">
        <v>-3</v>
      </c>
      <c r="B394" s="3">
        <f t="shared" si="39"/>
        <v>230</v>
      </c>
      <c r="C394" s="4">
        <v>7</v>
      </c>
      <c r="D394" s="4">
        <f t="shared" si="40"/>
        <v>115</v>
      </c>
      <c r="E394" s="2">
        <v>-4</v>
      </c>
      <c r="F394" s="2">
        <f t="shared" si="41"/>
        <v>196</v>
      </c>
      <c r="G394">
        <f t="shared" si="36"/>
        <v>0</v>
      </c>
      <c r="H394">
        <f t="shared" si="37"/>
        <v>0</v>
      </c>
      <c r="I394">
        <f t="shared" si="38"/>
        <v>0</v>
      </c>
      <c r="J394">
        <f>IF(B394&gt;MAX(B$1:B393),1,0)</f>
        <v>0</v>
      </c>
    </row>
    <row r="395" spans="1:10" x14ac:dyDescent="0.25">
      <c r="A395" s="3">
        <v>-4</v>
      </c>
      <c r="B395" s="3">
        <f t="shared" si="39"/>
        <v>226</v>
      </c>
      <c r="C395" s="4">
        <v>-5</v>
      </c>
      <c r="D395" s="4">
        <f t="shared" si="40"/>
        <v>110</v>
      </c>
      <c r="E395" s="2">
        <v>5</v>
      </c>
      <c r="F395" s="2">
        <f t="shared" si="41"/>
        <v>201</v>
      </c>
      <c r="G395">
        <f t="shared" si="36"/>
        <v>0</v>
      </c>
      <c r="H395">
        <f t="shared" si="37"/>
        <v>0</v>
      </c>
      <c r="I395">
        <f t="shared" si="38"/>
        <v>0</v>
      </c>
      <c r="J395">
        <f>IF(B395&gt;MAX(B$1:B394),1,0)</f>
        <v>0</v>
      </c>
    </row>
    <row r="396" spans="1:10" x14ac:dyDescent="0.25">
      <c r="A396" s="3">
        <v>4</v>
      </c>
      <c r="B396" s="3">
        <f t="shared" si="39"/>
        <v>230</v>
      </c>
      <c r="C396" s="4">
        <v>-3</v>
      </c>
      <c r="D396" s="4">
        <f t="shared" si="40"/>
        <v>107</v>
      </c>
      <c r="E396" s="2">
        <v>-4</v>
      </c>
      <c r="F396" s="2">
        <f t="shared" si="41"/>
        <v>197</v>
      </c>
      <c r="G396">
        <f t="shared" si="36"/>
        <v>0</v>
      </c>
      <c r="H396">
        <f t="shared" si="37"/>
        <v>0</v>
      </c>
      <c r="I396">
        <f t="shared" si="38"/>
        <v>0</v>
      </c>
      <c r="J396">
        <f>IF(B396&gt;MAX(B$1:B395),1,0)</f>
        <v>0</v>
      </c>
    </row>
    <row r="397" spans="1:10" x14ac:dyDescent="0.25">
      <c r="A397" s="3">
        <v>-9</v>
      </c>
      <c r="B397" s="3">
        <f t="shared" si="39"/>
        <v>221</v>
      </c>
      <c r="C397" s="4">
        <v>7</v>
      </c>
      <c r="D397" s="4">
        <f t="shared" si="40"/>
        <v>114</v>
      </c>
      <c r="E397" s="2">
        <v>3</v>
      </c>
      <c r="F397" s="2">
        <f t="shared" si="41"/>
        <v>200</v>
      </c>
      <c r="G397">
        <f t="shared" si="36"/>
        <v>0</v>
      </c>
      <c r="H397">
        <f t="shared" si="37"/>
        <v>0</v>
      </c>
      <c r="I397">
        <f t="shared" si="38"/>
        <v>0</v>
      </c>
      <c r="J397">
        <f>IF(B397&gt;MAX(B$1:B396),1,0)</f>
        <v>0</v>
      </c>
    </row>
    <row r="398" spans="1:10" x14ac:dyDescent="0.25">
      <c r="A398" s="3">
        <v>2</v>
      </c>
      <c r="B398" s="3">
        <f t="shared" si="39"/>
        <v>223</v>
      </c>
      <c r="C398" s="4">
        <v>8</v>
      </c>
      <c r="D398" s="4">
        <f t="shared" si="40"/>
        <v>122</v>
      </c>
      <c r="E398" s="2">
        <v>8</v>
      </c>
      <c r="F398" s="2">
        <f t="shared" si="41"/>
        <v>208</v>
      </c>
      <c r="G398">
        <f t="shared" si="36"/>
        <v>0</v>
      </c>
      <c r="H398">
        <f t="shared" si="37"/>
        <v>0</v>
      </c>
      <c r="I398">
        <f t="shared" si="38"/>
        <v>0</v>
      </c>
      <c r="J398">
        <f>IF(B398&gt;MAX(B$1:B397),1,0)</f>
        <v>0</v>
      </c>
    </row>
    <row r="399" spans="1:10" x14ac:dyDescent="0.25">
      <c r="A399" s="3">
        <v>-4</v>
      </c>
      <c r="B399" s="3">
        <f t="shared" si="39"/>
        <v>219</v>
      </c>
      <c r="C399" s="4">
        <v>-1</v>
      </c>
      <c r="D399" s="4">
        <f t="shared" si="40"/>
        <v>121</v>
      </c>
      <c r="E399" s="2">
        <v>0</v>
      </c>
      <c r="F399" s="2">
        <f t="shared" si="41"/>
        <v>208</v>
      </c>
      <c r="G399">
        <f t="shared" si="36"/>
        <v>0</v>
      </c>
      <c r="H399">
        <f t="shared" si="37"/>
        <v>0</v>
      </c>
      <c r="I399">
        <f t="shared" si="38"/>
        <v>0</v>
      </c>
      <c r="J399">
        <f>IF(B399&gt;MAX(B$1:B398),1,0)</f>
        <v>0</v>
      </c>
    </row>
    <row r="400" spans="1:10" x14ac:dyDescent="0.25">
      <c r="A400" s="3">
        <v>-5</v>
      </c>
      <c r="B400" s="3">
        <f t="shared" si="39"/>
        <v>214</v>
      </c>
      <c r="C400" s="4">
        <v>-9</v>
      </c>
      <c r="D400" s="4">
        <f t="shared" si="40"/>
        <v>112</v>
      </c>
      <c r="E400" s="2">
        <v>-1</v>
      </c>
      <c r="F400" s="2">
        <f t="shared" si="41"/>
        <v>207</v>
      </c>
      <c r="G400">
        <f t="shared" si="36"/>
        <v>1</v>
      </c>
      <c r="H400">
        <f t="shared" si="37"/>
        <v>0</v>
      </c>
      <c r="I400">
        <f t="shared" si="38"/>
        <v>0</v>
      </c>
      <c r="J400">
        <f>IF(B400&gt;MAX(B$1:B399),1,0)</f>
        <v>0</v>
      </c>
    </row>
    <row r="401" spans="1:10" x14ac:dyDescent="0.25">
      <c r="A401" s="3">
        <v>7</v>
      </c>
      <c r="B401" s="3">
        <f t="shared" si="39"/>
        <v>221</v>
      </c>
      <c r="C401" s="4">
        <v>5</v>
      </c>
      <c r="D401" s="4">
        <f t="shared" si="40"/>
        <v>117</v>
      </c>
      <c r="E401" s="2">
        <v>-9</v>
      </c>
      <c r="F401" s="2">
        <f t="shared" si="41"/>
        <v>198</v>
      </c>
      <c r="G401">
        <f t="shared" si="36"/>
        <v>0</v>
      </c>
      <c r="H401">
        <f t="shared" si="37"/>
        <v>0</v>
      </c>
      <c r="I401">
        <f t="shared" si="38"/>
        <v>0</v>
      </c>
      <c r="J401">
        <f>IF(B401&gt;MAX(B$1:B400),1,0)</f>
        <v>0</v>
      </c>
    </row>
    <row r="402" spans="1:10" x14ac:dyDescent="0.25">
      <c r="J402">
        <f>SUM(J2:J401)-1</f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Arkusz1!gielda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2019-03-12T19:10:00Z</dcterms:created>
  <dcterms:modified xsi:type="dcterms:W3CDTF">2019-03-13T19:15:44Z</dcterms:modified>
</cp:coreProperties>
</file>