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ffordable_Rental_Housing_Devel" sheetId="1" r:id="rId3"/>
    <sheet state="visible" name="Pivot Table 1" sheetId="2" r:id="rId4"/>
    <sheet state="visible" name="Detail1-9" sheetId="3" r:id="rId5"/>
  </sheets>
  <definedNames>
    <definedName hidden="1" localSheetId="0" name="_xlnm._FilterDatabase">Affordable_Rental_Housing_Devel!$C$1:$C$1000</definedName>
    <definedName hidden="1" localSheetId="1" name="_xlnm._FilterDatabase">'Pivot Table 1'!$B$1:$B$1000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<sst xmlns="http://schemas.openxmlformats.org/spreadsheetml/2006/main" count="2201" uniqueCount="933">
  <si>
    <t>Community Area Name</t>
  </si>
  <si>
    <t>Community Area Number</t>
  </si>
  <si>
    <t>Property Type</t>
  </si>
  <si>
    <t>Property Name</t>
  </si>
  <si>
    <t>Address</t>
  </si>
  <si>
    <t>Zip Code</t>
  </si>
  <si>
    <t>Management Company</t>
  </si>
  <si>
    <t>Units</t>
  </si>
  <si>
    <t>Historical Wards 2003-2015</t>
  </si>
  <si>
    <t>Wards</t>
  </si>
  <si>
    <t>Community Areas</t>
  </si>
  <si>
    <t>Zip Codes</t>
  </si>
  <si>
    <t>Census Tracts</t>
  </si>
  <si>
    <t xml:space="preserve"> </t>
  </si>
  <si>
    <t>Edgewater</t>
  </si>
  <si>
    <t>Multifamily</t>
  </si>
  <si>
    <t>Douglas</t>
  </si>
  <si>
    <t>Winthrop Apts.</t>
  </si>
  <si>
    <t>6214 N. Winthrop Ave.</t>
  </si>
  <si>
    <t>Hunter Properties</t>
  </si>
  <si>
    <t>North Lawndale</t>
  </si>
  <si>
    <t>Resurrection Homes</t>
  </si>
  <si>
    <t>1910 S. Albany Ave.</t>
  </si>
  <si>
    <t>The Resurrection Project</t>
  </si>
  <si>
    <t>Lakeview</t>
  </si>
  <si>
    <t>Senior</t>
  </si>
  <si>
    <t>Renaissance St. Luke Greenview Place</t>
  </si>
  <si>
    <t>Mutifamily</t>
  </si>
  <si>
    <t>1501 W. Melrose St.</t>
  </si>
  <si>
    <t>Park Boulevard IIB</t>
  </si>
  <si>
    <t>RRG Development, Inc.</t>
  </si>
  <si>
    <t>15 W. 37th St.</t>
  </si>
  <si>
    <t>Urban Property Advisors, LLC</t>
  </si>
  <si>
    <t>West Pullman</t>
  </si>
  <si>
    <t>All Saints Senior Residence</t>
  </si>
  <si>
    <t>11701 S. State St.</t>
  </si>
  <si>
    <t>Catholic Charities Housing Devp.</t>
  </si>
  <si>
    <t>Roseland</t>
  </si>
  <si>
    <t>Victory Center of Roseland</t>
  </si>
  <si>
    <t>10450 S. Michigan Ave.</t>
  </si>
  <si>
    <t>Pathway Senior Living</t>
  </si>
  <si>
    <t>Humboldt Park</t>
  </si>
  <si>
    <t>Supportive/Males 18-24yrs.</t>
  </si>
  <si>
    <t>Solid Ground Supportive Housing Program</t>
  </si>
  <si>
    <t>3507 W. North Ave.</t>
  </si>
  <si>
    <t>La Casa Norte, Inc.</t>
  </si>
  <si>
    <t>South lawndale</t>
  </si>
  <si>
    <t>Casa Tabasco</t>
  </si>
  <si>
    <t>3515-17 W. 23rd St.</t>
  </si>
  <si>
    <t>Grand Boulevard</t>
  </si>
  <si>
    <t>Geneva Gables</t>
  </si>
  <si>
    <t>4420-24 S. Michigan Ave.</t>
  </si>
  <si>
    <t>Montclare</t>
  </si>
  <si>
    <t>ARO</t>
  </si>
  <si>
    <t>Tri-Mart Management Co.</t>
  </si>
  <si>
    <t>2931-57 N. Harlem LLC</t>
  </si>
  <si>
    <t>2931-57 N. Harlem Ave.</t>
  </si>
  <si>
    <t>Zitella Development</t>
  </si>
  <si>
    <t>Woodlawn</t>
  </si>
  <si>
    <t>The Burnham at Woodlawn Park</t>
  </si>
  <si>
    <t>6134 S. Cottage Grove Ave.</t>
  </si>
  <si>
    <t>Preservation Housing Management LLC</t>
  </si>
  <si>
    <t>10 W. 37th St.</t>
  </si>
  <si>
    <t>Clarkview Apts.</t>
  </si>
  <si>
    <t>3228 N. Clark St.</t>
  </si>
  <si>
    <t>Glascott Realty</t>
  </si>
  <si>
    <t>Hegewisch</t>
  </si>
  <si>
    <t>Senior Suites of Hegewisch</t>
  </si>
  <si>
    <t>13550 S. Avenue O</t>
  </si>
  <si>
    <t>Senior Lifestyle Corp.</t>
  </si>
  <si>
    <t>West Town</t>
  </si>
  <si>
    <t>North &amp; Talman Phase III</t>
  </si>
  <si>
    <t>2656 W. North Ave.</t>
  </si>
  <si>
    <t>Hispanic Housing Dev. Corp.</t>
  </si>
  <si>
    <t>Belmont Cragin</t>
  </si>
  <si>
    <t>Indiana Manor Town Homes</t>
  </si>
  <si>
    <t>4427-33 S. Indiana Ave.</t>
  </si>
  <si>
    <t>2917-39 N. Central</t>
  </si>
  <si>
    <t>2917-39 N. Central Ave.</t>
  </si>
  <si>
    <t>Indiana Manor Townhomes</t>
  </si>
  <si>
    <t>Near West Side</t>
  </si>
  <si>
    <t>Westhaven Park Phase IIC</t>
  </si>
  <si>
    <t>1939 W. Lake St.</t>
  </si>
  <si>
    <t>Interstate Realty Management Co.</t>
  </si>
  <si>
    <t>Park Boulevard IIA</t>
  </si>
  <si>
    <t>3604 S. State St.</t>
  </si>
  <si>
    <t>South Chicago</t>
  </si>
  <si>
    <t>Victory Center of South Chicago</t>
  </si>
  <si>
    <t>9200 S. Burley Ave.</t>
  </si>
  <si>
    <t>Near South Side</t>
  </si>
  <si>
    <t>Senior Suites of Central Station</t>
  </si>
  <si>
    <t>Viridian on Sheridan</t>
  </si>
  <si>
    <t>1400 S. Indiana Ave.</t>
  </si>
  <si>
    <t>734 W. Sheridan Rd.</t>
  </si>
  <si>
    <t>rmk Management</t>
  </si>
  <si>
    <t>945 Western</t>
  </si>
  <si>
    <t>945 N. Western Ave.</t>
  </si>
  <si>
    <t>Wicker Park Apartments Inc.</t>
  </si>
  <si>
    <t>Legends South - Savoy Square</t>
  </si>
  <si>
    <t>4448 S. State St.</t>
  </si>
  <si>
    <t>Norwood Park</t>
  </si>
  <si>
    <t>Senior Suites of Norwood Park</t>
  </si>
  <si>
    <t>5700 N. Harlem Ave.</t>
  </si>
  <si>
    <t>Senior Lifestyle</t>
  </si>
  <si>
    <t>Park Boulevard IB</t>
  </si>
  <si>
    <t>3506 S. State St.</t>
  </si>
  <si>
    <t>East Garfield Park</t>
  </si>
  <si>
    <t>Homan Square Apartments Phase VI</t>
  </si>
  <si>
    <t>3609 W. Arthington St.</t>
  </si>
  <si>
    <t>Realty &amp; Mortgage Co.</t>
  </si>
  <si>
    <t>6602, 6614 W. Diversey</t>
  </si>
  <si>
    <t>6602,6614 W. Diversey Ave.</t>
  </si>
  <si>
    <t>Supportive Housing</t>
  </si>
  <si>
    <t>The Studios</t>
  </si>
  <si>
    <t>1801 S. Wabash St.</t>
  </si>
  <si>
    <t>East Lake Management Co.</t>
  </si>
  <si>
    <t>Homan Square Apartments Phase IV</t>
  </si>
  <si>
    <t>908 S. Central Park Ave.</t>
  </si>
  <si>
    <t>3640 S. State St.</t>
  </si>
  <si>
    <t>Multifamily/Artists</t>
  </si>
  <si>
    <t>Switching Station Lofts</t>
  </si>
  <si>
    <t>15 S. Homan Ave.</t>
  </si>
  <si>
    <t>Holsten Management Corp.</t>
  </si>
  <si>
    <t>Humboldt Park Residences</t>
  </si>
  <si>
    <t>1152 N. Christiana Ave.</t>
  </si>
  <si>
    <t>Artist Live/Work Space</t>
  </si>
  <si>
    <t>LUCHA</t>
  </si>
  <si>
    <t>Bronzeville Artists Lofts</t>
  </si>
  <si>
    <t>436 E. 47th St.</t>
  </si>
  <si>
    <t>Revere Properties</t>
  </si>
  <si>
    <t>Logan Square</t>
  </si>
  <si>
    <t>MiCA</t>
  </si>
  <si>
    <t>2733 W. Belden Ave.</t>
  </si>
  <si>
    <t>2293NMA LLC</t>
  </si>
  <si>
    <t>Uptown</t>
  </si>
  <si>
    <t>17 W. 36th St.</t>
  </si>
  <si>
    <t>Harold Washington Apts.</t>
  </si>
  <si>
    <t>4946 N. Sheridan Road</t>
  </si>
  <si>
    <t>Mercy Housing</t>
  </si>
  <si>
    <t>The Montclare Senior Residences</t>
  </si>
  <si>
    <t>6650 W. Belden Ave.</t>
  </si>
  <si>
    <t>Pacific Management Inc.</t>
  </si>
  <si>
    <t>Bronzeville Senior Apts.</t>
  </si>
  <si>
    <t>460 E. 41st St.</t>
  </si>
  <si>
    <t>927 W. Irving</t>
  </si>
  <si>
    <t>927 W. Irving Park Rd.</t>
  </si>
  <si>
    <t>Peoples Co-Op Management Service</t>
  </si>
  <si>
    <t>DLG Management</t>
  </si>
  <si>
    <t>Kennedy Jordan Manor</t>
  </si>
  <si>
    <t>825 W. 118th St.</t>
  </si>
  <si>
    <t>Source Works Management</t>
  </si>
  <si>
    <t>Progressive Square</t>
  </si>
  <si>
    <t>Hancock House</t>
  </si>
  <si>
    <t>4752 S. Wabash Ave.</t>
  </si>
  <si>
    <t>12045 S. Emerald Ave.</t>
  </si>
  <si>
    <t>Source Works Development</t>
  </si>
  <si>
    <t>CMHDC/Progressive NFP/Kass Management</t>
  </si>
  <si>
    <t>Kenwood</t>
  </si>
  <si>
    <t>Jazz on the Boulevard (scattered sites)</t>
  </si>
  <si>
    <t>4657 S. Drexel Blvd</t>
  </si>
  <si>
    <t>Heartland Housing</t>
  </si>
  <si>
    <t>Senior LGBTQ</t>
  </si>
  <si>
    <t>Town Hall Apts.</t>
  </si>
  <si>
    <t>3600 N. Halsted St.</t>
  </si>
  <si>
    <t>3633 S. State St.</t>
  </si>
  <si>
    <t>Heartland Houing Inc.</t>
  </si>
  <si>
    <t>Ashburn</t>
  </si>
  <si>
    <t>Wrightwood Senior Apts.</t>
  </si>
  <si>
    <t>2815 W. 79th St.</t>
  </si>
  <si>
    <t>Ludwig and Company</t>
  </si>
  <si>
    <t>Deborah's Place III</t>
  </si>
  <si>
    <t>2822 W. Jackson Blvd.</t>
  </si>
  <si>
    <t>Legends South - Coleman Place</t>
  </si>
  <si>
    <t>Deborah's Place</t>
  </si>
  <si>
    <t>223 E. 41st St.</t>
  </si>
  <si>
    <t>Supportive</t>
  </si>
  <si>
    <t>Buffet Place</t>
  </si>
  <si>
    <t>3208 N. Shefield Ave.</t>
  </si>
  <si>
    <t>Thresholds</t>
  </si>
  <si>
    <t>Lawndale Restoration II Apts. (scattered sites)</t>
  </si>
  <si>
    <t>10 N. Hamlin Ave.</t>
  </si>
  <si>
    <t>Hilliard Homes Phase I</t>
  </si>
  <si>
    <t>2030 S. State St.</t>
  </si>
  <si>
    <t>The Grant at Woodlawn Pk Phase I</t>
  </si>
  <si>
    <t>6227-29 S. Cottage Grove Ave.</t>
  </si>
  <si>
    <t>Holsten Real Estate Dev. Corp.</t>
  </si>
  <si>
    <t>Lower West Side</t>
  </si>
  <si>
    <t>2014 S. Racine Ave.</t>
  </si>
  <si>
    <t>Fuller Park</t>
  </si>
  <si>
    <t>Fellowship Manor</t>
  </si>
  <si>
    <t>3251 E. 92nd St.</t>
  </si>
  <si>
    <t>5041 S. Princeton Ave.</t>
  </si>
  <si>
    <t>East Lake Management Group, Inc.</t>
  </si>
  <si>
    <t>Park Douglas</t>
  </si>
  <si>
    <t>2642-44 W. 12 th Pl</t>
  </si>
  <si>
    <t>Zapata Apts.</t>
  </si>
  <si>
    <t>3503 W. Armitage Ave</t>
  </si>
  <si>
    <t>Bickerdike Apartments</t>
  </si>
  <si>
    <t>Paul G. Stewart Phase III Tower</t>
  </si>
  <si>
    <t>401 E. Bowen Ave.</t>
  </si>
  <si>
    <t>Paul G. Stewart Assoc.</t>
  </si>
  <si>
    <t>Nelson Mandela Apts.</t>
  </si>
  <si>
    <t>3108 W. Franklin Blvd.</t>
  </si>
  <si>
    <t>Bickerdike Apts.</t>
  </si>
  <si>
    <t>Park Boulevard Tower/Grand Renaissance Apts.</t>
  </si>
  <si>
    <t>4257 S. King Dr.</t>
  </si>
  <si>
    <t>Washington Park</t>
  </si>
  <si>
    <t>Harriett Tubman Apts.</t>
  </si>
  <si>
    <t>5751-59 S. Michigan Ave.</t>
  </si>
  <si>
    <t>Brand New Beginnings Inc.</t>
  </si>
  <si>
    <t>Butler Apts.</t>
  </si>
  <si>
    <t>6146 S. Kenwood Ave.</t>
  </si>
  <si>
    <t>Woodlawn Comm. Dev. Corp.</t>
  </si>
  <si>
    <t>Pioneer Gardens Supportive Living</t>
  </si>
  <si>
    <t>3800 S. King Dr.</t>
  </si>
  <si>
    <t>Ruth Shriman House</t>
  </si>
  <si>
    <t>4040 N. Sheridan Road</t>
  </si>
  <si>
    <t>Pioneer Gardens Senior Housing</t>
  </si>
  <si>
    <t>Interfaith Housing Corp.</t>
  </si>
  <si>
    <t>Rosa Parks Apts.</t>
  </si>
  <si>
    <t>3341 W. Ohio St.</t>
  </si>
  <si>
    <t>Austin</t>
  </si>
  <si>
    <t>Senior HUD 202</t>
  </si>
  <si>
    <t>Margaret Ford Manor Independent Living</t>
  </si>
  <si>
    <t>Madison Renaissance Apts.</t>
  </si>
  <si>
    <t>4500 S. Wabash Ave.</t>
  </si>
  <si>
    <t>1816 N. St. Louis Ave.</t>
  </si>
  <si>
    <t>Related Management Co. LP</t>
  </si>
  <si>
    <t>HSR Property Services, LLC</t>
  </si>
  <si>
    <t>Drexel Preservation</t>
  </si>
  <si>
    <t>837 E. 47th St.</t>
  </si>
  <si>
    <t>MLG Management</t>
  </si>
  <si>
    <t>Somerset Place Apts.</t>
  </si>
  <si>
    <t>5009 N. Sheridan Road</t>
  </si>
  <si>
    <t>Hilliard Homes Phase II</t>
  </si>
  <si>
    <t>Zidan Management Group</t>
  </si>
  <si>
    <t>2031 S. Clark St.</t>
  </si>
  <si>
    <t>Jackson Square West End</t>
  </si>
  <si>
    <t>2425 W. Adams St.</t>
  </si>
  <si>
    <t>Rev. Daniel Alvarez Apts.</t>
  </si>
  <si>
    <t>2451-57 N. Sacramento Ave.</t>
  </si>
  <si>
    <t>Legends South - Hansberry Square</t>
  </si>
  <si>
    <t>4034 S. State St.</t>
  </si>
  <si>
    <t>1313-15 S. Fairfiled Ave.</t>
  </si>
  <si>
    <t>Park Boulevard IA</t>
  </si>
  <si>
    <t>Multigfamily</t>
  </si>
  <si>
    <t>3845 S. State St.</t>
  </si>
  <si>
    <t>Cornerstone Apts.</t>
  </si>
  <si>
    <t>731 E. 50th Pl</t>
  </si>
  <si>
    <t>The Community Builders Inc.</t>
  </si>
  <si>
    <t>TRC Senior Village I</t>
  </si>
  <si>
    <t>346 E. 53rd St.</t>
  </si>
  <si>
    <t>The Renaissance Collaborative</t>
  </si>
  <si>
    <t>East Park Apts.</t>
  </si>
  <si>
    <t>3300 W. Maypole Ave.</t>
  </si>
  <si>
    <t>The Habitat Co.</t>
  </si>
  <si>
    <t>Unity Hall</t>
  </si>
  <si>
    <t>3138-40 S. Indiana Ave.</t>
  </si>
  <si>
    <t>TRB properties</t>
  </si>
  <si>
    <t>Rosenwald Courts Apts.</t>
  </si>
  <si>
    <t>4642 S. Michigan Ave.</t>
  </si>
  <si>
    <t>636 E. 50th St.</t>
  </si>
  <si>
    <t>Albany Park</t>
  </si>
  <si>
    <t>Senior Suites of Ravenswood Manor</t>
  </si>
  <si>
    <t>Bronzeville Family Apts.</t>
  </si>
  <si>
    <t>2800 W. Montrose Ave.</t>
  </si>
  <si>
    <t>400 E. 41st St.</t>
  </si>
  <si>
    <t>Washington Heights</t>
  </si>
  <si>
    <t>Brainerd Senior Center</t>
  </si>
  <si>
    <t>8915 S. Loomis St.</t>
  </si>
  <si>
    <t>North Center</t>
  </si>
  <si>
    <t>1911-21 W. Irving Park Rd.</t>
  </si>
  <si>
    <t>30 W. Cermak Road</t>
  </si>
  <si>
    <t>Campell Street Asset Management Inc.</t>
  </si>
  <si>
    <t>Near North Side</t>
  </si>
  <si>
    <t>Parkside-I Rental</t>
  </si>
  <si>
    <t>545 W. Division St.</t>
  </si>
  <si>
    <t>3700 S. Dearborn St.</t>
  </si>
  <si>
    <t>3215 W. Huron St.</t>
  </si>
  <si>
    <t>La Estancia</t>
  </si>
  <si>
    <t>3220 W. Division St.</t>
  </si>
  <si>
    <t>3612 S. State St.</t>
  </si>
  <si>
    <t>65+/Supportive</t>
  </si>
  <si>
    <t>Montclare Sr. Residences SLF of Lawndale</t>
  </si>
  <si>
    <t>4339-47 W. 18th Pl</t>
  </si>
  <si>
    <t>Montclare Supportive Living</t>
  </si>
  <si>
    <t>People with Disabilities</t>
  </si>
  <si>
    <t>Urbanite Apartments</t>
  </si>
  <si>
    <t>5441 S. Michigan Ave.</t>
  </si>
  <si>
    <t>Assoc. of Chicago Day School</t>
  </si>
  <si>
    <t>Oakland</t>
  </si>
  <si>
    <t>Lake Park Crescent</t>
  </si>
  <si>
    <t>1061 E. 41st Place</t>
  </si>
  <si>
    <t>Draper and Kramer, Inc.</t>
  </si>
  <si>
    <t>Chicago Lawn</t>
  </si>
  <si>
    <t>Churchview Manor Independent Living</t>
  </si>
  <si>
    <t>2626 W. 63rd St.</t>
  </si>
  <si>
    <t>Washington Park SRO</t>
  </si>
  <si>
    <t>5000 S. Indiana Ave.</t>
  </si>
  <si>
    <t>Greater Southwest Dev. Corp.</t>
  </si>
  <si>
    <t>North Park</t>
  </si>
  <si>
    <t>J. Michael Fitzgerald Apts.</t>
  </si>
  <si>
    <t>5801 N. Pulaski Road</t>
  </si>
  <si>
    <t>Elderly Housing Devp. &amp; Operations Corp.</t>
  </si>
  <si>
    <t>Dunning</t>
  </si>
  <si>
    <t>Autumn Green at Wright Campus</t>
  </si>
  <si>
    <t>4239 N. Oak Park Ave.</t>
  </si>
  <si>
    <t>South Park Plaza</t>
  </si>
  <si>
    <t>2600 S. King Dr.</t>
  </si>
  <si>
    <t>Legends South - Mahalia Place</t>
  </si>
  <si>
    <t>116 E. 43rd St.</t>
  </si>
  <si>
    <t>65th Street Apts.</t>
  </si>
  <si>
    <t>817 E. 64th St.</t>
  </si>
  <si>
    <t>Lincoln Square</t>
  </si>
  <si>
    <t>Ravenswood Terrace</t>
  </si>
  <si>
    <t>1801-15 W. Argyle St.</t>
  </si>
  <si>
    <t>Kass Management</t>
  </si>
  <si>
    <t>Legends South - Gwendolyn Place</t>
  </si>
  <si>
    <t>4333 S. Michigan Ave.</t>
  </si>
  <si>
    <t>2211 N. Milwaukee Ave.</t>
  </si>
  <si>
    <t>2201-31 N. Milwaukee Ave.</t>
  </si>
  <si>
    <t>33 Management LLC</t>
  </si>
  <si>
    <t>Cicero &amp; George Elderly Apts.</t>
  </si>
  <si>
    <t>4800 W. George St.</t>
  </si>
  <si>
    <t>Pioneer Village Apts.</t>
  </si>
  <si>
    <t>3114 W. Franklin Blvd.</t>
  </si>
  <si>
    <t>340 E. 38th St.</t>
  </si>
  <si>
    <t>Pioneer Affordable Housing Preservation</t>
  </si>
  <si>
    <t>Pullman</t>
  </si>
  <si>
    <t>Pullman Suites</t>
  </si>
  <si>
    <t>15 E. 112th Place</t>
  </si>
  <si>
    <t>Triangle &amp; Assoc.</t>
  </si>
  <si>
    <t>West Garfield Park</t>
  </si>
  <si>
    <t>Fannie Emanuel Apts.</t>
  </si>
  <si>
    <t>3916 W. Washington Blvd.</t>
  </si>
  <si>
    <t>Paul G. Stewart Phase V</t>
  </si>
  <si>
    <t>McCormack Baron Management Inc.</t>
  </si>
  <si>
    <t>Sunnyside Kenmore Apts.</t>
  </si>
  <si>
    <t>847-49 W. Sunnyside Ave.</t>
  </si>
  <si>
    <t>Metroplex, Inc.</t>
  </si>
  <si>
    <t>Crystal Courts/Anixter Center</t>
  </si>
  <si>
    <t>5038 W. Armitage Ave.</t>
  </si>
  <si>
    <t>Lester and Rosalie Anixter Center</t>
  </si>
  <si>
    <t>611 E. 50th St.</t>
  </si>
  <si>
    <t>4801 N. Ravenswood Ave.</t>
  </si>
  <si>
    <t>Hayes Properties Inc.</t>
  </si>
  <si>
    <t>Rebecca Walker Complex</t>
  </si>
  <si>
    <t>126 S. Central Ave.</t>
  </si>
  <si>
    <t>Affordable Property Management Specialist</t>
  </si>
  <si>
    <t>Disabled/Homeless</t>
  </si>
  <si>
    <t>West Humboldt Place</t>
  </si>
  <si>
    <t>3543 W. Chicago Ave.</t>
  </si>
  <si>
    <t>Childrens Place Association</t>
  </si>
  <si>
    <t>Dicksons Estates Apts.</t>
  </si>
  <si>
    <t>1129 S. Sacramento Ave.</t>
  </si>
  <si>
    <t>Dickson Estates Apartments</t>
  </si>
  <si>
    <t>Westhaven Park Phase IIA</t>
  </si>
  <si>
    <t>2237 W. Maypole Ave.</t>
  </si>
  <si>
    <t>Casa Guanajuato</t>
  </si>
  <si>
    <t>1313 W. 19th St.</t>
  </si>
  <si>
    <t>Homan Square Apartments Phase V</t>
  </si>
  <si>
    <t>3607 W. Polk St.</t>
  </si>
  <si>
    <t>Near West Side Apts.</t>
  </si>
  <si>
    <t>216 S. Hoyne Ave.</t>
  </si>
  <si>
    <t>Baker-Simmons Apartments</t>
  </si>
  <si>
    <t>Harvest Commons</t>
  </si>
  <si>
    <t>1519 W. Warren Blvd.</t>
  </si>
  <si>
    <t>Heartland Houisng Inc.</t>
  </si>
  <si>
    <t>Englewood</t>
  </si>
  <si>
    <t>Supportive/Veterans</t>
  </si>
  <si>
    <t>Hope Manor II Apts.</t>
  </si>
  <si>
    <t>6002 S. Halsted St.</t>
  </si>
  <si>
    <t>Voluinteers of America Illinois</t>
  </si>
  <si>
    <t>Lakefront Phase II</t>
  </si>
  <si>
    <t>1128 E. Bowen Ave.</t>
  </si>
  <si>
    <t>Madres Unidas (scattered sites)</t>
  </si>
  <si>
    <t>3541 W. North Ave.</t>
  </si>
  <si>
    <t>1060 E. 41st St.</t>
  </si>
  <si>
    <t>3145 W. Franklin Blvd.</t>
  </si>
  <si>
    <t>Uptown Preservation Apts.</t>
  </si>
  <si>
    <t>927 W. Wilson Ave.</t>
  </si>
  <si>
    <t>Leasing &amp; Management Co. Inc.</t>
  </si>
  <si>
    <t>4130 S. Oakenwald Ave.</t>
  </si>
  <si>
    <t>Atrium at Old Town Park</t>
  </si>
  <si>
    <t>300 W. Hill St.</t>
  </si>
  <si>
    <t>Omni Group</t>
  </si>
  <si>
    <t>Lake Street Studios</t>
  </si>
  <si>
    <t>727 W. Lake St.</t>
  </si>
  <si>
    <t>Roseland Ridge Senior Apts.</t>
  </si>
  <si>
    <t>10400-30 S. Michigan Ave.</t>
  </si>
  <si>
    <t>Neighborhood Housing Services</t>
  </si>
  <si>
    <t>City Gardens</t>
  </si>
  <si>
    <t>320 S. Maplewood Ave.</t>
  </si>
  <si>
    <t>607 N. Sawyer Ave.</t>
  </si>
  <si>
    <t>The Grant at Woodlawn Pk Phase II</t>
  </si>
  <si>
    <t>6129 S. Cottage Grove Ave.</t>
  </si>
  <si>
    <t>Clybourn 1200</t>
  </si>
  <si>
    <t>1200 N. Clybourn Ave.</t>
  </si>
  <si>
    <t>Renaissance West</t>
  </si>
  <si>
    <t>2517 W. Fullerton Ave.</t>
  </si>
  <si>
    <t>Renaissance Realty Group Inc.</t>
  </si>
  <si>
    <t>Liberty Square Apts.</t>
  </si>
  <si>
    <t>705-23 S. Independence Ave.</t>
  </si>
  <si>
    <t>Bonheur Realty Services Corp.</t>
  </si>
  <si>
    <t>2400 Cortland</t>
  </si>
  <si>
    <t>2404-14 W. Cortland St.</t>
  </si>
  <si>
    <t>Laramar Group</t>
  </si>
  <si>
    <t>1038 N. Ashland</t>
  </si>
  <si>
    <t>1038-40 N. Ashland Ave.</t>
  </si>
  <si>
    <t>Honore Properties</t>
  </si>
  <si>
    <t>Greater Grand Crossing</t>
  </si>
  <si>
    <t>Englewood Gardens</t>
  </si>
  <si>
    <t>6956 S. Vincennes Ave.</t>
  </si>
  <si>
    <t>Michigan Plaza (St. Edmund's Plaza)</t>
  </si>
  <si>
    <t>5701 S. Michigan Ave.</t>
  </si>
  <si>
    <t>Michigan Plaza LP</t>
  </si>
  <si>
    <t>614 N. Spaulding Ave.</t>
  </si>
  <si>
    <t>Tabernacle Apts.</t>
  </si>
  <si>
    <t>3836 W. Cermak Road</t>
  </si>
  <si>
    <t>Lawndale Christian Residential Svcs.</t>
  </si>
  <si>
    <t>Trianon Lofts</t>
  </si>
  <si>
    <t>803 E. 61st St.</t>
  </si>
  <si>
    <t>South Shore</t>
  </si>
  <si>
    <t>Jeffrey Towers Apts.</t>
  </si>
  <si>
    <t>7020 S. Jeffrey Blvd.</t>
  </si>
  <si>
    <t>Bloomingdale Apts.</t>
  </si>
  <si>
    <t>1745 N. Keystone Ave.</t>
  </si>
  <si>
    <t>Village Green Management Co.</t>
  </si>
  <si>
    <t>1955 N. St. Louis Ave.</t>
  </si>
  <si>
    <t>2753 W. Division St.</t>
  </si>
  <si>
    <t>Bickerdike Redevelopment Corp.</t>
  </si>
  <si>
    <t>Rainbow's End</t>
  </si>
  <si>
    <t>7538 S. Kingston Ave.</t>
  </si>
  <si>
    <t>848-58 E. 65th St.</t>
  </si>
  <si>
    <t>Oakwood Shores Terrace</t>
  </si>
  <si>
    <t>3755 S. Cottage Grove Ave.</t>
  </si>
  <si>
    <t>The Community Builders, Inc.</t>
  </si>
  <si>
    <t>South Deering</t>
  </si>
  <si>
    <t>Porta Coeli Residence</t>
  </si>
  <si>
    <t>2260 E. 99th St.</t>
  </si>
  <si>
    <t>Catholic Charities</t>
  </si>
  <si>
    <t>Branch of Hope Apts.</t>
  </si>
  <si>
    <t>5628-30 S. Halsted St.</t>
  </si>
  <si>
    <t>Evergreen Real Estate LLC</t>
  </si>
  <si>
    <t>Avalon Park</t>
  </si>
  <si>
    <t>Montclare Senior Residences of Avalon Park</t>
  </si>
  <si>
    <t>1200 E. 78th St.</t>
  </si>
  <si>
    <t>Montclare Senior Residences</t>
  </si>
  <si>
    <t>New City</t>
  </si>
  <si>
    <t>Senior Suites of New City</t>
  </si>
  <si>
    <t>4845 S. Western Blvd.</t>
  </si>
  <si>
    <t>Senior Suites of South Shore</t>
  </si>
  <si>
    <t>2355 E. 67th St.</t>
  </si>
  <si>
    <t>West Ridge</t>
  </si>
  <si>
    <t>Lincoln Village Senior Apts.</t>
  </si>
  <si>
    <t>6057 N. Lincoln Ave.</t>
  </si>
  <si>
    <t>Perlmark Realty Management</t>
  </si>
  <si>
    <t>1120 E. Bowen Ave.</t>
  </si>
  <si>
    <t>Spaulding Apartments</t>
  </si>
  <si>
    <t>1750 N. Spaulding Ave.</t>
  </si>
  <si>
    <t>G&amp;A Management</t>
  </si>
  <si>
    <t>Evans Langley</t>
  </si>
  <si>
    <t>727 E. 50th Pl</t>
  </si>
  <si>
    <t>1137 E. Bowen Ave.</t>
  </si>
  <si>
    <t>West Lawn</t>
  </si>
  <si>
    <t>Seniors</t>
  </si>
  <si>
    <t>Senior Suites of Midway Village</t>
  </si>
  <si>
    <t>6800 S. Keating Ave.</t>
  </si>
  <si>
    <t>Irving Park</t>
  </si>
  <si>
    <t>Senior Residence at Kedzie</t>
  </si>
  <si>
    <t>4054 N. Kedzie Ave.</t>
  </si>
  <si>
    <t>Wicker Park Renaissance</t>
  </si>
  <si>
    <t>1527-31 N. Wicker Park Ave.</t>
  </si>
  <si>
    <t>Centrum Wicker Park</t>
  </si>
  <si>
    <t>1664 W. Division St.</t>
  </si>
  <si>
    <t>Centrum Partners</t>
  </si>
  <si>
    <t>Rogers Park</t>
  </si>
  <si>
    <t>Morse Senior Apts.</t>
  </si>
  <si>
    <t>6928 N. Wayne Ave.</t>
  </si>
  <si>
    <t>Morse Urban Dev.</t>
  </si>
  <si>
    <t>65th Infantry Boringueneers Apts.</t>
  </si>
  <si>
    <t>1045 N. Sacramento Blvd.</t>
  </si>
  <si>
    <t>Borinquen Bella Apts.</t>
  </si>
  <si>
    <t>1318,1456 N. Rockwell Ave.</t>
  </si>
  <si>
    <t>Supportive/Teenage Moms</t>
  </si>
  <si>
    <t>Home for New Moms</t>
  </si>
  <si>
    <t>5327 W. Chicago Ave.</t>
  </si>
  <si>
    <t>New Moms, Inc.</t>
  </si>
  <si>
    <t>Hearts United II-The Quincy (scattered sites)</t>
  </si>
  <si>
    <t>701-27 E. 43rd St.</t>
  </si>
  <si>
    <t>2639 W. 12th Pl</t>
  </si>
  <si>
    <t>2501 Armitage</t>
  </si>
  <si>
    <t>2501 W. Armitage Ave.</t>
  </si>
  <si>
    <t>Tandem Property Management</t>
  </si>
  <si>
    <t>1262-1300 S. Washtenaw Ave.</t>
  </si>
  <si>
    <t>Woodwork Lofts</t>
  </si>
  <si>
    <t>1414-48 W. 21st St.</t>
  </si>
  <si>
    <t>Stellar Performance Inc.</t>
  </si>
  <si>
    <t>3734 W. Cortland St.</t>
  </si>
  <si>
    <t>Auburn Gresham</t>
  </si>
  <si>
    <t>Auburn Commons</t>
  </si>
  <si>
    <t>1626 W. 87th St.</t>
  </si>
  <si>
    <t>East Village Lofts</t>
  </si>
  <si>
    <t>1100 N. Ashland Ave.</t>
  </si>
  <si>
    <t>601 N. Drake Ave</t>
  </si>
  <si>
    <t>Yale Building</t>
  </si>
  <si>
    <t>6565 S. Yale Ave.</t>
  </si>
  <si>
    <t>Yale Building LLP</t>
  </si>
  <si>
    <t>1125 E. Bowen Ave.</t>
  </si>
  <si>
    <t>Portage Park</t>
  </si>
  <si>
    <t>4015 Narragansett LLC</t>
  </si>
  <si>
    <t>4015-23 N. Narragansett Ave.</t>
  </si>
  <si>
    <t>Magnolia Court Apts.</t>
  </si>
  <si>
    <t>4878 N. Magnolia Ave.</t>
  </si>
  <si>
    <t>Park, Inc.</t>
  </si>
  <si>
    <t>528 N. Troy St.</t>
  </si>
  <si>
    <t>Casa Oaxaca</t>
  </si>
  <si>
    <t>1714 W. 19th St.</t>
  </si>
  <si>
    <t>3500 W. Ohio St.</t>
  </si>
  <si>
    <t>Chatham</t>
  </si>
  <si>
    <t>Karibuni Place</t>
  </si>
  <si>
    <t>8200 S. Ellis Ave.</t>
  </si>
  <si>
    <t>4143 S. Lake Park Ave.</t>
  </si>
  <si>
    <t>Hearts United I-The Langston (scattered sites)</t>
  </si>
  <si>
    <t>722-46 E. Bowen Ave.</t>
  </si>
  <si>
    <t>St. Edmund's Oasis</t>
  </si>
  <si>
    <t>215 E. 61st St.</t>
  </si>
  <si>
    <t>St. Edmund's Redevelopment Corp.</t>
  </si>
  <si>
    <t>G&amp;A Senior Residences at Eastgate Village</t>
  </si>
  <si>
    <t>300 E. 26th Street</t>
  </si>
  <si>
    <t>Eastgate Village Partners LP</t>
  </si>
  <si>
    <t>Shops &amp; Lofts at 47</t>
  </si>
  <si>
    <t>747 E. 47th St.</t>
  </si>
  <si>
    <t>532 N. Trumbull Ave.</t>
  </si>
  <si>
    <t>6522 S. Ingleside Ave.</t>
  </si>
  <si>
    <t>The Midwest/Carroll Park Apts.</t>
  </si>
  <si>
    <t>1333 N. Kingsbury St.</t>
  </si>
  <si>
    <t>South Lawndale</t>
  </si>
  <si>
    <t>Casa Sor Juana</t>
  </si>
  <si>
    <t>2700 S. Drake Ave.</t>
  </si>
  <si>
    <t>St. Andrew's Court</t>
  </si>
  <si>
    <t>50 N. Hoyne Ave.</t>
  </si>
  <si>
    <t>St. Andrew's Court LP</t>
  </si>
  <si>
    <t>Casa Guerrero</t>
  </si>
  <si>
    <t>963 W Cullerton St.</t>
  </si>
  <si>
    <t>Senior Suites of Kelvyn Park</t>
  </si>
  <si>
    <t>2715 N. Cicero Ave.</t>
  </si>
  <si>
    <t>Senior Suites of Auburn-Gresham</t>
  </si>
  <si>
    <t>1050 W. 79th St.</t>
  </si>
  <si>
    <t>Boulevard Court Family Housing</t>
  </si>
  <si>
    <t>1723-33 N. Humboldt Blvd.</t>
  </si>
  <si>
    <t>Bridgeport</t>
  </si>
  <si>
    <t>Senior Suites of Bridgeport</t>
  </si>
  <si>
    <t>2825 S. Halsted St.</t>
  </si>
  <si>
    <t>Rowan Trees Apts.</t>
  </si>
  <si>
    <t>500 W. Englewood Ave.</t>
  </si>
  <si>
    <t>The Thresholds</t>
  </si>
  <si>
    <t>3230 W. Armitage Ave</t>
  </si>
  <si>
    <t>Riverdale</t>
  </si>
  <si>
    <t>Concordia Apts.</t>
  </si>
  <si>
    <t>13037 S. Daniel Dr.</t>
  </si>
  <si>
    <t>DRE, Inc.</t>
  </si>
  <si>
    <t>Stone Terrace</t>
  </si>
  <si>
    <t>8440 S. Parnell Ave.</t>
  </si>
  <si>
    <t>East Lake Management &amp; Development Corp.</t>
  </si>
  <si>
    <t>St. Edmund's Village</t>
  </si>
  <si>
    <t>6253 S. Michigan Ave.</t>
  </si>
  <si>
    <t>St. Edmund's Village LP</t>
  </si>
  <si>
    <t>3118 W. Franklin Blvd.</t>
  </si>
  <si>
    <t>Casa Chiapas</t>
  </si>
  <si>
    <t>1712 W. 17th St.</t>
  </si>
  <si>
    <t>Englewood Apts.</t>
  </si>
  <si>
    <t>901 W. 63rd Street</t>
  </si>
  <si>
    <t>Senior Suites of Marquette Village</t>
  </si>
  <si>
    <t>7430 S. Rockwell St.</t>
  </si>
  <si>
    <t>WECAN</t>
  </si>
  <si>
    <t>6450 S. Stony Island Ave.</t>
  </si>
  <si>
    <t>541 N. Homan Ave.</t>
  </si>
  <si>
    <t>633 E. 50th St.</t>
  </si>
  <si>
    <t>5822 North Western, LLC</t>
  </si>
  <si>
    <t>5822 N. Western Ave.</t>
  </si>
  <si>
    <t>Chicago Apartment Finders</t>
  </si>
  <si>
    <t>Casa Morelos</t>
  </si>
  <si>
    <t>2015 S. Morgan St.</t>
  </si>
  <si>
    <t>Seven 10 West</t>
  </si>
  <si>
    <t>710 W. Grand Ave.</t>
  </si>
  <si>
    <t>Outlook Management</t>
  </si>
  <si>
    <t>505 N. Troy St.</t>
  </si>
  <si>
    <t>Casa Hidalgo</t>
  </si>
  <si>
    <t>4600 S. Wood St.</t>
  </si>
  <si>
    <t>1106 E. 42nd Pl</t>
  </si>
  <si>
    <t>Naomi &amp; Sylvester Smith Senior Living Ctr.</t>
  </si>
  <si>
    <t>8019-55 S. Halsted St.</t>
  </si>
  <si>
    <t>Kenmore Senior Housing</t>
  </si>
  <si>
    <t>5040 N. Kenmore Ave.</t>
  </si>
  <si>
    <t>Luxe on Chicago</t>
  </si>
  <si>
    <t>1838 W. Chicago Ave.</t>
  </si>
  <si>
    <t>Fifield Co.</t>
  </si>
  <si>
    <t>G &amp; A Senior Residences at Ravenswood</t>
  </si>
  <si>
    <t>1818 W. Peterson Ave.</t>
  </si>
  <si>
    <t>Eastgate Village Senior Corp.</t>
  </si>
  <si>
    <t>West town</t>
  </si>
  <si>
    <t>Homer Townhomes</t>
  </si>
  <si>
    <t>1623 N. Talman Ave.</t>
  </si>
  <si>
    <t>Noca Blu</t>
  </si>
  <si>
    <t>2328-48 N. California Ave.</t>
  </si>
  <si>
    <t>Pinnacle Living</t>
  </si>
  <si>
    <t>North &amp; Talman Elderly Apts.</t>
  </si>
  <si>
    <t>1600 N. Talman Ave.</t>
  </si>
  <si>
    <t>Hollywood House Apts.</t>
  </si>
  <si>
    <t>5700 N. Sheridan Road</t>
  </si>
  <si>
    <t>Artist Housing</t>
  </si>
  <si>
    <t>Dorchester Art + Housing Collaborative</t>
  </si>
  <si>
    <t>1450 E. 70th St.</t>
  </si>
  <si>
    <t>Parkside of Old Town IIB</t>
  </si>
  <si>
    <t>459 W. Division St.</t>
  </si>
  <si>
    <t>Antioch Homes II</t>
  </si>
  <si>
    <t>301 W. Marquette Road</t>
  </si>
  <si>
    <t>Universal Management Service, Inc.</t>
  </si>
  <si>
    <t>North and Talman Family Apts.</t>
  </si>
  <si>
    <t>2654 W. North Ave.</t>
  </si>
  <si>
    <t>Roosevelt Square Phase I /ABLA Rental</t>
  </si>
  <si>
    <t>1222 W. Roosevelt Road</t>
  </si>
  <si>
    <t>4950 S. Langley Ave.</t>
  </si>
  <si>
    <t>Renaissance Place Apts.</t>
  </si>
  <si>
    <t>3128 W. Douglas Blvd.</t>
  </si>
  <si>
    <t>Victoria Jennings Residences</t>
  </si>
  <si>
    <t>624 W. 61st St.</t>
  </si>
  <si>
    <t>West Ridge Senior Apts.</t>
  </si>
  <si>
    <t>6142 N. California Ave.</t>
  </si>
  <si>
    <t>West Ridge Senior Corp.</t>
  </si>
  <si>
    <t>St. Sabina Elder Village Apts.</t>
  </si>
  <si>
    <t>1222 W. 79th St.</t>
  </si>
  <si>
    <t>Gage Park</t>
  </si>
  <si>
    <t>Senior Suites of Gage Park</t>
  </si>
  <si>
    <t>3244 W. 59th St.</t>
  </si>
  <si>
    <t>Lawn Terrace Apts.</t>
  </si>
  <si>
    <t>3214 W. 63rd Pl</t>
  </si>
  <si>
    <t>Paseo Boricua Apts.</t>
  </si>
  <si>
    <t>1154 N. Campbell St.</t>
  </si>
  <si>
    <t>North Park Village Apts.</t>
  </si>
  <si>
    <t>Multfamily</t>
  </si>
  <si>
    <t>1151 N. Cleveland Ave.</t>
  </si>
  <si>
    <t>Casa Monterrey</t>
  </si>
  <si>
    <t>967 W. 19th St.</t>
  </si>
  <si>
    <t>Congress Commons LLC</t>
  </si>
  <si>
    <t>504 S. Laramie Ave.</t>
  </si>
  <si>
    <t>Casa Maravilla</t>
  </si>
  <si>
    <t>2021 S. Morgan St.</t>
  </si>
  <si>
    <t>Bell Shore Apts.</t>
  </si>
  <si>
    <t>1062 W. Bryn Mawr Ave.</t>
  </si>
  <si>
    <t>Hyde Park</t>
  </si>
  <si>
    <t>City Hyde Park</t>
  </si>
  <si>
    <t>5105 S. Harper Ave.</t>
  </si>
  <si>
    <t>Mac Properties</t>
  </si>
  <si>
    <t>2707 W. 12th St.</t>
  </si>
  <si>
    <t>Jefferson Park</t>
  </si>
  <si>
    <t>Senior Suites of Jefferson Park</t>
  </si>
  <si>
    <t>5400 N. Northwest Hwy.</t>
  </si>
  <si>
    <t>Oakwood Shrs 1A, 1B, 2A, 2B1 (scattered sites)</t>
  </si>
  <si>
    <t>3859 S. Vincennes Ave.</t>
  </si>
  <si>
    <t>The Community Builders</t>
  </si>
  <si>
    <t>5565-71 W. Quincy Ave.</t>
  </si>
  <si>
    <t>Garfield Ridge</t>
  </si>
  <si>
    <t>Senior Suites of Garfield Ridge</t>
  </si>
  <si>
    <t>5839 S. Harlem Ave.</t>
  </si>
  <si>
    <t>Loop</t>
  </si>
  <si>
    <t>Randolph Tower City Apts. (studios only)</t>
  </si>
  <si>
    <t>188 W. Randolph St.</t>
  </si>
  <si>
    <t>Midwest Apts.</t>
  </si>
  <si>
    <t>6 N. Hamlin Blvd.</t>
  </si>
  <si>
    <t>Dr. King Apts.</t>
  </si>
  <si>
    <t>1550 S. Hamlin Ave.</t>
  </si>
  <si>
    <t>Hearts United III-The Leontyne (scattered sites)</t>
  </si>
  <si>
    <t>4340-2 S. Champlain St.</t>
  </si>
  <si>
    <t>1955 Richmond Place</t>
  </si>
  <si>
    <t>1955 N. Richmond St.</t>
  </si>
  <si>
    <t>@properties</t>
  </si>
  <si>
    <t>Eddie Mae &amp; Alex Johnson Apts.</t>
  </si>
  <si>
    <t>6230 S. Dorchester Ave.</t>
  </si>
  <si>
    <t>Woodlawn East Community</t>
  </si>
  <si>
    <t>Roosevelt Place</t>
  </si>
  <si>
    <t>1401 W. Roosevelt Road</t>
  </si>
  <si>
    <t>1140 E. 42nd Pl</t>
  </si>
  <si>
    <t>Casa San Luis</t>
  </si>
  <si>
    <t>1646-50 S. Throop St.</t>
  </si>
  <si>
    <t>Brand New Beginnings, Inc.</t>
  </si>
  <si>
    <t>5801 S. Michigan Ave.</t>
  </si>
  <si>
    <t>Harriet Tubman NFP</t>
  </si>
  <si>
    <t>3525 W. Ohio St.</t>
  </si>
  <si>
    <t>Supportive/Kinship Families</t>
  </si>
  <si>
    <t>Coppin House</t>
  </si>
  <si>
    <t>325-43 E. 55th Place</t>
  </si>
  <si>
    <t>North Center Senior Apts.</t>
  </si>
  <si>
    <t>2324 W. Irving Park Road</t>
  </si>
  <si>
    <t>Hyde Park Apts.</t>
  </si>
  <si>
    <t>5330 S. Harper Ave.</t>
  </si>
  <si>
    <t>526 N. Troy St.</t>
  </si>
  <si>
    <t>New City Supportive Living</t>
  </si>
  <si>
    <t>4707 S. Marshfield Ave.</t>
  </si>
  <si>
    <t>BMA Management Ltd.</t>
  </si>
  <si>
    <t>Fountain View Apts.</t>
  </si>
  <si>
    <t>1331 S. Independence Blvd.</t>
  </si>
  <si>
    <t>Senior Suites of Austin</t>
  </si>
  <si>
    <t>335 N. Menard Ave.</t>
  </si>
  <si>
    <t>1254-56 S. Fairfiled Ave.</t>
  </si>
  <si>
    <t>Woodlawn-Michigan Development</t>
  </si>
  <si>
    <t>6446 S. Kenwood Ave.</t>
  </si>
  <si>
    <t>Wolcott Real Property LLC</t>
  </si>
  <si>
    <t>Holland Apartments</t>
  </si>
  <si>
    <t>240 W. 107th Place</t>
  </si>
  <si>
    <t>Sanctuary Place</t>
  </si>
  <si>
    <t>642 N. Kedzie Ave.</t>
  </si>
  <si>
    <t>Vue53</t>
  </si>
  <si>
    <t>1330 E. 53rd St.</t>
  </si>
  <si>
    <t>Peak Campus</t>
  </si>
  <si>
    <t>521 N. St. Louis Ave.</t>
  </si>
  <si>
    <t>West Haven Homes</t>
  </si>
  <si>
    <t>850 W. Garfield Blvd.</t>
  </si>
  <si>
    <t>Parkside of Old Town Phase IIA</t>
  </si>
  <si>
    <t>544 W. Oak St.</t>
  </si>
  <si>
    <t>1237 N. Milwaukee Ave.Owner LLC</t>
  </si>
  <si>
    <t>1241 N. Milwaukee Ave.</t>
  </si>
  <si>
    <t>CIM Group</t>
  </si>
  <si>
    <t>Senior Suites of Belmont-Cragin</t>
  </si>
  <si>
    <t>6045 W. Grand Ave.</t>
  </si>
  <si>
    <t>Supportive/HIV/AIDS</t>
  </si>
  <si>
    <t>Hope House</t>
  </si>
  <si>
    <t>1251 S. Sawyer Ave.</t>
  </si>
  <si>
    <t>AIDSCare, Inc.</t>
  </si>
  <si>
    <t>Strand Hotel</t>
  </si>
  <si>
    <t>6321 S. Cottage Grove Ave.</t>
  </si>
  <si>
    <t>Independence Apts.</t>
  </si>
  <si>
    <t>927 S. Independence Blvd.</t>
  </si>
  <si>
    <t>900 W. Windsor Ave.</t>
  </si>
  <si>
    <t>850 Eastwood</t>
  </si>
  <si>
    <t>850 W. Eastwood Ave.</t>
  </si>
  <si>
    <t>Malden Arms Apts.</t>
  </si>
  <si>
    <t>4727 N. Malden St.</t>
  </si>
  <si>
    <t>Hope Manor Apts.</t>
  </si>
  <si>
    <t>3053 W. Franklin Blvd.</t>
  </si>
  <si>
    <t>Volunteers of America Illinois</t>
  </si>
  <si>
    <t>6400 S. Maryland Ave.</t>
  </si>
  <si>
    <t>Darul Amaan Senior Living</t>
  </si>
  <si>
    <t>4814-58 N. Kedzie Ave.</t>
  </si>
  <si>
    <t>East Garfiled Park</t>
  </si>
  <si>
    <t>Harvest Homes</t>
  </si>
  <si>
    <t>3512-46 W. Fifth Ave.</t>
  </si>
  <si>
    <t>Wayne Street Apts.</t>
  </si>
  <si>
    <t>6808 N. Wayne Ave.</t>
  </si>
  <si>
    <t>Highlands Tudor Manor</t>
  </si>
  <si>
    <t>7018 S. Cregier Ave.</t>
  </si>
  <si>
    <t>300-10 E. 61st St.</t>
  </si>
  <si>
    <t>Pomeroy Apts.</t>
  </si>
  <si>
    <t>5650 N. Kenmore Ave.</t>
  </si>
  <si>
    <t>Habitat Company</t>
  </si>
  <si>
    <t>Churchview Supportive Assisted Living</t>
  </si>
  <si>
    <t>Sangamon Terrace</t>
  </si>
  <si>
    <t>6415 S. Sangamon St.</t>
  </si>
  <si>
    <t>Evergreen Real Estate Services</t>
  </si>
  <si>
    <t>Casa Colima</t>
  </si>
  <si>
    <t>1427 W. Cullerton St.</t>
  </si>
  <si>
    <t>St. Edmund's Manor</t>
  </si>
  <si>
    <t>5947 S. Indiana Ave.</t>
  </si>
  <si>
    <t>St. Edmund's Manor Ltd.</t>
  </si>
  <si>
    <t>1218-20 S. Washtenaw Ave.</t>
  </si>
  <si>
    <t>West Englewood</t>
  </si>
  <si>
    <t>Clara's Village</t>
  </si>
  <si>
    <t>2115 W. 63rd St</t>
  </si>
  <si>
    <t>The Rebecca Johnson Apts.</t>
  </si>
  <si>
    <t>Deborah's Place Ltd.</t>
  </si>
  <si>
    <t>3554 W. Ohio St.</t>
  </si>
  <si>
    <t>Heritage Woods of Chicago</t>
  </si>
  <si>
    <t>2800 W. Fulton St.</t>
  </si>
  <si>
    <t>Avondale</t>
  </si>
  <si>
    <t>Milwaukee Ave. Apts.</t>
  </si>
  <si>
    <t>3060 N. Milwaukee Ave.</t>
  </si>
  <si>
    <t>Full Circle Management</t>
  </si>
  <si>
    <t>Harlem &amp; Wrightwood</t>
  </si>
  <si>
    <t>2601-19 N. Harlem Ave.</t>
  </si>
  <si>
    <t>NOAH Properties</t>
  </si>
  <si>
    <t>1256-60 S. Washtenaw Ave.</t>
  </si>
  <si>
    <t>Menard Apartments</t>
  </si>
  <si>
    <t>334 N. Menard Ave.</t>
  </si>
  <si>
    <t>LUCHA Affordable Units</t>
  </si>
  <si>
    <t>Loomis Court</t>
  </si>
  <si>
    <t>1314 W. 15th St.</t>
  </si>
  <si>
    <t>CHA</t>
  </si>
  <si>
    <t>Mayfair Commons</t>
  </si>
  <si>
    <t>4444 W. Lawrence Ave.</t>
  </si>
  <si>
    <t>1303-15 S. Fairfield Ave.</t>
  </si>
  <si>
    <t>1414,1451 N. Washtenaw Ave.</t>
  </si>
  <si>
    <t>Edward M. Marx Apts.</t>
  </si>
  <si>
    <t>223-9 S. Central Ave.</t>
  </si>
  <si>
    <t>Clara Temple Hampton Residence</t>
  </si>
  <si>
    <t>1656 W. 63rd St.</t>
  </si>
  <si>
    <t>West Englewood Dev. Org.</t>
  </si>
  <si>
    <t>St. Edmund's Corners</t>
  </si>
  <si>
    <t>5556 S. Michigan Ave.</t>
  </si>
  <si>
    <t>3224 W. Ohio St.</t>
  </si>
  <si>
    <t>1302-06 S. Washtenaw Ave.</t>
  </si>
  <si>
    <t>North Town Village II</t>
  </si>
  <si>
    <t>1311 N. Halsted St.</t>
  </si>
  <si>
    <t>Casa Puebla</t>
  </si>
  <si>
    <t>1220 S. Talman Ave.</t>
  </si>
  <si>
    <t>6143-51 S. Indiana Ave.</t>
  </si>
  <si>
    <t>Lazarus Apartments</t>
  </si>
  <si>
    <t>1859 S. Pulaski Ave.</t>
  </si>
  <si>
    <t>1310-14 S. Washtenaw Ave.</t>
  </si>
  <si>
    <t>Pine Central</t>
  </si>
  <si>
    <t>557 N. Pine Ave.</t>
  </si>
  <si>
    <t>NHS Redevelopment Corp.</t>
  </si>
  <si>
    <t>Casa Kirk</t>
  </si>
  <si>
    <t>3200 E. 92nd St.</t>
  </si>
  <si>
    <t>6600 S. Greenwood Ave.</t>
  </si>
  <si>
    <t>Wentworth Commons</t>
  </si>
  <si>
    <t>11045 S. Wentworth Ave.</t>
  </si>
  <si>
    <t>Mercy Housing Lakefront</t>
  </si>
  <si>
    <t>Enola A. Dew Senior Apts.</t>
  </si>
  <si>
    <t>4623 W. Gladys Ave.</t>
  </si>
  <si>
    <t>Prairie Management &amp; Development, Inc.</t>
  </si>
  <si>
    <t>Supportive/Youth/Kinship Families</t>
  </si>
  <si>
    <t>Sankofa House</t>
  </si>
  <si>
    <t>4041 W. Roosevelt Road</t>
  </si>
  <si>
    <t>4431 N. Clifton Ave.</t>
  </si>
  <si>
    <t>5432-44 S. Woodlawn</t>
  </si>
  <si>
    <t>5432 S. Woodlawn Ave.</t>
  </si>
  <si>
    <t>4116 S. Oakenwald Ave.</t>
  </si>
  <si>
    <t>St. Edmund's Tower Annex</t>
  </si>
  <si>
    <t>6151 S. Michigan Ave.</t>
  </si>
  <si>
    <t>Homan Square Apartments Phase I</t>
  </si>
  <si>
    <t>750 S. Homan Ave.</t>
  </si>
  <si>
    <t>1113 E. Bowen Ave.</t>
  </si>
  <si>
    <t>Elois McCoy Village Apts.</t>
  </si>
  <si>
    <t>4650 W. Van Buren St.</t>
  </si>
  <si>
    <t>Veteran's New Beginnings</t>
  </si>
  <si>
    <t>8132-44 S. Racine Ave.</t>
  </si>
  <si>
    <t>Senior Suites of Washington Heights</t>
  </si>
  <si>
    <t>848 W. 103rd St.</t>
  </si>
  <si>
    <t>Wilson Yard Senior Apts.</t>
  </si>
  <si>
    <t>1032 W. Montrose Ave</t>
  </si>
  <si>
    <t>The Westner</t>
  </si>
  <si>
    <t>4618 N. Western Ave.</t>
  </si>
  <si>
    <t>St. Edmund's Commons</t>
  </si>
  <si>
    <t>110 E. 60th St.</t>
  </si>
  <si>
    <t>Newberry Park Apts.</t>
  </si>
  <si>
    <t>1355 S. Blue Island Ave.</t>
  </si>
  <si>
    <t>AIMCO</t>
  </si>
  <si>
    <t>Wayne Senior Housing</t>
  </si>
  <si>
    <t>CIG Management</t>
  </si>
  <si>
    <t>1260 S. Fairfield Ave.</t>
  </si>
  <si>
    <t>Bettendorf Place SRO</t>
  </si>
  <si>
    <t>8425 S. Saginaw Ave.</t>
  </si>
  <si>
    <t>Alexian Brothers Bonaventure House</t>
  </si>
  <si>
    <t>The Kilpatrick Renaissance</t>
  </si>
  <si>
    <t>4655 W. Burteau Ave.</t>
  </si>
  <si>
    <t>The Renaissance Cos.</t>
  </si>
  <si>
    <t>4131 S. Lake Park Ave.</t>
  </si>
  <si>
    <t>Joy Plaza Residences</t>
  </si>
  <si>
    <t>6411 N. Rockwell Ave.</t>
  </si>
  <si>
    <t>Devon NJ LLC</t>
  </si>
  <si>
    <t>Renaissance Apts.</t>
  </si>
  <si>
    <t>6200 S. University Ave.</t>
  </si>
  <si>
    <t>West Elsdon</t>
  </si>
  <si>
    <t>Park Place Family Apts.</t>
  </si>
  <si>
    <t>3630 W. 51st St.</t>
  </si>
  <si>
    <t>Leasing and Management Co., Inc.</t>
  </si>
  <si>
    <t>Xavier Chicago</t>
  </si>
  <si>
    <t>625 W. Division St.</t>
  </si>
  <si>
    <t>Greystar Property Management</t>
  </si>
  <si>
    <t>Senior Suites of Chatham</t>
  </si>
  <si>
    <t>8300 S. Cottage Grove Ave.</t>
  </si>
  <si>
    <t>Senior Suites of Rainbow Beach</t>
  </si>
  <si>
    <t>2804 E. 77th Place</t>
  </si>
  <si>
    <t>526 N. St. Louis Ave.</t>
  </si>
  <si>
    <t>Pullman Wheelworks</t>
  </si>
  <si>
    <t>901 E. 104th St.</t>
  </si>
  <si>
    <t>Brighton Park</t>
  </si>
  <si>
    <t>El Zócalo</t>
  </si>
  <si>
    <t>3246 W. 47th St.</t>
  </si>
  <si>
    <t>H&amp;J Real Estate Management</t>
  </si>
  <si>
    <t>811 Uptown</t>
  </si>
  <si>
    <t>811 W. Agatite Ave.</t>
  </si>
  <si>
    <t>RL Accelerated</t>
  </si>
  <si>
    <t>Midway Pointe Senior Living</t>
  </si>
  <si>
    <t>5011 W. 47th St.</t>
  </si>
  <si>
    <t>Perlmark Realty Management LLC</t>
  </si>
  <si>
    <t>Oakwood Shores Senior Apts.</t>
  </si>
  <si>
    <t>3750 S. Cottage Grove Ave.</t>
  </si>
  <si>
    <t>649 N. Sawyer Ave.</t>
  </si>
  <si>
    <t>Dorchester Apts.</t>
  </si>
  <si>
    <t>1410 E. 62nd St.</t>
  </si>
  <si>
    <t>1611 West Division</t>
  </si>
  <si>
    <t>1611 W. Division St.</t>
  </si>
  <si>
    <t>M. Fishman &amp; Co.</t>
  </si>
  <si>
    <t>6100-24 S. Prairie Ave.</t>
  </si>
  <si>
    <t>Inter-generational</t>
  </si>
  <si>
    <t>Roseland Village Grand-Family Apts.</t>
  </si>
  <si>
    <t>63 E. 104th St.</t>
  </si>
  <si>
    <t>1317-19 S. Fairfield Ave.</t>
  </si>
  <si>
    <t>2652 W. 12th Pl</t>
  </si>
  <si>
    <t>Park Doulglas</t>
  </si>
  <si>
    <t>1345 S. Fairfield Ave.</t>
  </si>
  <si>
    <t>3248 W. Division St.</t>
  </si>
  <si>
    <t>1224 S. Washtenaw Ave.</t>
  </si>
  <si>
    <t>North &amp; Pulaski Senior Housing</t>
  </si>
  <si>
    <t>3939-59 W. North Ave.</t>
  </si>
  <si>
    <t>Roseland Ridge Apts.</t>
  </si>
  <si>
    <t>10513 S. Michigan Ave.</t>
  </si>
  <si>
    <t>4130 N. Kenmore Ave.</t>
  </si>
  <si>
    <t>Casa Queretaro</t>
  </si>
  <si>
    <t>2012 W. 17th St.</t>
  </si>
  <si>
    <t>Praise Apts.</t>
  </si>
  <si>
    <t>1859 S. Pulaski Road</t>
  </si>
  <si>
    <t>2124 W. 19th St.</t>
  </si>
  <si>
    <t>James Sneider Apts.</t>
  </si>
  <si>
    <t>7450 N. Rogers Ave.</t>
  </si>
  <si>
    <t>2243 S. Central Park Ave.</t>
  </si>
  <si>
    <t>1110 E. Bowen Ave.</t>
  </si>
  <si>
    <t>Major Jenkins Apts.</t>
  </si>
  <si>
    <t>5012 N. Winthrop Ave.</t>
  </si>
  <si>
    <t>Carling Hotel</t>
  </si>
  <si>
    <t>1512 N. LaSalle St.</t>
  </si>
  <si>
    <t>Westhaven Park Phase IIB</t>
  </si>
  <si>
    <t>110 N. Wood St.</t>
  </si>
  <si>
    <t>Roosevelt Towers</t>
  </si>
  <si>
    <t>3440 W. Roosevelt Road</t>
  </si>
  <si>
    <t>1255 S. Fairfield Ave.</t>
  </si>
  <si>
    <t>Ike Sims Village</t>
  </si>
  <si>
    <t>3333 W. Maypole Ave.</t>
  </si>
  <si>
    <t>COUNTA of Property Type</t>
  </si>
  <si>
    <t>SUM of Units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</si>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</sst>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rgb="FFFFFFFF"/>
    </font>
    <font/>
  </fonts>
  <fills count="2">
    <fill>
      <patternFill patternType="none"/>
    </fill>
    <fill>
      <patternFill patternType="lightGray"/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3" fillId="0" fontId="1" numFmtId="0" xfId="0" applyAlignment="1" applyBorder="1" applyFont="1">
      <alignment horizontal="center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2">
    <tableStyle count="3" pivot="0" name="Detail1-9-style">
      <tableStyleElement dxfId="1" type="headerRow"/>
      <tableStyleElement dxfId="2" type="firstRowStripe"/>
      <tableStyleElement dxfId="3" type="secondRowStripe"/>
    </tableStyle>
    <tableStyle count="12" table="0" name="Google Sheets Pivot Table Style">
      <tableStyleElement dxfId="5" type="wholeTable"/>
      <tableStyleElement dxfId="6" type="firstRowSubheading"/>
      <tableStyleElement dxfId="6" type="secondRowSubheading"/>
      <tableStyleElement dxfId="6" type="thirdRowSubheading"/>
      <tableStyleElement dxfId="7" type="firstColumnSubheading"/>
      <tableStyleElement dxfId="7" type="secondColumnSubheading"/>
      <tableStyleElement dxfId="7" type="thirdColumnSubheading"/>
      <tableStyleElement dxfId="7" type="headerRow"/>
      <tableStyleElement dxfId="8" type="firstSubtotalRow"/>
      <tableStyleElement dxfId="8" type="secondSubtotalRow"/>
      <tableStyleElement dxfId="8" type="thirdSubtotalRow"/>
      <tableStyleElement dxfId="9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T1000" sheet="Affordable_Rental_Housing_Devel"/>
  </cacheSource>
  <cacheFields>
    <cacheField name="Community Area Name" numFmtId="0">
      <sharedItems containsBlank="1">
        <s v="Edgewater"/>
        <s v="North Lawndale"/>
        <s v="Lakeview"/>
        <s v="West Pullman"/>
        <s v="Roseland"/>
        <s v="Humboldt Park"/>
        <s v="South lawndale"/>
        <s v="Montclare"/>
        <s v="Woodlawn"/>
        <s v="Hegewisch"/>
        <s v="West Town"/>
        <s v="Belmont Cragin"/>
        <s v="Near West Side"/>
        <s v="Douglas"/>
        <s v="South Chicago"/>
        <s v="Norwood Park"/>
        <s v="East Garfield Park"/>
        <s v="Grand Boulevard"/>
        <s v="Logan Square"/>
        <s v="Uptown"/>
        <s v="Kenwood"/>
        <s v="Ashburn"/>
        <s v="Lower West Side"/>
        <s v="Washington Park"/>
        <s v="Austin"/>
        <s v="Albany Park"/>
        <s v="Washington Heights"/>
        <s v="North Center"/>
        <s v="Near North Side"/>
        <s v="Near South Side"/>
        <s v="Oakland"/>
        <s v="Chicago Lawn"/>
        <s v="North Park"/>
        <s v="Dunning"/>
        <s v="Lincoln Square"/>
        <s v="Pullman"/>
        <s v="West Garfield Park"/>
        <s v="Englewood"/>
        <s v="Greater Grand Crossing"/>
        <s v="South Shore"/>
        <s v="South Deering"/>
        <s v="Avalon Park"/>
        <s v="New City"/>
        <s v="West Ridge"/>
        <s v="West Lawn"/>
        <s v="Irving Park"/>
        <s v="Rogers Park"/>
        <s v="Auburn Gresham"/>
        <s v="Portage Park"/>
        <s v="Chatham"/>
        <s v="Bridgeport"/>
        <s v="Riverdale"/>
        <s v="Fuller Park"/>
        <s v="Gage Park"/>
        <s v="Hyde Park"/>
        <s v="Jefferson Park"/>
        <s v="Garfield Ridge"/>
        <s v="Loop"/>
        <s v="East Garfiled Park"/>
        <s v="West Englewood"/>
        <s v="Avondale"/>
        <s v="West Elsdon"/>
        <s v="Brighton Park"/>
        <m/>
      </sharedItems>
    </cacheField>
    <cacheField name="Community Area Number" numFmtId="0">
      <sharedItems containsString="0" containsBlank="1" containsNumber="1" containsInteger="1">
        <n v="77.0"/>
        <n v="29.0"/>
        <n v="6.0"/>
        <n v="53.0"/>
        <n v="49.0"/>
        <n v="23.0"/>
        <n v="30.0"/>
        <n v="18.0"/>
        <n v="42.0"/>
        <n v="55.0"/>
        <n v="24.0"/>
        <n v="19.0"/>
        <n v="28.0"/>
        <n v="35.0"/>
        <n v="46.0"/>
        <n v="10.0"/>
        <n v="27.0"/>
        <n v="38.0"/>
        <n v="22.0"/>
        <n v="3.0"/>
        <n v="39.0"/>
        <n v="70.0"/>
        <n v="31.0"/>
        <n v="40.0"/>
        <n v="14.0"/>
        <n v="73.0"/>
        <n v="5.0"/>
        <n v="8.0"/>
        <n v="33.0"/>
        <n v="36.0"/>
        <n v="66.0"/>
        <n v="13.0"/>
        <n v="17.0"/>
        <n v="4.0"/>
        <n v="50.0"/>
        <n v="26.0"/>
        <n v="25.0"/>
        <n v="68.0"/>
        <n v="69.0"/>
        <n v="43.0"/>
        <n v="51.0"/>
        <n v="45.0"/>
        <n v="61.0"/>
        <n v="2.0"/>
        <n v="65.0"/>
        <n v="16.0"/>
        <n v="1.0"/>
        <n v="71.0"/>
        <n v="15.0"/>
        <n v="44.0"/>
        <n v="60.0"/>
        <n v="54.0"/>
        <n v="37.0"/>
        <n v="63.0"/>
        <n v="41.0"/>
        <n v="11.0"/>
        <n v="56.0"/>
        <n v="32.0"/>
        <n v="67.0"/>
        <n v="21.0"/>
        <n v="62.0"/>
        <n v="58.0"/>
        <m/>
      </sharedItems>
    </cacheField>
    <cacheField name="Property Type" numFmtId="0">
      <sharedItems containsBlank="1">
        <s v="Multifamily"/>
        <s v="Senior"/>
        <s v="Supportive/Males 18-24yrs."/>
        <s v="ARO"/>
        <s v="Mutifamily"/>
        <s v="Multifamily/Artists"/>
        <s v="Supportive Housing"/>
        <s v="Senior LGBTQ"/>
        <s v="Supportive"/>
        <s v="Multigfamily"/>
        <s v="65+/Supportive"/>
        <s v="Disabled/Homeless"/>
        <s v="Supportive/Veterans"/>
        <s v="Artist Live/Work Space"/>
        <s v="Seniors"/>
        <s v="Supportive/Teenage Moms"/>
        <s v="Senior HUD 202"/>
        <s v="Artist Housing"/>
        <s v="People with Disabilities"/>
        <s v="Multfamily"/>
        <s v="Supportive/Kinship Families"/>
        <s v="Supportive/HIV/AIDS"/>
        <s v="Supportive/Youth/Kinship Families"/>
        <s v="Inter-generational"/>
        <m/>
      </sharedItems>
    </cacheField>
    <cacheField name="Property Name" numFmtId="0">
      <sharedItems containsBlank="1">
        <s v="Winthrop Apts."/>
        <s v="Resurrection Homes"/>
        <s v="Renaissance St. Luke Greenview Place"/>
        <s v="All Saints Senior Residence"/>
        <s v="Victory Center of Roseland"/>
        <s v="Solid Ground Supportive Housing Program"/>
        <s v="Casa Tabasco"/>
        <s v="2931-57 N. Harlem LLC"/>
        <s v="The Burnham at Woodlawn Park"/>
        <s v="Clarkview Apts."/>
        <s v="Senior Suites of Hegewisch"/>
        <s v="North &amp; Talman Phase III"/>
        <s v="2917-39 N. Central"/>
        <s v="Westhaven Park Phase IIC"/>
        <s v="Park Boulevard IIB"/>
        <s v="Victory Center of South Chicago"/>
        <s v="Viridian on Sheridan"/>
        <s v="945 Western"/>
        <s v="Senior Suites of Norwood Park"/>
        <s v="Homan Square Apartments Phase VI"/>
        <s v="6602, 6614 W. Diversey"/>
        <s v="Homan Square Apartments Phase IV"/>
        <s v="Geneva Gables"/>
        <s v="Switching Station Lofts"/>
        <s v="Humboldt Park Residences"/>
        <s v="MiCA"/>
        <s v="Harold Washington Apts."/>
        <s v="The Montclare Senior Residences"/>
        <s v="927 W. Irving"/>
        <s v="Kennedy Jordan Manor"/>
        <s v="Hancock House"/>
        <s v="Jazz on the Boulevard (scattered sites)"/>
        <s v="Town Hall Apts."/>
        <s v="Wrightwood Senior Apts."/>
        <s v="Deborah's Place III"/>
        <s v="Buffet Place"/>
        <s v="Lawndale Restoration II Apts. (scattered sites)"/>
        <s v="The Grant at Woodlawn Pk Phase I"/>
        <s v="Park Douglas"/>
        <s v="Zapata Apts."/>
        <s v="Indiana Manor Town Homes"/>
        <s v="Nelson Mandela Apts."/>
        <s v="Harriett Tubman Apts."/>
        <s v="Butler Apts."/>
        <s v="Ruth Shriman House"/>
        <s v="Rosa Parks Apts."/>
        <s v="Madison Renaissance Apts."/>
        <s v="Drexel Preservation"/>
        <s v="Somerset Place Apts."/>
        <s v="Jackson Square West End"/>
        <s v="Rev. Daniel Alvarez Apts."/>
        <s v="Park Boulevard IIA"/>
        <s v="Cornerstone Apts."/>
        <s v="East Park Apts."/>
        <s v="Senior Suites of Ravenswood Manor"/>
        <s v="Brainerd Senior Center"/>
        <s v="1911-21 W. Irving Park Rd."/>
        <s v="Parkside-I Rental"/>
        <s v="La Estancia"/>
        <s v="Montclare Sr. Residences SLF of Lawndale"/>
        <s v="Senior Suites of Central Station"/>
        <s v="Lake Park Crescent"/>
        <s v="Churchview Manor Independent Living"/>
        <s v="J. Michael Fitzgerald Apts."/>
        <s v="Autumn Green at Wright Campus"/>
        <s v="South Park Plaza"/>
        <s v="65th Street Apts."/>
        <s v="Ravenswood Terrace"/>
        <s v="2211 N. Milwaukee Ave."/>
        <s v="Cicero &amp; George Elderly Apts."/>
        <s v="Pullman Suites"/>
        <s v="Fannie Emanuel Apts."/>
        <s v="Legends South - Savoy Square"/>
        <s v="Sunnyside Kenmore Apts."/>
        <s v="Crystal Courts/Anixter Center"/>
        <s v="4801 N. Ravenswood Ave."/>
        <s v="Rebecca Walker Complex"/>
        <s v="West Humboldt Place"/>
        <s v="Dicksons Estates Apts."/>
        <s v="Westhaven Park Phase IIA"/>
        <s v="Casa Guanajuato"/>
        <s v="Homan Square Apartments Phase V"/>
        <s v="Near West Side Apts."/>
        <s v="Harvest Commons"/>
        <s v="Hope Manor II Apts."/>
        <s v="Lakefront Phase II"/>
        <s v="Madres Unidas (scattered sites)"/>
        <s v="Uptown Preservation Apts."/>
        <s v="Atrium at Old Town Park"/>
        <s v="Lake Street Studios"/>
        <s v="Roseland Ridge Senior Apts."/>
        <s v="City Gardens"/>
        <s v="The Grant at Woodlawn Pk Phase II"/>
        <s v="Clybourn 1200"/>
        <s v="Park Boulevard IB"/>
        <s v="Renaissance West"/>
        <s v="Liberty Square Apts."/>
        <s v="2400 Cortland"/>
        <s v="1038 N. Ashland"/>
        <s v="Englewood Gardens"/>
        <s v="Michigan Plaza (St. Edmund's Plaza)"/>
        <s v="Tabernacle Apts."/>
        <s v="Trianon Lofts"/>
        <s v="Jeffrey Towers Apts."/>
        <s v="Bloomingdale Apts."/>
        <s v="The Studios"/>
        <s v="Rainbow's End"/>
        <s v="Oakwood Shores Terrace"/>
        <s v="Porta Coeli Residence"/>
        <s v="Branch of Hope Apts."/>
        <s v="Montclare Senior Residences of Avalon Park"/>
        <s v="Senior Suites of New City"/>
        <s v="Senior Suites of South Shore"/>
        <s v="Lincoln Village Senior Apts."/>
        <s v="Bronzeville Artists Lofts"/>
        <s v="Spaulding Apartments"/>
        <s v="Evans Langley"/>
        <s v="Senior Suites of Midway Village"/>
        <s v="Senior Residence at Kedzie"/>
        <s v="Wicker Park Renaissance"/>
        <s v="Centrum Wicker Park"/>
        <s v="Morse Senior Apts."/>
        <s v="Bronzeville Senior Apts."/>
        <s v="65th Infantry Boringueneers Apts."/>
        <s v="Borinquen Bella Apts."/>
        <s v="Home for New Moms"/>
        <s v="Hearts United II-The Quincy (scattered sites)"/>
        <s v="2501 Armitage"/>
        <s v="Woodwork Lofts"/>
        <s v="Auburn Commons"/>
        <s v="Progressive Square"/>
        <s v="East Village Lofts"/>
        <s v="Legends South - Coleman Place"/>
        <s v="Yale Building"/>
        <s v="4015 Narragansett LLC"/>
        <s v="Magnolia Court Apts."/>
        <s v="Casa Oaxaca"/>
        <s v="Karibuni Place"/>
        <s v="Hearts United I-The Langston (scattered sites)"/>
        <s v="St. Edmund's Oasis"/>
        <s v="G&amp;A Senior Residences at Eastgate Village"/>
        <s v="Shops &amp; Lofts at 47"/>
        <s v="The Midwest/Carroll Park Apts."/>
        <s v="Casa Sor Juana"/>
        <s v="St. Andrew's Court"/>
        <s v="Casa Guerrero"/>
        <s v="Senior Suites of Kelvyn Park"/>
        <s v="Senior Suites of Auburn-Gresham"/>
        <s v="Boulevard Court Family Housing"/>
        <s v="Senior Suites of Bridgeport"/>
        <s v="Rowan Trees Apts."/>
        <s v="Concordia Apts."/>
        <s v="Stone Terrace"/>
        <s v="St. Edmund's Village"/>
        <s v="Hilliard Homes Phase I"/>
        <s v="Casa Chiapas"/>
        <s v="Englewood Apts."/>
        <s v="Senior Suites of Marquette Village"/>
        <s v="WECAN"/>
        <s v="5822 North Western, LLC"/>
        <s v="Casa Morelos"/>
        <s v="Seven 10 West"/>
        <s v="Casa Hidalgo"/>
        <s v="Fellowship Manor"/>
        <s v="Naomi &amp; Sylvester Smith Senior Living Ctr."/>
        <s v="Kenmore Senior Housing"/>
        <s v="Luxe on Chicago"/>
        <s v="G &amp; A Senior Residences at Ravenswood"/>
        <s v="Homer Townhomes"/>
        <s v="Noca Blu"/>
        <s v="North &amp; Talman Elderly Apts."/>
        <s v="Hollywood House Apts."/>
        <s v="Paul G. Stewart Phase III Tower"/>
        <s v="Park Boulevard Tower/Grand Renaissance Apts."/>
        <s v="Dorchester Art + Housing Collaborative"/>
        <s v="Parkside of Old Town IIB"/>
        <s v="Antioch Homes II"/>
        <s v="North and Talman Family Apts."/>
        <s v="Roosevelt Square Phase I /ABLA Rental"/>
        <s v="Renaissance Place Apts."/>
        <s v="Victoria Jennings Residences"/>
        <s v="West Ridge Senior Apts."/>
        <s v="St. Sabina Elder Village Apts."/>
        <s v="Senior Suites of Gage Park"/>
        <s v="Lawn Terrace Apts."/>
        <s v="Pioneer Gardens Supportive Living"/>
        <s v="Paseo Boricua Apts."/>
        <s v="North Park Village Apts."/>
        <s v="Margaret Ford Manor Independent Living"/>
        <s v="Hilliard Homes Phase II"/>
        <s v="Casa Monterrey"/>
        <s v="Legends South - Hansberry Square"/>
        <s v="Congress Commons LLC"/>
        <s v="Casa Maravilla"/>
        <s v="Bell Shore Apts."/>
        <s v="Park Boulevard IA"/>
        <s v="TRC Senior Village I"/>
        <s v="City Hyde Park"/>
        <s v="Senior Suites of Jefferson Park"/>
        <s v="Oakwood Shrs 1A, 1B, 2A, 2B1 (scattered sites)"/>
        <s v="Senior Suites of Garfield Ridge"/>
        <s v="Randolph Tower City Apts. (studios only)"/>
        <s v="Midwest Apts."/>
        <s v="Dr. King Apts."/>
        <s v="Hearts United III-The Leontyne (scattered sites)"/>
        <s v="1955 Richmond Place"/>
        <s v="Eddie Mae &amp; Alex Johnson Apts."/>
        <s v="Roosevelt Place"/>
        <s v="Casa San Luis"/>
        <s v="Brand New Beginnings, Inc."/>
        <s v="Coppin House"/>
        <s v="North Center Senior Apts."/>
        <s v="Hyde Park Apts."/>
        <s v="New City Supportive Living"/>
        <s v="Fountain View Apts."/>
        <s v="Senior Suites of Austin"/>
        <s v="Woodlawn-Michigan Development"/>
        <s v="Holland Apartments"/>
        <s v="Unity Hall"/>
        <s v="Rosenwald Courts Apts."/>
        <s v="Sanctuary Place"/>
        <s v="Vue53"/>
        <s v="Bronzeville Family Apts."/>
        <s v="West Haven Homes"/>
        <s v="Parkside of Old Town Phase IIA"/>
        <s v="1237 N. Milwaukee Ave.Owner LLC"/>
        <s v="Senior Suites of Belmont-Cragin"/>
        <s v="Hope House"/>
        <s v="Strand Hotel"/>
        <s v="Independence Apts."/>
        <s v="850 Eastwood"/>
        <s v="Malden Arms Apts."/>
        <s v="Hope Manor Apts."/>
        <s v="Darul Amaan Senior Living"/>
        <s v="Harvest Homes"/>
        <s v="Wayne Street Apts."/>
        <s v="Highlands Tudor Manor"/>
        <s v="Pomeroy Apts."/>
        <s v="Churchview Supportive Assisted Living"/>
        <s v="Sangamon Terrace"/>
        <s v="Casa Colima"/>
        <s v="St. Edmund's Manor"/>
        <s v="Clara's Village"/>
        <s v="The Rebecca Johnson Apts."/>
        <s v="Heritage Woods of Chicago"/>
        <s v="Milwaukee Ave. Apts."/>
        <s v="Harlem &amp; Wrightwood"/>
        <s v="Menard Apartments"/>
        <s v="LUCHA Affordable Units"/>
        <s v="Loomis Court"/>
        <s v="Mayfair Commons"/>
        <s v="Edward M. Marx Apts."/>
        <s v="Clara Temple Hampton Residence"/>
        <s v="St. Edmund's Corners"/>
        <s v="North Town Village II"/>
        <s v="Casa Puebla"/>
        <s v="Lazarus Apartments"/>
        <s v="Pine Central"/>
        <s v="Casa Kirk"/>
        <s v="Wentworth Commons"/>
        <s v="Enola A. Dew Senior Apts."/>
        <s v="Urbanite Apartments"/>
        <s v="Sankofa House"/>
        <s v="5432-44 S. Woodlawn"/>
        <s v="St. Edmund's Tower Annex"/>
        <s v="Homan Square Apartments Phase I"/>
        <s v="Elois McCoy Village Apts."/>
        <s v="Veteran's New Beginnings"/>
        <s v="Senior Suites of Washington Heights"/>
        <s v="Wilson Yard Senior Apts."/>
        <s v="The Westner"/>
        <s v="St. Edmund's Commons"/>
        <s v="Newberry Park Apts."/>
        <s v="Wayne Senior Housing"/>
        <s v="Bettendorf Place SRO"/>
        <s v="The Kilpatrick Renaissance"/>
        <s v="Joy Plaza Residences"/>
        <s v="Renaissance Apts."/>
        <s v="Park Place Family Apts."/>
        <s v="Xavier Chicago"/>
        <s v="Senior Suites of Chatham"/>
        <s v="Senior Suites of Rainbow Beach"/>
        <s v="Pullman Wheelworks"/>
        <s v="El Zócalo"/>
        <s v="Washington Park SRO"/>
        <s v="811 Uptown"/>
        <s v="Midway Pointe Senior Living"/>
        <s v="Oakwood Shores Senior Apts."/>
        <s v="Dorchester Apts."/>
        <s v="1611 West Division"/>
        <s v="Legends South - Mahalia Place"/>
        <s v="Roseland Village Grand-Family Apts."/>
        <s v="Park Doulglas"/>
        <s v="Legends South - Gwendolyn Place"/>
        <s v="Pioneer Village Apts."/>
        <s v="North &amp; Pulaski Senior Housing"/>
        <s v="Roseland Ridge Apts."/>
        <s v="Casa Queretaro"/>
        <s v="Praise Apts."/>
        <s v="James Sneider Apts."/>
        <s v="Major Jenkins Apts."/>
        <s v="Carling Hotel"/>
        <s v="Westhaven Park Phase IIB"/>
        <s v="Roosevelt Towers"/>
        <s v="Paul G. Stewart Phase V"/>
        <s v="Ike Sims Village"/>
        <m/>
      </sharedItems>
    </cacheField>
    <cacheField name="Address" numFmtId="0">
      <sharedItems containsBlank="1">
        <s v="6214 N. Winthrop Ave."/>
        <s v="1910 S. Albany Ave."/>
        <s v="1501 W. Melrose St."/>
        <s v="11701 S. State St."/>
        <s v="10450 S. Michigan Ave."/>
        <s v="3507 W. North Ave."/>
        <s v="3515-17 W. 23rd St."/>
        <s v="2931-57 N. Harlem Ave."/>
        <s v="6134 S. Cottage Grove Ave."/>
        <s v="3228 N. Clark St."/>
        <s v="13550 S. Avenue O"/>
        <s v="2656 W. North Ave."/>
        <s v="2917-39 N. Central Ave."/>
        <s v="1939 W. Lake St."/>
        <s v="15 W. 37th St."/>
        <s v="9200 S. Burley Ave."/>
        <s v="734 W. Sheridan Rd."/>
        <s v="945 N. Western Ave."/>
        <s v="5700 N. Harlem Ave."/>
        <s v="3609 W. Arthington St."/>
        <s v="6602,6614 W. Diversey Ave."/>
        <s v="908 S. Central Park Ave."/>
        <s v="4420-24 S. Michigan Ave."/>
        <s v="15 S. Homan Ave."/>
        <s v="1152 N. Christiana Ave."/>
        <s v="10 W. 37th St."/>
        <s v="2733 W. Belden Ave."/>
        <s v="4946 N. Sheridan Road"/>
        <s v="6650 W. Belden Ave."/>
        <s v="927 W. Irving Park Rd."/>
        <s v="825 W. 118th St."/>
        <s v="12045 S. Emerald Ave."/>
        <s v="4657 S. Drexel Blvd"/>
        <s v="3600 N. Halsted St."/>
        <s v="2815 W. 79th St."/>
        <s v="2822 W. Jackson Blvd."/>
        <s v="3208 N. Shefield Ave."/>
        <s v="10 N. Hamlin Ave."/>
        <s v="6227-29 S. Cottage Grove Ave."/>
        <s v="2014 S. Racine Ave."/>
        <s v="3251 E. 92nd St."/>
        <s v="2642-44 W. 12 th Pl"/>
        <s v="3503 W. Armitage Ave"/>
        <s v="4427-33 S. Indiana Ave."/>
        <s v="3108 W. Franklin Blvd."/>
        <s v="5751-59 S. Michigan Ave."/>
        <s v="6146 S. Kenwood Ave."/>
        <s v="4040 N. Sheridan Road"/>
        <s v="3341 W. Ohio St."/>
        <s v="1816 N. St. Louis Ave."/>
        <s v="837 E. 47th St."/>
        <s v="5009 N. Sheridan Road"/>
        <s v="2425 W. Adams St."/>
        <s v="2451-57 N. Sacramento Ave."/>
        <s v="3604 S. State St."/>
        <s v="1313-15 S. Fairfiled Ave."/>
        <s v="731 E. 50th Pl"/>
        <s v="3300 W. Maypole Ave."/>
        <s v="636 E. 50th St."/>
        <s v="2800 W. Montrose Ave."/>
        <s v="8915 S. Loomis St."/>
        <s v="1911-21 W. Irving Park Rd."/>
        <s v="545 W. Division St."/>
        <s v="3215 W. Huron St."/>
        <s v="3220 W. Division St."/>
        <s v="4339-47 W. 18th Pl"/>
        <s v="1400 S. Indiana Ave."/>
        <s v="1061 E. 41st Place"/>
        <s v="2626 W. 63rd St."/>
        <s v="5801 N. Pulaski Road"/>
        <s v="4239 N. Oak Park Ave."/>
        <s v="2600 S. King Dr."/>
        <s v="817 E. 64th St."/>
        <s v="1801-15 W. Argyle St."/>
        <s v="2201-31 N. Milwaukee Ave."/>
        <s v="4800 W. George St."/>
        <s v="3114 W. Franklin Blvd."/>
        <s v="15 E. 112th Place"/>
        <s v="3916 W. Washington Blvd."/>
        <s v="4448 S. State St."/>
        <s v="847-49 W. Sunnyside Ave."/>
        <s v="5038 W. Armitage Ave."/>
        <s v="611 E. 50th St."/>
        <s v="4801 N. Ravenswood Ave."/>
        <s v="126 S. Central Ave."/>
        <s v="3543 W. Chicago Ave."/>
        <s v="1129 S. Sacramento Ave."/>
        <s v="2237 W. Maypole Ave."/>
        <s v="1313 W. 19th St."/>
        <s v="3607 W. Polk St."/>
        <s v="216 S. Hoyne Ave."/>
        <s v="1519 W. Warren Blvd."/>
        <s v="6002 S. Halsted St."/>
        <s v="1128 E. Bowen Ave."/>
        <s v="3541 W. North Ave."/>
        <s v="1060 E. 41st St."/>
        <s v="3145 W. Franklin Blvd."/>
        <s v="927 W. Wilson Ave."/>
        <s v="4130 S. Oakenwald Ave."/>
        <s v="300 W. Hill St."/>
        <s v="727 W. Lake St."/>
        <s v="10400-30 S. Michigan Ave."/>
        <s v="320 S. Maplewood Ave."/>
        <s v="607 N. Sawyer Ave."/>
        <s v="6129 S. Cottage Grove Ave."/>
        <s v="1200 N. Clybourn Ave."/>
        <s v="3506 S. State St."/>
        <s v="2517 W. Fullerton Ave."/>
        <s v="705-23 S. Independence Ave."/>
        <s v="2404-14 W. Cortland St."/>
        <s v="1038-40 N. Ashland Ave."/>
        <s v="6956 S. Vincennes Ave."/>
        <s v="5701 S. Michigan Ave."/>
        <s v="614 N. Spaulding Ave."/>
        <s v="3836 W. Cermak Road"/>
        <s v="803 E. 61st St."/>
        <s v="7020 S. Jeffrey Blvd."/>
        <s v="1745 N. Keystone Ave."/>
        <s v="1955 N. St. Louis Ave."/>
        <s v="1801 S. Wabash St."/>
        <s v="2753 W. Division St."/>
        <s v="7538 S. Kingston Ave."/>
        <s v="848-58 E. 65th St."/>
        <s v="3755 S. Cottage Grove Ave."/>
        <s v="3640 S. State St."/>
        <s v="2260 E. 99th St."/>
        <s v="5628-30 S. Halsted St."/>
        <s v="1200 E. 78th St."/>
        <s v="4845 S. Western Blvd."/>
        <s v="2355 E. 67th St."/>
        <s v="6057 N. Lincoln Ave."/>
        <s v="436 E. 47th St."/>
        <s v="1120 E. Bowen Ave."/>
        <s v="1750 N. Spaulding Ave."/>
        <s v="727 E. 50th Pl"/>
        <s v="1137 E. Bowen Ave."/>
        <s v="6800 S. Keating Ave."/>
        <s v="4054 N. Kedzie Ave."/>
        <s v="17 W. 36th St."/>
        <s v="1527-31 N. Wicker Park Ave."/>
        <s v="1664 W. Division St."/>
        <s v="6928 N. Wayne Ave."/>
        <s v="460 E. 41st St."/>
        <s v="1045 N. Sacramento Blvd."/>
        <s v="1318,1456 N. Rockwell Ave."/>
        <s v="5327 W. Chicago Ave."/>
        <s v="701-27 E. 43rd St."/>
        <s v="2639 W. 12th Pl"/>
        <s v="2501 W. Armitage Ave."/>
        <s v="1262-1300 S. Washtenaw Ave."/>
        <s v="1414-48 W. 21st St."/>
        <s v="3734 W. Cortland St."/>
        <s v="1626 W. 87th St."/>
        <s v="4752 S. Wabash Ave."/>
        <s v="1100 N. Ashland Ave."/>
        <s v="601 N. Drake Ave"/>
        <s v="3633 S. State St."/>
        <s v="223 E. 41st St."/>
        <s v="6565 S. Yale Ave."/>
        <s v="1125 E. Bowen Ave."/>
        <s v="4015-23 N. Narragansett Ave."/>
        <s v="4878 N. Magnolia Ave."/>
        <s v="528 N. Troy St."/>
        <s v="1714 W. 19th St."/>
        <s v="3500 W. Ohio St."/>
        <s v="8200 S. Ellis Ave."/>
        <s v="4143 S. Lake Park Ave."/>
        <s v="722-46 E. Bowen Ave."/>
        <s v="215 E. 61st St."/>
        <s v="300 E. 26th Street"/>
        <s v="747 E. 47th St."/>
        <s v="532 N. Trumbull Ave."/>
        <s v="6522 S. Ingleside Ave."/>
        <s v="1333 N. Kingsbury St."/>
        <s v="2700 S. Drake Ave."/>
        <s v="50 N. Hoyne Ave."/>
        <s v="963 W Cullerton St."/>
        <s v="2715 N. Cicero Ave."/>
        <s v="1050 W. 79th St."/>
        <s v="1723-33 N. Humboldt Blvd."/>
        <s v="2825 S. Halsted St."/>
        <s v="500 W. Englewood Ave."/>
        <s v="3230 W. Armitage Ave"/>
        <s v="13037 S. Daniel Dr."/>
        <s v="8440 S. Parnell Ave."/>
        <s v="6253 S. Michigan Ave."/>
        <s v="3118 W. Franklin Blvd."/>
        <s v="2030 S. State St."/>
        <s v="1712 W. 17th St."/>
        <s v="901 W. 63rd Street"/>
        <s v="7430 S. Rockwell St."/>
        <s v="6450 S. Stony Island Ave."/>
        <s v="541 N. Homan Ave."/>
        <s v="633 E. 50th St."/>
        <s v="5822 N. Western Ave."/>
        <s v="2015 S. Morgan St."/>
        <s v="710 W. Grand Ave."/>
        <s v="505 N. Troy St."/>
        <s v="4600 S. Wood St."/>
        <s v="1106 E. 42nd Pl"/>
        <s v="5041 S. Princeton Ave."/>
        <s v="8019-55 S. Halsted St."/>
        <s v="5040 N. Kenmore Ave."/>
        <s v="1838 W. Chicago Ave."/>
        <s v="1818 W. Peterson Ave."/>
        <s v="1623 N. Talman Ave."/>
        <s v="2328-48 N. California Ave."/>
        <s v="1600 N. Talman Ave."/>
        <s v="5700 N. Sheridan Road"/>
        <s v="401 E. Bowen Ave."/>
        <s v="4257 S. King Dr."/>
        <s v="1450 E. 70th St."/>
        <s v="459 W. Division St."/>
        <s v="301 W. Marquette Road"/>
        <s v="2654 W. North Ave."/>
        <s v="1222 W. Roosevelt Road"/>
        <s v="4950 S. Langley Ave."/>
        <s v="3128 W. Douglas Blvd."/>
        <s v="624 W. 61st St."/>
        <s v="6142 N. California Ave."/>
        <s v="1222 W. 79th St."/>
        <s v="3244 W. 59th St."/>
        <s v="3214 W. 63rd Pl"/>
        <s v="3800 S. King Dr."/>
        <s v="1154 N. Campbell St."/>
        <s v="1151 N. Cleveland Ave."/>
        <s v="4500 S. Wabash Ave."/>
        <s v="2031 S. Clark St."/>
        <s v="967 W. 19th St."/>
        <s v="4034 S. State St."/>
        <s v="504 S. Laramie Ave."/>
        <s v="2021 S. Morgan St."/>
        <s v="1062 W. Bryn Mawr Ave."/>
        <s v="3845 S. State St."/>
        <s v="346 E. 53rd St."/>
        <s v="5105 S. Harper Ave."/>
        <s v="2707 W. 12th St."/>
        <s v="5400 N. Northwest Hwy."/>
        <s v="3859 S. Vincennes Ave."/>
        <s v="5565-71 W. Quincy Ave."/>
        <s v="5839 S. Harlem Ave."/>
        <s v="188 W. Randolph St."/>
        <s v="6 N. Hamlin Blvd."/>
        <s v="1550 S. Hamlin Ave."/>
        <s v="4340-2 S. Champlain St."/>
        <s v="1955 N. Richmond St."/>
        <s v="6230 S. Dorchester Ave."/>
        <s v="1401 W. Roosevelt Road"/>
        <s v="1140 E. 42nd Pl"/>
        <s v="1646-50 S. Throop St."/>
        <s v="5801 S. Michigan Ave."/>
        <s v="3525 W. Ohio St."/>
        <s v="325-43 E. 55th Place"/>
        <s v="2324 W. Irving Park Road"/>
        <s v="5330 S. Harper Ave."/>
        <s v="526 N. Troy St."/>
        <s v="4707 S. Marshfield Ave."/>
        <s v="1331 S. Independence Blvd."/>
        <s v="335 N. Menard Ave."/>
        <s v="1254-56 S. Fairfiled Ave."/>
        <s v="6446 S. Kenwood Ave."/>
        <s v="240 W. 107th Place"/>
        <s v="3138-40 S. Indiana Ave."/>
        <s v="4642 S. Michigan Ave."/>
        <s v="642 N. Kedzie Ave."/>
        <s v="1330 E. 53rd St."/>
        <s v="400 E. 41st St."/>
        <s v="521 N. St. Louis Ave."/>
        <s v="850 W. Garfield Blvd."/>
        <s v="544 W. Oak St."/>
        <s v="1241 N. Milwaukee Ave."/>
        <s v="6045 W. Grand Ave."/>
        <s v="30 W. Cermak Road"/>
        <s v="1251 S. Sawyer Ave."/>
        <s v="6321 S. Cottage Grove Ave."/>
        <s v="927 S. Independence Blvd."/>
        <s v="900 W. Windsor Ave."/>
        <s v="850 W. Eastwood Ave."/>
        <s v="4727 N. Malden St."/>
        <s v="3053 W. Franklin Blvd."/>
        <s v="6400 S. Maryland Ave."/>
        <s v="4814-58 N. Kedzie Ave."/>
        <s v="3512-46 W. Fifth Ave."/>
        <s v="6808 N. Wayne Ave."/>
        <s v="7018 S. Cregier Ave."/>
        <s v="300-10 E. 61st St."/>
        <s v="5650 N. Kenmore Ave."/>
        <s v="6415 S. Sangamon St."/>
        <s v="1427 W. Cullerton St."/>
        <s v="5947 S. Indiana Ave."/>
        <s v="1218-20 S. Washtenaw Ave."/>
        <s v="2115 W. 63rd St"/>
        <s v="3554 W. Ohio St."/>
        <s v="2800 W. Fulton St."/>
        <s v="3060 N. Milwaukee Ave."/>
        <s v="2601-19 N. Harlem Ave."/>
        <s v="3700 S. Dearborn St."/>
        <s v="1256-60 S. Washtenaw Ave."/>
        <s v="334 N. Menard Ave."/>
        <s v="1314 W. 15th St."/>
        <s v="4444 W. Lawrence Ave."/>
        <s v="1303-15 S. Fairfield Ave."/>
        <s v="1414,1451 N. Washtenaw Ave."/>
        <s v="223-9 S. Central Ave."/>
        <s v="1656 W. 63rd St."/>
        <s v="5556 S. Michigan Ave."/>
        <s v="3224 W. Ohio St."/>
        <s v="3612 S. State St."/>
        <s v="1302-06 S. Washtenaw Ave."/>
        <s v="1311 N. Halsted St."/>
        <s v="1220 S. Talman Ave."/>
        <s v="6143-51 S. Indiana Ave."/>
        <s v="1859 S. Pulaski Ave."/>
        <s v="1310-14 S. Washtenaw Ave."/>
        <s v="557 N. Pine Ave."/>
        <s v="3200 E. 92nd St."/>
        <s v="6600 S. Greenwood Ave."/>
        <s v="11045 S. Wentworth Ave."/>
        <s v="4623 W. Gladys Ave."/>
        <s v="5441 S. Michigan Ave."/>
        <s v="4041 W. Roosevelt Road"/>
        <s v="4431 N. Clifton Ave."/>
        <s v="5432 S. Woodlawn Ave."/>
        <s v="4116 S. Oakenwald Ave."/>
        <s v="6151 S. Michigan Ave."/>
        <s v="750 S. Homan Ave."/>
        <s v="1113 E. Bowen Ave."/>
        <s v="4650 W. Van Buren St."/>
        <s v="8132-44 S. Racine Ave."/>
        <s v="848 W. 103rd St."/>
        <s v="1032 W. Montrose Ave"/>
        <s v="4618 N. Western Ave."/>
        <s v="110 E. 60th St."/>
        <s v="1355 S. Blue Island Ave."/>
        <s v="1260 S. Fairfield Ave."/>
        <s v="8425 S. Saginaw Ave."/>
        <s v="4655 W. Burteau Ave."/>
        <s v="4131 S. Lake Park Ave."/>
        <s v="6411 N. Rockwell Ave."/>
        <s v="6200 S. University Ave."/>
        <s v="3630 W. 51st St."/>
        <s v="625 W. Division St."/>
        <s v="8300 S. Cottage Grove Ave."/>
        <s v="2804 E. 77th Place"/>
        <s v="526 N. St. Louis Ave."/>
        <s v="901 E. 104th St."/>
        <s v="3246 W. 47th St."/>
        <s v="5000 S. Indiana Ave."/>
        <s v="811 W. Agatite Ave."/>
        <s v="5011 W. 47th St."/>
        <s v="3750 S. Cottage Grove Ave."/>
        <s v="649 N. Sawyer Ave."/>
        <s v="1410 E. 62nd St."/>
        <s v="1611 W. Division St."/>
        <s v="6100-24 S. Prairie Ave."/>
        <s v="116 E. 43rd St."/>
        <s v="63 E. 104th St."/>
        <s v="1317-19 S. Fairfield Ave."/>
        <s v="2652 W. 12th Pl"/>
        <s v="1345 S. Fairfield Ave."/>
        <s v="3248 W. Division St."/>
        <s v="4333 S. Michigan Ave."/>
        <s v="340 E. 38th St."/>
        <s v="1224 S. Washtenaw Ave."/>
        <s v="3939-59 W. North Ave."/>
        <s v="10513 S. Michigan Ave."/>
        <s v="4130 N. Kenmore Ave."/>
        <s v="2012 W. 17th St."/>
        <s v="1859 S. Pulaski Road"/>
        <s v="2124 W. 19th St."/>
        <s v="7450 N. Rogers Ave."/>
        <s v="2243 S. Central Park Ave."/>
        <s v="1110 E. Bowen Ave."/>
        <s v="5012 N. Winthrop Ave."/>
        <s v="1512 N. LaSalle St."/>
        <s v="110 N. Wood St."/>
        <s v="3440 W. Roosevelt Road"/>
        <s v="1255 S. Fairfield Ave."/>
        <s v="3333 W. Maypole Ave."/>
        <m/>
      </sharedItems>
    </cacheField>
    <cacheField name="Zip Code" numFmtId="0">
      <sharedItems containsString="0" containsBlank="1" containsNumber="1" containsInteger="1">
        <n v="60660.0"/>
        <n v="60623.0"/>
        <n v="60657.0"/>
        <n v="60628.0"/>
        <n v="60647.0"/>
        <n v="60707.0"/>
        <n v="60637.0"/>
        <n v="60633.0"/>
        <n v="60634.0"/>
        <n v="60612.0"/>
        <n v="60609.0"/>
        <n v="60617.0"/>
        <n v="60613.0"/>
        <n v="60622.0"/>
        <n v="60631.0"/>
        <n v="60624.0"/>
        <n v="60653.0"/>
        <n v="60640.0"/>
        <n v="60643.0"/>
        <n v="60652.0"/>
        <n v="60608.0"/>
        <n v="60615.0"/>
        <n v="60618.0"/>
        <n v="60620.0"/>
        <n v="60610.0"/>
        <n v="60651.0"/>
        <n v="60605.0"/>
        <n v="60629.0"/>
        <n v="60646.0"/>
        <n v="60616.0"/>
        <n v="60641.0"/>
        <n v="60639.0"/>
        <n v="60644.0"/>
        <n v="60607.0"/>
        <n v="60621.0"/>
        <n v="60661.0"/>
        <n v="60649.0"/>
        <n v="60619.0"/>
        <n v="60659.0"/>
        <n v="60626.0"/>
        <n v="60614.0"/>
        <n v="60627.0"/>
        <n v="60654.0"/>
        <n v="60808.0"/>
        <n v="60630.0"/>
        <n v="60638.0"/>
        <n v="60601.0"/>
        <n v="60625.0"/>
        <n v="60636.0"/>
        <n v="60642.0"/>
        <n v="60645.0"/>
        <n v="60632.0"/>
        <m/>
      </sharedItems>
    </cacheField>
    <cacheField name="Management Company" numFmtId="0">
      <sharedItems containsBlank="1">
        <s v="Hunter Properties"/>
        <s v="The Resurrection Project"/>
        <s v="RRG Development, Inc."/>
        <s v="Catholic Charities Housing Devp."/>
        <s v="Pathway Senior Living"/>
        <s v="La Casa Norte, Inc."/>
        <s v="Zitella Development"/>
        <s v="Preservation Housing Management LLC"/>
        <s v="Glascott Realty"/>
        <s v="Senior Lifestyle Corp."/>
        <s v="Hispanic Housing Dev. Corp."/>
        <s v="Interstate Realty Management Co."/>
        <s v="Urban Property Advisors, LLC"/>
        <s v="rmk Management"/>
        <s v="Wicker Park Apartments Inc."/>
        <s v="Senior Lifestyle"/>
        <s v="Realty &amp; Mortgage Co."/>
        <s v="Tri-Mart Management Co."/>
        <s v="Holsten Management Corp."/>
        <s v="LUCHA"/>
        <s v="2293NMA LLC"/>
        <s v="Mercy Housing"/>
        <s v="Pacific Management Inc."/>
        <s v="DLG Management"/>
        <s v="Source Works Management"/>
        <s v="Source Works Development"/>
        <s v="Heartland Housing"/>
        <s v="Heartland Houing Inc."/>
        <s v="Ludwig and Company"/>
        <s v="Deborah's Place"/>
        <s v="Thresholds"/>
        <s v="Bickerdike Apartments"/>
        <s v="Indiana Manor Townhomes"/>
        <s v="Bickerdike Apts."/>
        <s v="Brand New Beginnings Inc."/>
        <s v="Woodlawn Comm. Dev. Corp."/>
        <s v="Interfaith Housing Corp."/>
        <s v="Related Management Co. LP"/>
        <s v="MLG Management"/>
        <s v="Zidan Management Group"/>
        <s v="East Lake Management Co."/>
        <s v="The Community Builders Inc."/>
        <s v="The Habitat Co."/>
        <s v="Campell Street Asset Management Inc."/>
        <s v="Montclare Supportive Living"/>
        <s v="Draper and Kramer, Inc."/>
        <s v="Greater Southwest Dev. Corp."/>
        <s v="Elderly Housing Devp. &amp; Operations Corp."/>
        <s v="Kass Management"/>
        <s v="33 Management LLC"/>
        <s v="Triangle &amp; Assoc."/>
        <s v="McCormack Baron Management Inc."/>
        <s v="Metroplex, Inc."/>
        <s v="Lester and Rosalie Anixter Center"/>
        <s v="Hayes Properties Inc."/>
        <s v="Affordable Property Management Specialist"/>
        <s v="Childrens Place Association"/>
        <s v="Dickson Estates Apartments"/>
        <s v="Baker-Simmons Apartments"/>
        <s v="Heartland Houisng Inc."/>
        <s v="Voluinteers of America Illinois"/>
        <s v="Leasing &amp; Management Co. Inc."/>
        <s v="Omni Group"/>
        <s v="Neighborhood Housing Services"/>
        <s v="Renaissance Realty Group Inc."/>
        <s v="Bonheur Realty Services Corp."/>
        <s v="Laramar Group"/>
        <s v="Honore Properties"/>
        <s v="East Lake Management Group, Inc."/>
        <s v="Michigan Plaza LP"/>
        <s v="Lawndale Christian Residential Svcs."/>
        <s v="Village Green Management Co."/>
        <s v="Bickerdike Redevelopment Corp."/>
        <s v="The Community Builders, Inc."/>
        <s v="Catholic Charities"/>
        <s v="Evergreen Real Estate LLC"/>
        <s v="Montclare Senior Residences"/>
        <s v="Perlmark Realty Management"/>
        <s v="Revere Properties"/>
        <s v="G&amp;A Management"/>
        <s v="Centrum Partners"/>
        <s v="Morse Urban Dev."/>
        <s v="Peoples Co-Op Management Service"/>
        <s v="New Moms, Inc."/>
        <s v="Tandem Property Management"/>
        <s v="Stellar Performance Inc."/>
        <s v="CMHDC/Progressive NFP/Kass Management"/>
        <s v="Yale Building LLP"/>
        <s v="Park, Inc."/>
        <s v="St. Edmund's Redevelopment Corp."/>
        <s v="Eastgate Village Partners LP"/>
        <s v="Holsten Real Estate Dev. Corp."/>
        <s v="St. Andrew's Court LP"/>
        <s v="The Thresholds"/>
        <s v="DRE, Inc."/>
        <s v="East Lake Management &amp; Development Corp."/>
        <s v="St. Edmund's Village LP"/>
        <s v="WECAN"/>
        <s v="Chicago Apartment Finders"/>
        <s v="Outlook Management"/>
        <s v="HSR Property Services, LLC"/>
        <s v="Fifield Co."/>
        <s v="Eastgate Village Senior Corp."/>
        <s v="Pinnacle Living"/>
        <s v="Paul G. Stewart Assoc."/>
        <s v="Universal Management Service, Inc."/>
        <s v="West Ridge Senior Corp."/>
        <s v="Pioneer Gardens Senior Housing"/>
        <s v="Congress Commons LLC"/>
        <s v="The Renaissance Collaborative"/>
        <s v="Mac Properties"/>
        <s v="The Community Builders"/>
        <s v="@properties"/>
        <s v="Woodlawn East Community"/>
        <s v="Harriet Tubman NFP"/>
        <s v="BMA Management Ltd."/>
        <s v="Wolcott Real Property LLC"/>
        <s v="TRB properties"/>
        <s v="Peak Campus"/>
        <s v="CIM Group"/>
        <s v="AIDSCare, Inc."/>
        <s v="Volunteers of America Illinois"/>
        <s v="Habitat Company"/>
        <s v="Evergreen Real Estate Services"/>
        <s v="St. Edmund's Manor Ltd."/>
        <s v="Deborah's Place Ltd."/>
        <s v="Full Circle Management"/>
        <s v="NOAH Properties"/>
        <s v="CHA"/>
        <s v="West Englewood Dev. Org."/>
        <s v="NHS Redevelopment Corp."/>
        <s v="Mercy Housing Lakefront"/>
        <s v="Prairie Management &amp; Development, Inc."/>
        <s v="Assoc. of Chicago Day School"/>
        <s v="AIMCO"/>
        <s v="CIG Management"/>
        <s v="Alexian Brothers Bonaventure House"/>
        <s v="The Renaissance Cos."/>
        <s v="Devon NJ LLC"/>
        <s v="Leasing and Management Co., Inc."/>
        <s v="Greystar Property Management"/>
        <s v="H&amp;J Real Estate Management"/>
        <s v="RL Accelerated"/>
        <s v="Perlmark Realty Management LLC"/>
        <s v="M. Fishman &amp; Co."/>
        <s v="Pioneer Affordable Housing Preservation"/>
        <m/>
      </sharedItems>
    </cacheField>
    <cacheField name="Units" numFmtId="0">
      <sharedItems containsString="0" containsBlank="1" containsNumber="1" containsInteger="1">
        <n v="108.0"/>
        <n v="2.0"/>
        <n v="155.0"/>
        <n v="42.0"/>
        <n v="81.0"/>
        <n v="35.0"/>
        <n v="8.0"/>
        <n v="5.0"/>
        <n v="65.0"/>
        <n v="116.0"/>
        <n v="18.0"/>
        <n v="3.0"/>
        <n v="12.0"/>
        <n v="23.0"/>
        <n v="84.0"/>
        <n v="52.0"/>
        <n v="24.0"/>
        <n v="69.0"/>
        <n v="22.0"/>
        <n v="100.0"/>
        <n v="7.0"/>
        <n v="1.0"/>
        <n v="70.0"/>
        <n v="90.0"/>
        <n v="79.0"/>
        <n v="85.0"/>
        <n v="51.0"/>
        <n v="170.0"/>
        <n v="67.0"/>
        <n v="45.0"/>
        <n v="60.0"/>
        <n v="17.0"/>
        <n v="87.0"/>
        <n v="6.0"/>
        <n v="231.0"/>
        <n v="16.0"/>
        <n v="30.0"/>
        <n v="39.0"/>
        <n v="115.0"/>
        <n v="96.0"/>
        <n v="4.0"/>
        <n v="152.0"/>
        <n v="80.0"/>
        <n v="120.0"/>
        <n v="276.0"/>
        <n v="32.0"/>
        <n v="63.0"/>
        <n v="129.0"/>
        <n v="134.0"/>
        <n v="15.0"/>
        <n v="181.0"/>
        <n v="220.0"/>
        <n v="83.0"/>
        <n v="40.0"/>
        <n v="13.0"/>
        <n v="92.0"/>
        <n v="89.0"/>
        <n v="73.0"/>
        <n v="41.0"/>
        <n v="61.0"/>
        <n v="124.0"/>
        <n v="76.0"/>
        <n v="33.0"/>
        <n v="54.0"/>
        <n v="66.0"/>
        <n v="230.0"/>
        <n v="126.0"/>
        <n v="136.0"/>
        <n v="48.0"/>
        <n v="59.0"/>
        <n v="148.0"/>
        <n v="86.0"/>
        <n v="99.0"/>
        <n v="102.0"/>
        <n v="55.0"/>
        <n v="111.0"/>
        <n v="36.0"/>
        <n v="44.0"/>
        <n v="97.0"/>
        <n v="10.0"/>
        <n v="72.0"/>
        <n v="107.0"/>
        <n v="118.0"/>
        <n v="140.0"/>
        <n v="25.0"/>
        <n v="127.0"/>
        <n v="29.0"/>
        <n v="167.0"/>
        <n v="75.0"/>
        <n v="56.0"/>
        <n v="31.0"/>
        <n v="93.0"/>
        <n v="117.0"/>
        <n v="27.0"/>
        <n v="98.0"/>
        <n v="14.0"/>
        <n v="180.0"/>
        <n v="94.0"/>
        <n v="105.0"/>
        <n v="21.0"/>
        <n v="11.0"/>
        <n v="57.0"/>
        <n v="137.0"/>
        <n v="176.0"/>
        <n v="161.0"/>
        <n v="534.0"/>
        <n v="53.0"/>
        <n v="28.0"/>
        <n v="101.0"/>
        <n v="239.0"/>
        <n v="110.0"/>
        <n v="151.0"/>
        <n v="58.0"/>
        <n v="160.0"/>
        <n v="50.0"/>
        <n v="297.0"/>
        <n v="198.0"/>
        <n v="34.0"/>
        <n v="113.0"/>
        <n v="68.0"/>
        <n v="71.0"/>
        <n v="112.0"/>
        <n v="26.0"/>
        <n v="78.0"/>
        <n v="82.0"/>
        <n v="119.0"/>
        <n v="64.0"/>
        <n v="210.0"/>
        <n v="9.0"/>
        <n v="104.0"/>
        <n v="20.0"/>
        <n v="200.0"/>
        <m/>
      </sharedItems>
    </cacheField>
    <cacheField name="Historical Wards 2003-2015" numFmtId="0">
      <sharedItems containsString="0" containsBlank="1" containsNumber="1" containsInteger="1">
        <n v="40.0"/>
        <n v="36.0"/>
        <n v="38.0"/>
        <n v="30.0"/>
        <n v="10.0"/>
        <n v="14.0"/>
        <n v="39.0"/>
        <n v="53.0"/>
        <n v="47.0"/>
        <n v="24.0"/>
        <n v="7.0"/>
        <n v="41.0"/>
        <n v="12.0"/>
        <n v="37.0"/>
        <n v="16.0"/>
        <n v="34.0"/>
        <n v="11.0"/>
        <n v="45.0"/>
        <n v="1.0"/>
        <n v="6.0"/>
        <n v="48.0"/>
        <n v="8.0"/>
        <n v="15.0"/>
        <n v="2.0"/>
        <n v="18.0"/>
        <n v="13.0"/>
        <n v="44.0"/>
        <n v="28.0"/>
        <n v="25.0"/>
        <n v="52.0"/>
        <n v="19.0"/>
        <n v="31.0"/>
        <n v="32.0"/>
        <n v="27.0"/>
        <n v="43.0"/>
        <n v="9.0"/>
        <n v="29.0"/>
        <n v="42.0"/>
        <n v="23.0"/>
        <n v="3.0"/>
        <n v="4.0"/>
        <n v="17.0"/>
        <n v="26.0"/>
        <n v="46.0"/>
        <n v="49.0"/>
        <n v="20.0"/>
        <n v="35.0"/>
        <n v="22.0"/>
        <n v="51.0"/>
        <m/>
      </sharedItems>
    </cacheField>
    <cacheField name="Wards" numFmtId="0">
      <sharedItems containsString="0" containsBlank="1" containsNumber="1" containsInteger="1">
        <n v="16.0"/>
        <n v="14.0"/>
        <n v="25.0"/>
        <n v="43.0"/>
        <n v="49.0"/>
        <n v="28.0"/>
        <n v="7.0"/>
        <n v="4.0"/>
        <n v="47.0"/>
        <n v="41.0"/>
        <n v="17.0"/>
        <n v="46.0"/>
        <n v="9.0"/>
        <n v="39.0"/>
        <n v="29.0"/>
        <n v="44.0"/>
        <n v="23.0"/>
        <n v="22.0"/>
        <n v="10.0"/>
        <n v="30.0"/>
        <n v="26.0"/>
        <n v="20.0"/>
        <n v="13.0"/>
        <n v="18.0"/>
        <n v="2.0"/>
        <n v="38.0"/>
        <n v="19.0"/>
        <n v="32.0"/>
        <n v="33.0"/>
        <n v="37.0"/>
        <n v="35.0"/>
        <n v="3.0"/>
        <n v="27.0"/>
        <n v="15.0"/>
        <n v="5.0"/>
        <n v="45.0"/>
        <n v="31.0"/>
        <n v="48.0"/>
        <n v="24.0"/>
        <n v="6.0"/>
        <n v="50.0"/>
        <n v="36.0"/>
        <n v="21.0"/>
        <n v="8.0"/>
        <m/>
      </sharedItems>
    </cacheField>
    <cacheField name="Community Areas" numFmtId="0">
      <sharedItems containsString="0" containsBlank="1" containsNumber="1" containsInteger="1">
        <n v="76.0"/>
        <n v="30.0"/>
        <n v="57.0"/>
        <n v="50.0"/>
        <n v="45.0"/>
        <n v="24.0"/>
        <n v="32.0"/>
        <n v="18.0"/>
        <n v="9.0"/>
        <n v="52.0"/>
        <n v="25.0"/>
        <n v="19.0"/>
        <n v="29.0"/>
        <n v="1.0"/>
        <n v="42.0"/>
        <n v="36.0"/>
        <n v="4.0"/>
        <n v="28.0"/>
        <n v="23.0"/>
        <n v="31.0"/>
        <n v="5.0"/>
        <n v="69.0"/>
        <n v="27.0"/>
        <n v="33.0"/>
        <n v="7.0"/>
        <n v="14.0"/>
        <n v="72.0"/>
        <n v="46.0"/>
        <n v="37.0"/>
        <n v="34.0"/>
        <n v="2.0"/>
        <n v="64.0"/>
        <n v="13.0"/>
        <n v="17.0"/>
        <n v="6.0"/>
        <n v="26.0"/>
        <n v="66.0"/>
        <n v="67.0"/>
        <n v="39.0"/>
        <n v="48.0"/>
        <n v="41.0"/>
        <n v="59.0"/>
        <n v="20.0"/>
        <n v="63.0"/>
        <n v="16.0"/>
        <n v="10.0"/>
        <n v="70.0"/>
        <n v="15.0"/>
        <n v="40.0"/>
        <n v="58.0"/>
        <n v="51.0"/>
        <n v="3.0"/>
        <n v="61.0"/>
        <n v="8.0"/>
        <n v="11.0"/>
        <n v="53.0"/>
        <n v="38.0"/>
        <n v="65.0"/>
        <n v="22.0"/>
        <n v="60.0"/>
        <n v="47.0"/>
        <n v="55.0"/>
        <m/>
      </sharedItems>
    </cacheField>
    <cacheField name="Zip Codes" numFmtId="0">
      <sharedItems containsString="0" containsBlank="1" containsNumber="1" containsInteger="1">
        <n v="4451.0"/>
        <n v="21569.0"/>
        <n v="4449.0"/>
        <n v="21861.0"/>
        <n v="22535.0"/>
        <n v="4454.0"/>
        <n v="22260.0"/>
        <n v="22250.0"/>
        <n v="22254.0"/>
        <n v="21184.0"/>
        <n v="14924.0"/>
        <n v="21202.0"/>
        <n v="21186.0"/>
        <n v="21560.0"/>
        <n v="22243.0"/>
        <n v="21572.0"/>
        <n v="4301.0"/>
        <n v="4299.0"/>
        <n v="22616.0"/>
        <n v="22212.0"/>
        <n v="4300.0"/>
        <n v="14920.0"/>
        <n v="21192.0"/>
        <n v="21538.0"/>
        <n v="21554.0"/>
        <n v="14926.0"/>
        <n v="14913.0"/>
        <n v="21867.0"/>
        <n v="22532.0"/>
        <n v="21194.0"/>
        <n v="22618.0"/>
        <n v="22615.0"/>
        <n v="22216.0"/>
        <n v="14917.0"/>
        <n v="21559.0"/>
        <n v="4452.0"/>
        <n v="22538.0"/>
        <n v="21546.0"/>
        <n v="4450.0"/>
        <n v="21853.0"/>
        <n v="22620.0"/>
        <n v="4460.0"/>
        <n v="4446.0"/>
        <n v="21869.0"/>
        <n v="22268.0"/>
        <n v="14309.0"/>
        <n v="21849.0"/>
        <n v="22257.0"/>
        <n v="22248.0"/>
        <m/>
      </sharedItems>
    </cacheField>
    <cacheField name="Census Tracts" numFmtId="0">
      <sharedItems containsString="0" containsBlank="1" containsNumber="1" containsInteger="1">
        <n v="45.0"/>
        <n v="132.0"/>
        <n v="678.0"/>
        <n v="229.0"/>
        <n v="236.0"/>
        <n v="422.0"/>
        <n v="755.0"/>
        <n v="397.0"/>
        <n v="471.0"/>
        <n v="731.0"/>
        <n v="787.0"/>
        <n v="299.0"/>
        <n v="303.0"/>
        <n v="579.0"/>
        <n v="353.0"/>
        <n v="510.0"/>
        <n v="690.0"/>
        <n v="541.0"/>
        <n v="733.0"/>
        <n v="98.0"/>
        <n v="393.0"/>
        <n v="765.0"/>
        <n v="150.0"/>
        <n v="294.0"/>
        <n v="634.0"/>
        <n v="136.0"/>
        <n v="83.0"/>
        <n v="642.0"/>
        <n v="60.0"/>
        <n v="398.0"/>
        <n v="727.0"/>
        <n v="243.0"/>
        <n v="51.0"/>
        <n v="710.0"/>
        <n v="658.0"/>
        <n v="470.0"/>
        <n v="365.0"/>
        <n v="16.0"/>
        <n v="351.0"/>
        <n v="162.0"/>
        <n v="177.0"/>
        <n v="403.0"/>
        <n v="426.0"/>
        <n v="577.0"/>
        <n v="461.0"/>
        <n v="635.0"/>
        <n v="785.0"/>
        <n v="548.0"/>
        <n v="165.0"/>
        <n v="176.0"/>
        <n v="258.0"/>
        <n v="195.0"/>
        <n v="644.0"/>
        <n v="148.0"/>
        <n v="455.0"/>
        <n v="753.0"/>
        <n v="374.0"/>
        <n v="220.0"/>
        <n v="111.0"/>
        <n v="747.0"/>
        <n v="442.0"/>
        <n v="191.0"/>
        <n v="347.0"/>
        <n v="106.0"/>
        <n v="355.0"/>
        <n v="253.0"/>
        <n v="219.0"/>
        <n v="20.0"/>
        <n v="306.0"/>
        <n v="610.0"/>
        <n v="67.0"/>
        <n v="584.0"/>
        <n v="35.0"/>
        <n v="37.0"/>
        <n v="704.0"/>
        <n v="89.0"/>
        <n v="63.0"/>
        <n v="22.0"/>
        <n v="784.0"/>
        <n v="309.0"/>
        <n v="323.0"/>
        <n v="180.0"/>
        <n v="518.0"/>
        <n v="513.0"/>
        <n v="752.0"/>
        <n v="381.0"/>
        <n v="285.0"/>
        <n v="387.0"/>
        <n v="543.0"/>
        <n v="245.0"/>
        <n v="221.0"/>
        <n v="252.0"/>
        <n v="113.0"/>
        <n v="133.0"/>
        <n v="788.0"/>
        <n v="134.0"/>
        <n v="30.0"/>
        <n v="447.0"/>
        <n v="390.0"/>
        <n v="318.0"/>
        <n v="23.0"/>
        <n v="481.0"/>
        <n v="66.0"/>
        <n v="625.0"/>
        <n v="301.0"/>
        <n v="673.0"/>
        <n v="161.0"/>
        <n v="388.0"/>
        <n v="532.0"/>
        <n v="448.0"/>
        <n v="446.0"/>
        <n v="163.0"/>
        <n v="435.0"/>
        <n v="131.0"/>
        <n v="633.0"/>
        <n v="343.0"/>
        <n v="141.0"/>
        <n v="583.0"/>
        <n v="404.0"/>
        <n v="193.0"/>
        <n v="108.0"/>
        <n v="312.0"/>
        <n v="250.0"/>
        <n v="305.0"/>
        <n v="487.0"/>
        <n v="300.0"/>
        <n v="688.0"/>
        <n v="166.0"/>
        <n v="321.0"/>
        <n v="9.0"/>
        <n v="529.0"/>
        <n v="330.0"/>
        <n v="436.0"/>
        <n v="333.0"/>
        <n v="15.0"/>
        <n v="109.0"/>
        <n v="706.0"/>
        <n v="224.0"/>
        <n v="462.0"/>
        <n v="43.0"/>
        <n v="322.0"/>
        <n v="14.0"/>
        <n v="416.0"/>
        <n v="479.0"/>
        <n v="759.0"/>
        <n v="575.0"/>
        <n v="801.0"/>
        <n v="293.0"/>
        <n v="222.0"/>
        <n v="542.0"/>
        <n v="414.0"/>
        <n v="68.0"/>
        <n v="144.0"/>
        <n v="218.0"/>
        <n v="405.0"/>
        <n v="693.0"/>
        <n v="582.0"/>
        <n v="589.0"/>
        <n v="92.0"/>
        <n v="33.0"/>
        <n v="350.0"/>
        <n v="96.0"/>
        <n v="402.0"/>
        <n v="623.0"/>
        <n v="500.0"/>
        <n v="740.0"/>
        <n v="618.0"/>
        <n v="27.0"/>
        <n v="524.0"/>
        <n v="25.0"/>
        <n v="354.0"/>
        <n v="499.0"/>
        <n v="768.0"/>
        <n v="482.0"/>
        <n v="77.0"/>
        <n v="34.0"/>
        <n v="19.0"/>
        <n v="611.0"/>
        <n v="750.0"/>
        <n v="783.0"/>
        <n v="47.0"/>
        <n v="164.0"/>
        <n v="282.0"/>
        <n v="50.0"/>
        <n v="215.0"/>
        <n v="751.0"/>
        <n v="288.0"/>
        <n v="276.0"/>
        <n v="69.0"/>
        <n v="401.0"/>
        <n v="761.0"/>
        <n v="241.0"/>
        <n v="441.0"/>
        <n v="685.0"/>
        <n v="594.0"/>
        <n v="666.0"/>
        <n v="760.0"/>
        <n v="226.0"/>
        <n v="139.0"/>
        <n v="41.0"/>
        <n v="427.0"/>
        <n v="792.0"/>
        <n v="140.0"/>
        <n v="421.0"/>
        <n v="254.0"/>
        <n v="640.0"/>
        <n v="449.0"/>
        <n v="605.0"/>
        <n v="469.0"/>
        <n v="454.0"/>
        <n v="366.0"/>
        <n v="4.0"/>
        <n v="489.0"/>
        <n v="290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26" firstHeaderRow="0" firstDataRow="2" firstDataCol="0"/>
  <pivotFields>
    <pivotField name="Community Area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ommunity Area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Property Type" axis="axisRow" dataField="1" compact="0" outline="0" multipleItemSelectionAllowed="1" showAll="0" sortType="ascending">
      <items>
        <item h="1" x="24"/>
        <item x="10"/>
        <item x="3"/>
        <item x="17"/>
        <item x="13"/>
        <item x="11"/>
        <item x="23"/>
        <item x="19"/>
        <item x="0"/>
        <item x="5"/>
        <item x="9"/>
        <item x="4"/>
        <item x="18"/>
        <item x="1"/>
        <item x="16"/>
        <item x="7"/>
        <item x="14"/>
        <item x="8"/>
        <item x="6"/>
        <item x="21"/>
        <item x="20"/>
        <item x="2"/>
        <item x="15"/>
        <item x="12"/>
        <item x="22"/>
        <item t="default"/>
      </items>
    </pivotField>
    <pivotField name="Propert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t="default"/>
      </items>
    </pivotField>
    <pivotField name="Zip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Management 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Uni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Historical Wards 2003-20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War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ommunity Ar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Zip Cod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ensus Tra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2"/>
  </rowFields>
  <colFields>
    <field x="-2"/>
  </colFields>
  <dataFields>
    <dataField name="COUNTA of Property Type" fld="2" subtotal="count" baseField="0"/>
    <dataField name="SUM of Units" fld="7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headerRowCount="0" ref="A1:T40" displayName="Table_1" id="1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Detail1-9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39.0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t="s">
        <v>13</v>
      </c>
      <c r="O1" t="s">
        <v>13</v>
      </c>
      <c r="P1" t="s">
        <v>13</v>
      </c>
      <c r="Q1" t="s">
        <v>13</v>
      </c>
      <c r="R1" t="s">
        <v>13</v>
      </c>
      <c r="S1" t="s">
        <v>13</v>
      </c>
      <c r="T1" t="s">
        <v>13</v>
      </c>
    </row>
    <row r="2">
      <c r="A2" s="4" t="s">
        <v>14</v>
      </c>
      <c r="B2" s="4">
        <v>77.0</v>
      </c>
      <c r="C2" s="4" t="s">
        <v>15</v>
      </c>
      <c r="D2" s="4" t="s">
        <v>17</v>
      </c>
      <c r="E2" s="4" t="s">
        <v>18</v>
      </c>
      <c r="F2" s="4">
        <v>60660.0</v>
      </c>
      <c r="G2" s="4" t="s">
        <v>19</v>
      </c>
      <c r="H2" s="4">
        <v>108.0</v>
      </c>
      <c r="I2" s="4">
        <v>40.0</v>
      </c>
      <c r="J2" s="4">
        <v>16.0</v>
      </c>
      <c r="K2" s="4">
        <v>76.0</v>
      </c>
      <c r="L2" s="4">
        <v>4451.0</v>
      </c>
      <c r="M2" s="4">
        <v>45.0</v>
      </c>
    </row>
    <row r="3">
      <c r="A3" s="4" t="s">
        <v>20</v>
      </c>
      <c r="B3" s="4">
        <v>29.0</v>
      </c>
      <c r="C3" s="4" t="s">
        <v>15</v>
      </c>
      <c r="D3" s="4" t="s">
        <v>21</v>
      </c>
      <c r="E3" s="4" t="s">
        <v>22</v>
      </c>
      <c r="F3" s="4">
        <v>60623.0</v>
      </c>
      <c r="G3" s="4" t="s">
        <v>23</v>
      </c>
      <c r="H3" s="4">
        <v>2.0</v>
      </c>
      <c r="I3" s="4">
        <v>36.0</v>
      </c>
      <c r="J3" s="4">
        <v>14.0</v>
      </c>
      <c r="K3" s="4">
        <v>30.0</v>
      </c>
      <c r="L3" s="4">
        <v>21569.0</v>
      </c>
      <c r="M3" s="4">
        <v>132.0</v>
      </c>
    </row>
    <row r="4">
      <c r="A4" s="4" t="s">
        <v>24</v>
      </c>
      <c r="B4" s="4">
        <v>6.0</v>
      </c>
      <c r="C4" s="4" t="s">
        <v>25</v>
      </c>
      <c r="D4" s="4" t="s">
        <v>26</v>
      </c>
      <c r="E4" s="4" t="s">
        <v>28</v>
      </c>
      <c r="F4" s="4">
        <v>60657.0</v>
      </c>
      <c r="G4" s="4" t="s">
        <v>30</v>
      </c>
      <c r="H4" s="4">
        <v>155.0</v>
      </c>
      <c r="I4" s="4">
        <v>38.0</v>
      </c>
      <c r="J4" s="4">
        <v>25.0</v>
      </c>
      <c r="K4" s="4">
        <v>57.0</v>
      </c>
      <c r="L4" s="4">
        <v>4449.0</v>
      </c>
      <c r="M4" s="4">
        <v>678.0</v>
      </c>
    </row>
    <row r="5">
      <c r="A5" s="4" t="s">
        <v>33</v>
      </c>
      <c r="B5" s="4">
        <v>53.0</v>
      </c>
      <c r="C5" s="4" t="s">
        <v>25</v>
      </c>
      <c r="D5" s="4" t="s">
        <v>34</v>
      </c>
      <c r="E5" s="4" t="s">
        <v>35</v>
      </c>
      <c r="F5" s="4">
        <v>60628.0</v>
      </c>
      <c r="G5" s="4" t="s">
        <v>36</v>
      </c>
      <c r="H5" s="4">
        <v>42.0</v>
      </c>
      <c r="I5" s="4">
        <v>30.0</v>
      </c>
      <c r="J5" s="4">
        <v>43.0</v>
      </c>
      <c r="K5" s="4">
        <v>50.0</v>
      </c>
      <c r="L5" s="4">
        <v>21861.0</v>
      </c>
      <c r="M5" s="4">
        <v>229.0</v>
      </c>
    </row>
    <row r="6">
      <c r="A6" s="4" t="s">
        <v>37</v>
      </c>
      <c r="B6" s="4">
        <v>49.0</v>
      </c>
      <c r="C6" s="4" t="s">
        <v>25</v>
      </c>
      <c r="D6" s="4" t="s">
        <v>38</v>
      </c>
      <c r="E6" s="4" t="s">
        <v>39</v>
      </c>
      <c r="F6" s="4">
        <v>60628.0</v>
      </c>
      <c r="G6" s="4" t="s">
        <v>40</v>
      </c>
      <c r="H6" s="4">
        <v>81.0</v>
      </c>
      <c r="I6" s="4">
        <v>30.0</v>
      </c>
      <c r="J6" s="4">
        <v>43.0</v>
      </c>
      <c r="K6" s="4">
        <v>45.0</v>
      </c>
      <c r="L6" s="4">
        <v>21861.0</v>
      </c>
      <c r="M6" s="4">
        <v>236.0</v>
      </c>
    </row>
    <row r="7">
      <c r="A7" s="4" t="s">
        <v>41</v>
      </c>
      <c r="B7" s="4">
        <v>23.0</v>
      </c>
      <c r="C7" s="4" t="s">
        <v>42</v>
      </c>
      <c r="D7" s="4" t="s">
        <v>43</v>
      </c>
      <c r="E7" s="4" t="s">
        <v>44</v>
      </c>
      <c r="F7" s="4">
        <v>60647.0</v>
      </c>
      <c r="G7" s="4" t="s">
        <v>45</v>
      </c>
      <c r="H7" s="4">
        <v>35.0</v>
      </c>
      <c r="I7" s="4">
        <v>10.0</v>
      </c>
      <c r="J7" s="4">
        <v>49.0</v>
      </c>
      <c r="K7" s="4">
        <v>24.0</v>
      </c>
      <c r="L7" s="4">
        <v>22535.0</v>
      </c>
      <c r="M7" s="4">
        <v>422.0</v>
      </c>
    </row>
    <row r="8">
      <c r="A8" s="4" t="s">
        <v>46</v>
      </c>
      <c r="B8" s="4">
        <v>30.0</v>
      </c>
      <c r="C8" s="4" t="s">
        <v>15</v>
      </c>
      <c r="D8" s="4" t="s">
        <v>47</v>
      </c>
      <c r="E8" s="4" t="s">
        <v>48</v>
      </c>
      <c r="F8" s="4">
        <v>60623.0</v>
      </c>
      <c r="G8" s="4" t="s">
        <v>23</v>
      </c>
      <c r="H8" s="4">
        <v>8.0</v>
      </c>
      <c r="I8" s="4">
        <v>14.0</v>
      </c>
      <c r="J8" s="4">
        <v>28.0</v>
      </c>
      <c r="K8" s="4">
        <v>32.0</v>
      </c>
      <c r="L8" s="4">
        <v>21569.0</v>
      </c>
      <c r="M8" s="4">
        <v>755.0</v>
      </c>
    </row>
    <row r="9">
      <c r="A9" s="4" t="s">
        <v>52</v>
      </c>
      <c r="B9" s="4">
        <v>18.0</v>
      </c>
      <c r="C9" s="4" t="s">
        <v>53</v>
      </c>
      <c r="D9" s="4" t="s">
        <v>55</v>
      </c>
      <c r="E9" s="4" t="s">
        <v>56</v>
      </c>
      <c r="F9" s="4">
        <v>60707.0</v>
      </c>
      <c r="G9" s="4" t="s">
        <v>57</v>
      </c>
      <c r="H9" s="4">
        <v>5.0</v>
      </c>
      <c r="I9" s="4">
        <v>39.0</v>
      </c>
      <c r="J9" s="4">
        <v>7.0</v>
      </c>
      <c r="K9" s="4">
        <v>18.0</v>
      </c>
      <c r="L9" s="4">
        <v>4454.0</v>
      </c>
      <c r="M9" s="4">
        <v>397.0</v>
      </c>
    </row>
    <row r="10">
      <c r="A10" s="4" t="s">
        <v>58</v>
      </c>
      <c r="B10" s="4">
        <v>42.0</v>
      </c>
      <c r="C10" s="4" t="s">
        <v>25</v>
      </c>
      <c r="D10" s="4" t="s">
        <v>59</v>
      </c>
      <c r="E10" s="4" t="s">
        <v>60</v>
      </c>
      <c r="F10" s="4">
        <v>60637.0</v>
      </c>
      <c r="G10" s="4" t="s">
        <v>61</v>
      </c>
      <c r="H10" s="4">
        <v>65.0</v>
      </c>
      <c r="I10" s="4">
        <v>53.0</v>
      </c>
      <c r="J10" s="4">
        <v>4.0</v>
      </c>
      <c r="K10" s="4">
        <v>9.0</v>
      </c>
      <c r="L10" s="4">
        <v>22260.0</v>
      </c>
      <c r="M10" s="4">
        <v>471.0</v>
      </c>
    </row>
    <row r="11">
      <c r="A11" s="4" t="s">
        <v>24</v>
      </c>
      <c r="B11" s="4">
        <v>6.0</v>
      </c>
      <c r="C11" s="4" t="s">
        <v>53</v>
      </c>
      <c r="D11" s="4" t="s">
        <v>63</v>
      </c>
      <c r="E11" s="4" t="s">
        <v>64</v>
      </c>
      <c r="F11" s="4">
        <v>60657.0</v>
      </c>
      <c r="G11" s="4" t="s">
        <v>65</v>
      </c>
      <c r="H11" s="4">
        <v>2.0</v>
      </c>
      <c r="I11" s="4">
        <v>38.0</v>
      </c>
      <c r="J11" s="4">
        <v>25.0</v>
      </c>
      <c r="K11" s="4">
        <v>57.0</v>
      </c>
      <c r="L11" s="4">
        <v>4449.0</v>
      </c>
      <c r="M11" s="4">
        <v>731.0</v>
      </c>
    </row>
    <row r="12">
      <c r="A12" s="4" t="s">
        <v>66</v>
      </c>
      <c r="B12" s="4">
        <v>55.0</v>
      </c>
      <c r="C12" s="4" t="s">
        <v>25</v>
      </c>
      <c r="D12" s="4" t="s">
        <v>67</v>
      </c>
      <c r="E12" s="4" t="s">
        <v>68</v>
      </c>
      <c r="F12" s="4">
        <v>60633.0</v>
      </c>
      <c r="G12" s="4" t="s">
        <v>69</v>
      </c>
      <c r="H12" s="4">
        <v>116.0</v>
      </c>
      <c r="I12" s="4">
        <v>47.0</v>
      </c>
      <c r="J12" s="4">
        <v>47.0</v>
      </c>
      <c r="K12" s="4">
        <v>52.0</v>
      </c>
      <c r="L12" s="4">
        <v>22250.0</v>
      </c>
      <c r="M12" s="4">
        <v>787.0</v>
      </c>
    </row>
    <row r="13">
      <c r="A13" s="4" t="s">
        <v>70</v>
      </c>
      <c r="B13" s="4">
        <v>24.0</v>
      </c>
      <c r="C13" s="4" t="s">
        <v>15</v>
      </c>
      <c r="D13" s="4" t="s">
        <v>71</v>
      </c>
      <c r="E13" s="4" t="s">
        <v>72</v>
      </c>
      <c r="F13" s="4">
        <v>60647.0</v>
      </c>
      <c r="G13" s="4" t="s">
        <v>73</v>
      </c>
      <c r="H13" s="4">
        <v>18.0</v>
      </c>
      <c r="I13" s="4">
        <v>24.0</v>
      </c>
      <c r="J13" s="4">
        <v>41.0</v>
      </c>
      <c r="K13" s="4">
        <v>25.0</v>
      </c>
      <c r="L13" s="4">
        <v>22535.0</v>
      </c>
      <c r="M13" s="4">
        <v>299.0</v>
      </c>
    </row>
    <row r="14">
      <c r="A14" s="4" t="s">
        <v>74</v>
      </c>
      <c r="B14" s="4">
        <v>19.0</v>
      </c>
      <c r="C14" s="4" t="s">
        <v>53</v>
      </c>
      <c r="D14" s="4" t="s">
        <v>77</v>
      </c>
      <c r="E14" s="4" t="s">
        <v>78</v>
      </c>
      <c r="F14" s="4">
        <v>60634.0</v>
      </c>
      <c r="G14" s="4" t="s">
        <v>57</v>
      </c>
      <c r="H14" s="4">
        <v>3.0</v>
      </c>
      <c r="I14" s="4">
        <v>7.0</v>
      </c>
      <c r="J14" s="4">
        <v>17.0</v>
      </c>
      <c r="K14" s="4">
        <v>19.0</v>
      </c>
      <c r="L14" s="4">
        <v>22254.0</v>
      </c>
      <c r="M14" s="4">
        <v>303.0</v>
      </c>
    </row>
    <row r="15">
      <c r="A15" s="4" t="s">
        <v>80</v>
      </c>
      <c r="B15" s="4">
        <v>28.0</v>
      </c>
      <c r="C15" s="4" t="s">
        <v>15</v>
      </c>
      <c r="D15" s="4" t="s">
        <v>81</v>
      </c>
      <c r="E15" s="4" t="s">
        <v>82</v>
      </c>
      <c r="F15" s="4">
        <v>60612.0</v>
      </c>
      <c r="G15" s="4" t="s">
        <v>83</v>
      </c>
      <c r="H15" s="4">
        <v>42.0</v>
      </c>
      <c r="I15" s="4">
        <v>41.0</v>
      </c>
      <c r="J15" s="4">
        <v>46.0</v>
      </c>
      <c r="K15" s="4">
        <v>29.0</v>
      </c>
      <c r="L15" s="4">
        <v>21184.0</v>
      </c>
      <c r="M15" s="4">
        <v>579.0</v>
      </c>
    </row>
    <row r="16">
      <c r="A16" s="4" t="s">
        <v>16</v>
      </c>
      <c r="B16" s="4">
        <v>35.0</v>
      </c>
      <c r="C16" s="4" t="s">
        <v>27</v>
      </c>
      <c r="D16" s="4" t="s">
        <v>29</v>
      </c>
      <c r="E16" s="4" t="s">
        <v>31</v>
      </c>
      <c r="F16" s="4">
        <v>60609.0</v>
      </c>
      <c r="G16" s="4" t="s">
        <v>32</v>
      </c>
      <c r="H16" s="4">
        <v>12.0</v>
      </c>
      <c r="I16" s="4">
        <v>12.0</v>
      </c>
      <c r="J16" s="4">
        <v>9.0</v>
      </c>
      <c r="K16" s="4">
        <v>1.0</v>
      </c>
      <c r="L16" s="4">
        <v>14924.0</v>
      </c>
      <c r="M16" s="4">
        <v>353.0</v>
      </c>
    </row>
    <row r="17">
      <c r="A17" s="4" t="s">
        <v>86</v>
      </c>
      <c r="B17" s="4">
        <v>46.0</v>
      </c>
      <c r="C17" s="4" t="s">
        <v>25</v>
      </c>
      <c r="D17" s="4" t="s">
        <v>87</v>
      </c>
      <c r="E17" s="4" t="s">
        <v>88</v>
      </c>
      <c r="F17" s="4">
        <v>60617.0</v>
      </c>
      <c r="G17" s="4" t="s">
        <v>40</v>
      </c>
      <c r="H17" s="4">
        <v>23.0</v>
      </c>
      <c r="I17" s="4">
        <v>47.0</v>
      </c>
      <c r="J17" s="4">
        <v>47.0</v>
      </c>
      <c r="K17" s="4">
        <v>42.0</v>
      </c>
      <c r="L17" s="4">
        <v>21202.0</v>
      </c>
      <c r="M17" s="4">
        <v>510.0</v>
      </c>
    </row>
    <row r="18">
      <c r="A18" s="4" t="s">
        <v>24</v>
      </c>
      <c r="B18" s="4">
        <v>6.0</v>
      </c>
      <c r="C18" s="4" t="s">
        <v>53</v>
      </c>
      <c r="D18" s="4" t="s">
        <v>91</v>
      </c>
      <c r="E18" s="4" t="s">
        <v>93</v>
      </c>
      <c r="F18" s="4">
        <v>60613.0</v>
      </c>
      <c r="G18" s="4" t="s">
        <v>94</v>
      </c>
      <c r="H18" s="4">
        <v>2.0</v>
      </c>
      <c r="I18" s="4">
        <v>37.0</v>
      </c>
      <c r="J18" s="4">
        <v>39.0</v>
      </c>
      <c r="K18" s="4">
        <v>57.0</v>
      </c>
      <c r="L18" s="4">
        <v>21186.0</v>
      </c>
      <c r="M18" s="4">
        <v>690.0</v>
      </c>
    </row>
    <row r="19">
      <c r="A19" s="4" t="s">
        <v>70</v>
      </c>
      <c r="B19" s="4">
        <v>24.0</v>
      </c>
      <c r="C19" s="4" t="s">
        <v>53</v>
      </c>
      <c r="D19" s="4" t="s">
        <v>95</v>
      </c>
      <c r="E19" s="4" t="s">
        <v>96</v>
      </c>
      <c r="F19" s="4">
        <v>60622.0</v>
      </c>
      <c r="G19" s="4" t="s">
        <v>97</v>
      </c>
      <c r="H19" s="4">
        <v>2.0</v>
      </c>
      <c r="I19" s="4">
        <v>16.0</v>
      </c>
      <c r="J19" s="4">
        <v>41.0</v>
      </c>
      <c r="K19" s="4">
        <v>25.0</v>
      </c>
      <c r="L19" s="4">
        <v>21560.0</v>
      </c>
      <c r="M19" s="4">
        <v>541.0</v>
      </c>
    </row>
    <row r="20">
      <c r="A20" s="4" t="s">
        <v>100</v>
      </c>
      <c r="B20" s="4">
        <v>10.0</v>
      </c>
      <c r="C20" s="4" t="s">
        <v>25</v>
      </c>
      <c r="D20" s="4" t="s">
        <v>101</v>
      </c>
      <c r="E20" s="4" t="s">
        <v>102</v>
      </c>
      <c r="F20" s="4">
        <v>60631.0</v>
      </c>
      <c r="G20" s="4" t="s">
        <v>103</v>
      </c>
      <c r="H20" s="4">
        <v>84.0</v>
      </c>
      <c r="I20" s="4">
        <v>34.0</v>
      </c>
      <c r="J20" s="4">
        <v>29.0</v>
      </c>
      <c r="K20" s="4">
        <v>36.0</v>
      </c>
      <c r="L20" s="4">
        <v>22243.0</v>
      </c>
      <c r="M20" s="4">
        <v>733.0</v>
      </c>
    </row>
    <row r="21">
      <c r="A21" s="4" t="s">
        <v>106</v>
      </c>
      <c r="B21" s="4">
        <v>27.0</v>
      </c>
      <c r="C21" s="4" t="s">
        <v>15</v>
      </c>
      <c r="D21" s="4" t="s">
        <v>107</v>
      </c>
      <c r="E21" s="4" t="s">
        <v>108</v>
      </c>
      <c r="F21" s="4">
        <v>60624.0</v>
      </c>
      <c r="G21" s="4" t="s">
        <v>109</v>
      </c>
      <c r="H21" s="4">
        <v>52.0</v>
      </c>
      <c r="I21" s="4">
        <v>36.0</v>
      </c>
      <c r="J21" s="4">
        <v>14.0</v>
      </c>
      <c r="K21" s="4">
        <v>30.0</v>
      </c>
      <c r="L21" s="4">
        <v>21572.0</v>
      </c>
      <c r="M21" s="4">
        <v>98.0</v>
      </c>
    </row>
    <row r="22">
      <c r="A22" s="4" t="s">
        <v>52</v>
      </c>
      <c r="B22" s="4">
        <v>18.0</v>
      </c>
      <c r="C22" s="4" t="s">
        <v>53</v>
      </c>
      <c r="D22" s="4" t="s">
        <v>110</v>
      </c>
      <c r="E22" s="4" t="s">
        <v>111</v>
      </c>
      <c r="F22" s="4">
        <v>60707.0</v>
      </c>
      <c r="G22" s="4" t="s">
        <v>57</v>
      </c>
      <c r="H22" s="4">
        <v>3.0</v>
      </c>
      <c r="I22" s="4">
        <v>39.0</v>
      </c>
      <c r="J22" s="4">
        <v>44.0</v>
      </c>
      <c r="K22" s="4">
        <v>18.0</v>
      </c>
      <c r="L22" s="4">
        <v>4454.0</v>
      </c>
      <c r="M22" s="4">
        <v>397.0</v>
      </c>
    </row>
    <row r="23">
      <c r="A23" s="4" t="s">
        <v>106</v>
      </c>
      <c r="B23" s="4">
        <v>27.0</v>
      </c>
      <c r="C23" s="4" t="s">
        <v>15</v>
      </c>
      <c r="D23" s="4" t="s">
        <v>116</v>
      </c>
      <c r="E23" s="4" t="s">
        <v>117</v>
      </c>
      <c r="F23" s="4">
        <v>60624.0</v>
      </c>
      <c r="G23" s="4" t="s">
        <v>109</v>
      </c>
      <c r="H23" s="4">
        <v>108.0</v>
      </c>
      <c r="I23" s="4">
        <v>36.0</v>
      </c>
      <c r="J23" s="4">
        <v>14.0</v>
      </c>
      <c r="K23" s="4">
        <v>30.0</v>
      </c>
      <c r="L23" s="4">
        <v>21572.0</v>
      </c>
      <c r="M23" s="4">
        <v>98.0</v>
      </c>
    </row>
    <row r="24">
      <c r="A24" s="4" t="s">
        <v>49</v>
      </c>
      <c r="B24" s="4">
        <v>38.0</v>
      </c>
      <c r="C24" s="4" t="s">
        <v>15</v>
      </c>
      <c r="D24" s="4" t="s">
        <v>50</v>
      </c>
      <c r="E24" s="4" t="s">
        <v>51</v>
      </c>
      <c r="F24" s="4">
        <v>60653.0</v>
      </c>
      <c r="G24" s="4" t="s">
        <v>54</v>
      </c>
      <c r="H24" s="4">
        <v>65.0</v>
      </c>
      <c r="I24" s="4">
        <v>12.0</v>
      </c>
      <c r="J24" s="4">
        <v>9.0</v>
      </c>
      <c r="K24" s="4">
        <v>4.0</v>
      </c>
      <c r="L24" s="4">
        <v>4301.0</v>
      </c>
      <c r="M24" s="4">
        <v>393.0</v>
      </c>
    </row>
    <row r="25">
      <c r="A25" s="4" t="s">
        <v>106</v>
      </c>
      <c r="B25" s="4">
        <v>27.0</v>
      </c>
      <c r="C25" s="4" t="s">
        <v>119</v>
      </c>
      <c r="D25" s="4" t="s">
        <v>120</v>
      </c>
      <c r="E25" s="4" t="s">
        <v>121</v>
      </c>
      <c r="F25" s="4">
        <v>60624.0</v>
      </c>
      <c r="G25" s="4" t="s">
        <v>122</v>
      </c>
      <c r="H25" s="4">
        <v>24.0</v>
      </c>
      <c r="I25" s="4">
        <v>11.0</v>
      </c>
      <c r="J25" s="4">
        <v>23.0</v>
      </c>
      <c r="K25" s="4">
        <v>28.0</v>
      </c>
      <c r="L25" s="4">
        <v>21572.0</v>
      </c>
      <c r="M25" s="4">
        <v>765.0</v>
      </c>
    </row>
    <row r="26">
      <c r="A26" s="4" t="s">
        <v>41</v>
      </c>
      <c r="B26" s="4">
        <v>23.0</v>
      </c>
      <c r="C26" s="4" t="s">
        <v>112</v>
      </c>
      <c r="D26" s="4" t="s">
        <v>123</v>
      </c>
      <c r="E26" s="4" t="s">
        <v>124</v>
      </c>
      <c r="F26" s="4">
        <v>60647.0</v>
      </c>
      <c r="G26" s="4" t="s">
        <v>126</v>
      </c>
      <c r="H26" s="4">
        <v>69.0</v>
      </c>
      <c r="I26" s="4">
        <v>10.0</v>
      </c>
      <c r="J26" s="4">
        <v>49.0</v>
      </c>
      <c r="K26" s="4">
        <v>24.0</v>
      </c>
      <c r="L26" s="4">
        <v>4299.0</v>
      </c>
      <c r="M26" s="4">
        <v>150.0</v>
      </c>
    </row>
    <row r="27">
      <c r="A27" s="4" t="s">
        <v>16</v>
      </c>
      <c r="B27" s="4">
        <v>35.0</v>
      </c>
      <c r="C27" s="4" t="s">
        <v>15</v>
      </c>
      <c r="D27" s="4" t="s">
        <v>29</v>
      </c>
      <c r="E27" s="4" t="s">
        <v>62</v>
      </c>
      <c r="F27" s="4">
        <v>60609.0</v>
      </c>
      <c r="G27" s="4" t="s">
        <v>32</v>
      </c>
      <c r="H27" s="4">
        <v>12.0</v>
      </c>
      <c r="I27" s="4">
        <v>12.0</v>
      </c>
      <c r="J27" s="4">
        <v>9.0</v>
      </c>
      <c r="K27" s="4">
        <v>1.0</v>
      </c>
      <c r="L27" s="4">
        <v>14924.0</v>
      </c>
      <c r="M27" s="4">
        <v>353.0</v>
      </c>
    </row>
    <row r="28">
      <c r="A28" s="4" t="s">
        <v>130</v>
      </c>
      <c r="B28" s="4">
        <v>22.0</v>
      </c>
      <c r="C28" s="4" t="s">
        <v>53</v>
      </c>
      <c r="D28" s="4" t="s">
        <v>131</v>
      </c>
      <c r="E28" s="4" t="s">
        <v>132</v>
      </c>
      <c r="F28" s="4">
        <v>60647.0</v>
      </c>
      <c r="G28" s="4" t="s">
        <v>133</v>
      </c>
      <c r="H28" s="4">
        <v>22.0</v>
      </c>
      <c r="I28" s="4">
        <v>24.0</v>
      </c>
      <c r="J28" s="4">
        <v>41.0</v>
      </c>
      <c r="K28" s="4">
        <v>23.0</v>
      </c>
      <c r="L28" s="4">
        <v>22535.0</v>
      </c>
      <c r="M28" s="4">
        <v>294.0</v>
      </c>
    </row>
    <row r="29">
      <c r="A29" s="4" t="s">
        <v>134</v>
      </c>
      <c r="B29" s="4">
        <v>3.0</v>
      </c>
      <c r="C29" s="4" t="s">
        <v>112</v>
      </c>
      <c r="D29" s="4" t="s">
        <v>136</v>
      </c>
      <c r="E29" s="4" t="s">
        <v>137</v>
      </c>
      <c r="F29" s="4">
        <v>60640.0</v>
      </c>
      <c r="G29" s="4" t="s">
        <v>138</v>
      </c>
      <c r="H29" s="4">
        <v>100.0</v>
      </c>
      <c r="I29" s="4">
        <v>37.0</v>
      </c>
      <c r="J29" s="4">
        <v>16.0</v>
      </c>
      <c r="K29" s="4">
        <v>31.0</v>
      </c>
      <c r="L29" s="4">
        <v>22616.0</v>
      </c>
      <c r="M29" s="4">
        <v>634.0</v>
      </c>
    </row>
    <row r="30">
      <c r="A30" s="4" t="s">
        <v>52</v>
      </c>
      <c r="B30" s="4">
        <v>18.0</v>
      </c>
      <c r="C30" s="4" t="s">
        <v>25</v>
      </c>
      <c r="D30" s="4" t="s">
        <v>139</v>
      </c>
      <c r="E30" s="4" t="s">
        <v>140</v>
      </c>
      <c r="F30" s="4">
        <v>60707.0</v>
      </c>
      <c r="G30" s="4" t="s">
        <v>141</v>
      </c>
      <c r="H30" s="4">
        <v>7.0</v>
      </c>
      <c r="I30" s="4">
        <v>39.0</v>
      </c>
      <c r="J30" s="4">
        <v>7.0</v>
      </c>
      <c r="K30" s="4">
        <v>18.0</v>
      </c>
      <c r="L30" s="4">
        <v>4454.0</v>
      </c>
      <c r="M30" s="4">
        <v>136.0</v>
      </c>
    </row>
    <row r="31">
      <c r="A31" s="4" t="s">
        <v>24</v>
      </c>
      <c r="B31" s="4">
        <v>6.0</v>
      </c>
      <c r="C31" s="4" t="s">
        <v>53</v>
      </c>
      <c r="D31" s="4" t="s">
        <v>144</v>
      </c>
      <c r="E31" s="4" t="s">
        <v>145</v>
      </c>
      <c r="F31" s="4">
        <v>60613.0</v>
      </c>
      <c r="G31" s="4" t="s">
        <v>147</v>
      </c>
      <c r="H31" s="4">
        <v>1.0</v>
      </c>
      <c r="I31" s="4">
        <v>37.0</v>
      </c>
      <c r="J31" s="4">
        <v>39.0</v>
      </c>
      <c r="K31" s="4">
        <v>57.0</v>
      </c>
      <c r="L31" s="4">
        <v>21186.0</v>
      </c>
      <c r="M31" s="4">
        <v>83.0</v>
      </c>
    </row>
    <row r="32">
      <c r="A32" s="4" t="s">
        <v>33</v>
      </c>
      <c r="B32" s="4">
        <v>53.0</v>
      </c>
      <c r="C32" s="4" t="s">
        <v>25</v>
      </c>
      <c r="D32" s="4" t="s">
        <v>148</v>
      </c>
      <c r="E32" s="4" t="s">
        <v>149</v>
      </c>
      <c r="F32" s="4">
        <v>60643.0</v>
      </c>
      <c r="G32" s="4" t="s">
        <v>150</v>
      </c>
      <c r="H32" s="4">
        <v>70.0</v>
      </c>
      <c r="I32" s="4">
        <v>45.0</v>
      </c>
      <c r="J32" s="4">
        <v>22.0</v>
      </c>
      <c r="K32" s="4">
        <v>50.0</v>
      </c>
      <c r="L32" s="4">
        <v>22212.0</v>
      </c>
      <c r="M32" s="4">
        <v>642.0</v>
      </c>
    </row>
    <row r="33">
      <c r="A33" s="4" t="s">
        <v>33</v>
      </c>
      <c r="B33" s="4">
        <v>53.0</v>
      </c>
      <c r="C33" s="4" t="s">
        <v>112</v>
      </c>
      <c r="D33" s="4" t="s">
        <v>152</v>
      </c>
      <c r="E33" s="4" t="s">
        <v>154</v>
      </c>
      <c r="F33" s="4">
        <v>60628.0</v>
      </c>
      <c r="G33" s="4" t="s">
        <v>155</v>
      </c>
      <c r="H33" s="4">
        <v>90.0</v>
      </c>
      <c r="I33" s="4">
        <v>45.0</v>
      </c>
      <c r="J33" s="4">
        <v>22.0</v>
      </c>
      <c r="K33" s="4">
        <v>50.0</v>
      </c>
      <c r="L33" s="4">
        <v>21861.0</v>
      </c>
      <c r="M33" s="4">
        <v>60.0</v>
      </c>
    </row>
    <row r="34">
      <c r="A34" s="4" t="s">
        <v>157</v>
      </c>
      <c r="B34" s="4">
        <v>39.0</v>
      </c>
      <c r="C34" s="4" t="s">
        <v>15</v>
      </c>
      <c r="D34" s="4" t="s">
        <v>158</v>
      </c>
      <c r="E34" s="4" t="s">
        <v>159</v>
      </c>
      <c r="F34" s="4">
        <v>60653.0</v>
      </c>
      <c r="G34" s="4" t="s">
        <v>160</v>
      </c>
      <c r="H34" s="4">
        <v>81.0</v>
      </c>
      <c r="I34" s="4">
        <v>1.0</v>
      </c>
      <c r="J34" s="4">
        <v>10.0</v>
      </c>
      <c r="K34" s="4">
        <v>5.0</v>
      </c>
      <c r="L34" s="4">
        <v>4301.0</v>
      </c>
      <c r="M34" s="4">
        <v>398.0</v>
      </c>
    </row>
    <row r="35">
      <c r="A35" s="4" t="s">
        <v>24</v>
      </c>
      <c r="B35" s="4">
        <v>6.0</v>
      </c>
      <c r="C35" s="4" t="s">
        <v>161</v>
      </c>
      <c r="D35" s="4" t="s">
        <v>162</v>
      </c>
      <c r="E35" s="4" t="s">
        <v>163</v>
      </c>
      <c r="F35" s="4">
        <v>60613.0</v>
      </c>
      <c r="G35" s="4" t="s">
        <v>165</v>
      </c>
      <c r="H35" s="4">
        <v>79.0</v>
      </c>
      <c r="I35" s="4">
        <v>38.0</v>
      </c>
      <c r="J35" s="4">
        <v>25.0</v>
      </c>
      <c r="K35" s="4">
        <v>57.0</v>
      </c>
      <c r="L35" s="4">
        <v>21186.0</v>
      </c>
      <c r="M35" s="4">
        <v>727.0</v>
      </c>
    </row>
    <row r="36">
      <c r="A36" s="4" t="s">
        <v>166</v>
      </c>
      <c r="B36" s="4">
        <v>70.0</v>
      </c>
      <c r="C36" s="4" t="s">
        <v>25</v>
      </c>
      <c r="D36" s="4" t="s">
        <v>167</v>
      </c>
      <c r="E36" s="4" t="s">
        <v>168</v>
      </c>
      <c r="F36" s="4">
        <v>60652.0</v>
      </c>
      <c r="G36" s="4" t="s">
        <v>169</v>
      </c>
      <c r="H36" s="4">
        <v>85.0</v>
      </c>
      <c r="I36" s="4">
        <v>6.0</v>
      </c>
      <c r="J36" s="4">
        <v>30.0</v>
      </c>
      <c r="K36" s="4">
        <v>69.0</v>
      </c>
      <c r="L36" s="4">
        <v>4300.0</v>
      </c>
      <c r="M36" s="4">
        <v>243.0</v>
      </c>
    </row>
    <row r="37">
      <c r="A37" s="4" t="s">
        <v>106</v>
      </c>
      <c r="B37" s="4">
        <v>27.0</v>
      </c>
      <c r="C37" s="4" t="s">
        <v>112</v>
      </c>
      <c r="D37" s="4" t="s">
        <v>170</v>
      </c>
      <c r="E37" s="4" t="s">
        <v>171</v>
      </c>
      <c r="F37" s="4">
        <v>60612.0</v>
      </c>
      <c r="G37" s="4" t="s">
        <v>173</v>
      </c>
      <c r="H37" s="4">
        <v>90.0</v>
      </c>
      <c r="I37" s="4">
        <v>48.0</v>
      </c>
      <c r="J37" s="4">
        <v>46.0</v>
      </c>
      <c r="K37" s="4">
        <v>28.0</v>
      </c>
      <c r="L37" s="4">
        <v>21184.0</v>
      </c>
      <c r="M37" s="4">
        <v>51.0</v>
      </c>
    </row>
    <row r="38">
      <c r="A38" s="4" t="s">
        <v>24</v>
      </c>
      <c r="B38" s="4">
        <v>6.0</v>
      </c>
      <c r="C38" s="4" t="s">
        <v>175</v>
      </c>
      <c r="D38" s="4" t="s">
        <v>176</v>
      </c>
      <c r="E38" s="4" t="s">
        <v>177</v>
      </c>
      <c r="F38" s="4">
        <v>60657.0</v>
      </c>
      <c r="G38" s="4" t="s">
        <v>178</v>
      </c>
      <c r="H38" s="4">
        <v>51.0</v>
      </c>
      <c r="I38" s="4">
        <v>38.0</v>
      </c>
      <c r="J38" s="4">
        <v>25.0</v>
      </c>
      <c r="K38" s="4">
        <v>57.0</v>
      </c>
      <c r="L38" s="4">
        <v>4449.0</v>
      </c>
      <c r="M38" s="4">
        <v>710.0</v>
      </c>
    </row>
    <row r="39">
      <c r="A39" s="4" t="s">
        <v>20</v>
      </c>
      <c r="B39" s="4">
        <v>29.0</v>
      </c>
      <c r="C39" s="4" t="s">
        <v>15</v>
      </c>
      <c r="D39" s="4" t="s">
        <v>179</v>
      </c>
      <c r="E39" s="4" t="s">
        <v>180</v>
      </c>
      <c r="F39" s="4">
        <v>60613.0</v>
      </c>
      <c r="G39" s="4" t="s">
        <v>122</v>
      </c>
      <c r="H39" s="4">
        <v>170.0</v>
      </c>
      <c r="I39" s="4">
        <v>11.0</v>
      </c>
      <c r="J39" s="4">
        <v>23.0</v>
      </c>
      <c r="K39" s="4">
        <v>27.0</v>
      </c>
      <c r="L39" s="4">
        <v>21572.0</v>
      </c>
      <c r="M39" s="4">
        <v>658.0</v>
      </c>
    </row>
    <row r="40">
      <c r="A40" s="4" t="s">
        <v>58</v>
      </c>
      <c r="B40" s="4">
        <v>42.0</v>
      </c>
      <c r="C40" s="4" t="s">
        <v>15</v>
      </c>
      <c r="D40" s="4" t="s">
        <v>183</v>
      </c>
      <c r="E40" s="4" t="s">
        <v>184</v>
      </c>
      <c r="F40" s="4">
        <v>60637.0</v>
      </c>
      <c r="G40" s="4" t="s">
        <v>61</v>
      </c>
      <c r="H40" s="4">
        <v>67.0</v>
      </c>
      <c r="I40" s="4">
        <v>53.0</v>
      </c>
      <c r="J40" s="4">
        <v>4.0</v>
      </c>
      <c r="K40" s="4">
        <v>9.0</v>
      </c>
      <c r="L40" s="4">
        <v>22260.0</v>
      </c>
      <c r="M40" s="4">
        <v>470.0</v>
      </c>
    </row>
    <row r="41">
      <c r="A41" s="4" t="s">
        <v>186</v>
      </c>
      <c r="B41" s="4">
        <v>31.0</v>
      </c>
      <c r="C41" s="4" t="s">
        <v>15</v>
      </c>
      <c r="D41" s="4" t="s">
        <v>47</v>
      </c>
      <c r="E41" s="4" t="s">
        <v>187</v>
      </c>
      <c r="F41" s="4">
        <v>60608.0</v>
      </c>
      <c r="G41" s="4" t="s">
        <v>23</v>
      </c>
      <c r="H41" s="4">
        <v>45.0</v>
      </c>
      <c r="I41" s="4">
        <v>8.0</v>
      </c>
      <c r="J41" s="4">
        <v>26.0</v>
      </c>
      <c r="K41" s="4">
        <v>33.0</v>
      </c>
      <c r="L41" s="4">
        <v>14920.0</v>
      </c>
      <c r="M41" s="4">
        <v>365.0</v>
      </c>
    </row>
    <row r="42">
      <c r="A42" s="4" t="s">
        <v>86</v>
      </c>
      <c r="B42" s="4">
        <v>46.0</v>
      </c>
      <c r="C42" s="4" t="s">
        <v>25</v>
      </c>
      <c r="D42" s="4" t="s">
        <v>87</v>
      </c>
      <c r="E42" s="4" t="s">
        <v>190</v>
      </c>
      <c r="F42" s="4">
        <v>60617.0</v>
      </c>
      <c r="G42" s="4" t="s">
        <v>40</v>
      </c>
      <c r="H42" s="4">
        <v>60.0</v>
      </c>
      <c r="I42" s="4">
        <v>47.0</v>
      </c>
      <c r="J42" s="4">
        <v>47.0</v>
      </c>
      <c r="K42" s="4">
        <v>42.0</v>
      </c>
      <c r="L42" s="4">
        <v>21202.0</v>
      </c>
      <c r="M42" s="4">
        <v>510.0</v>
      </c>
    </row>
    <row r="43">
      <c r="A43" s="4" t="s">
        <v>20</v>
      </c>
      <c r="B43" s="4">
        <v>29.0</v>
      </c>
      <c r="C43" s="4" t="s">
        <v>15</v>
      </c>
      <c r="D43" s="4" t="s">
        <v>193</v>
      </c>
      <c r="E43" s="4" t="s">
        <v>194</v>
      </c>
      <c r="F43" s="4">
        <v>60608.0</v>
      </c>
      <c r="G43" s="4" t="s">
        <v>83</v>
      </c>
      <c r="H43" s="4">
        <v>17.0</v>
      </c>
      <c r="I43" s="4">
        <v>11.0</v>
      </c>
      <c r="J43" s="4">
        <v>23.0</v>
      </c>
      <c r="K43" s="4">
        <v>30.0</v>
      </c>
      <c r="L43" s="4">
        <v>14920.0</v>
      </c>
      <c r="M43" s="4">
        <v>16.0</v>
      </c>
    </row>
    <row r="44">
      <c r="A44" s="4" t="s">
        <v>130</v>
      </c>
      <c r="B44" s="4">
        <v>22.0</v>
      </c>
      <c r="C44" s="4" t="s">
        <v>15</v>
      </c>
      <c r="D44" s="4" t="s">
        <v>195</v>
      </c>
      <c r="E44" s="4" t="s">
        <v>196</v>
      </c>
      <c r="F44" s="4">
        <v>60647.0</v>
      </c>
      <c r="G44" s="4" t="s">
        <v>197</v>
      </c>
      <c r="H44" s="4">
        <v>12.0</v>
      </c>
      <c r="I44" s="4">
        <v>10.0</v>
      </c>
      <c r="J44" s="4">
        <v>49.0</v>
      </c>
      <c r="K44" s="4">
        <v>23.0</v>
      </c>
      <c r="L44" s="4">
        <v>22535.0</v>
      </c>
      <c r="M44" s="4">
        <v>351.0</v>
      </c>
    </row>
    <row r="45">
      <c r="A45" s="4" t="s">
        <v>49</v>
      </c>
      <c r="B45" s="4">
        <v>38.0</v>
      </c>
      <c r="C45" s="4" t="s">
        <v>15</v>
      </c>
      <c r="D45" s="4" t="s">
        <v>75</v>
      </c>
      <c r="E45" s="4" t="s">
        <v>76</v>
      </c>
      <c r="F45" s="4">
        <v>60653.0</v>
      </c>
      <c r="G45" s="4" t="s">
        <v>79</v>
      </c>
      <c r="H45" s="4">
        <v>87.0</v>
      </c>
      <c r="I45" s="4">
        <v>12.0</v>
      </c>
      <c r="J45" s="4">
        <v>9.0</v>
      </c>
      <c r="K45" s="4">
        <v>4.0</v>
      </c>
      <c r="L45" s="4">
        <v>4301.0</v>
      </c>
      <c r="M45" s="4">
        <v>162.0</v>
      </c>
    </row>
    <row r="46">
      <c r="A46" s="4" t="s">
        <v>41</v>
      </c>
      <c r="B46" s="4">
        <v>23.0</v>
      </c>
      <c r="C46" s="4" t="s">
        <v>15</v>
      </c>
      <c r="D46" s="4" t="s">
        <v>201</v>
      </c>
      <c r="E46" s="4" t="s">
        <v>202</v>
      </c>
      <c r="F46" s="4">
        <v>60624.0</v>
      </c>
      <c r="G46" s="4" t="s">
        <v>203</v>
      </c>
      <c r="H46" s="4">
        <v>6.0</v>
      </c>
      <c r="I46" s="4">
        <v>41.0</v>
      </c>
      <c r="J46" s="4">
        <v>46.0</v>
      </c>
      <c r="K46" s="4">
        <v>24.0</v>
      </c>
      <c r="L46" s="4">
        <v>21184.0</v>
      </c>
      <c r="M46" s="4">
        <v>177.0</v>
      </c>
    </row>
    <row r="47">
      <c r="A47" s="4" t="s">
        <v>206</v>
      </c>
      <c r="B47" s="4">
        <v>40.0</v>
      </c>
      <c r="C47" s="4" t="s">
        <v>15</v>
      </c>
      <c r="D47" s="4" t="s">
        <v>207</v>
      </c>
      <c r="E47" s="4" t="s">
        <v>208</v>
      </c>
      <c r="F47" s="4">
        <v>60637.0</v>
      </c>
      <c r="G47" s="4" t="s">
        <v>209</v>
      </c>
      <c r="H47" s="4">
        <v>65.0</v>
      </c>
      <c r="I47" s="4">
        <v>53.0</v>
      </c>
      <c r="J47" s="4">
        <v>4.0</v>
      </c>
      <c r="K47" s="4">
        <v>7.0</v>
      </c>
      <c r="L47" s="4">
        <v>22260.0</v>
      </c>
      <c r="M47" s="4">
        <v>403.0</v>
      </c>
    </row>
    <row r="48">
      <c r="A48" s="4" t="s">
        <v>58</v>
      </c>
      <c r="B48" s="4">
        <v>42.0</v>
      </c>
      <c r="C48" s="4" t="s">
        <v>25</v>
      </c>
      <c r="D48" s="4" t="s">
        <v>210</v>
      </c>
      <c r="E48" s="4" t="s">
        <v>211</v>
      </c>
      <c r="F48" s="4">
        <v>60637.0</v>
      </c>
      <c r="G48" s="4" t="s">
        <v>212</v>
      </c>
      <c r="H48" s="4">
        <v>17.0</v>
      </c>
      <c r="I48" s="4">
        <v>53.0</v>
      </c>
      <c r="J48" s="4">
        <v>4.0</v>
      </c>
      <c r="K48" s="4">
        <v>9.0</v>
      </c>
      <c r="L48" s="4">
        <v>22260.0</v>
      </c>
      <c r="M48" s="4">
        <v>426.0</v>
      </c>
    </row>
    <row r="49">
      <c r="A49" s="4" t="s">
        <v>134</v>
      </c>
      <c r="B49" s="4">
        <v>3.0</v>
      </c>
      <c r="C49" s="4" t="s">
        <v>25</v>
      </c>
      <c r="D49" s="4" t="s">
        <v>215</v>
      </c>
      <c r="E49" s="4" t="s">
        <v>216</v>
      </c>
      <c r="F49" s="4">
        <v>60613.0</v>
      </c>
      <c r="G49" s="4" t="s">
        <v>218</v>
      </c>
      <c r="H49" s="4">
        <v>231.0</v>
      </c>
      <c r="I49" s="4">
        <v>37.0</v>
      </c>
      <c r="J49" s="4">
        <v>39.0</v>
      </c>
      <c r="K49" s="4">
        <v>31.0</v>
      </c>
      <c r="L49" s="4">
        <v>21186.0</v>
      </c>
      <c r="M49" s="4">
        <v>577.0</v>
      </c>
    </row>
    <row r="50">
      <c r="A50" s="4" t="s">
        <v>41</v>
      </c>
      <c r="B50" s="4">
        <v>23.0</v>
      </c>
      <c r="C50" s="4" t="s">
        <v>15</v>
      </c>
      <c r="D50" s="4" t="s">
        <v>219</v>
      </c>
      <c r="E50" s="4" t="s">
        <v>220</v>
      </c>
      <c r="F50" s="4">
        <v>60624.0</v>
      </c>
      <c r="G50" s="4" t="s">
        <v>203</v>
      </c>
      <c r="H50" s="4">
        <v>16.0</v>
      </c>
      <c r="I50" s="4">
        <v>41.0</v>
      </c>
      <c r="J50" s="4">
        <v>46.0</v>
      </c>
      <c r="K50" s="4">
        <v>24.0</v>
      </c>
      <c r="L50" s="4">
        <v>21572.0</v>
      </c>
      <c r="M50" s="4">
        <v>177.0</v>
      </c>
    </row>
    <row r="51">
      <c r="A51" s="4" t="s">
        <v>221</v>
      </c>
      <c r="B51" s="4">
        <v>22.0</v>
      </c>
      <c r="C51" s="4" t="s">
        <v>15</v>
      </c>
      <c r="D51" s="4" t="s">
        <v>224</v>
      </c>
      <c r="E51" s="4" t="s">
        <v>226</v>
      </c>
      <c r="F51" s="4">
        <v>60647.0</v>
      </c>
      <c r="G51" s="4" t="s">
        <v>227</v>
      </c>
      <c r="H51" s="4">
        <v>30.0</v>
      </c>
      <c r="I51" s="4">
        <v>10.0</v>
      </c>
      <c r="J51" s="4">
        <v>41.0</v>
      </c>
      <c r="K51" s="4">
        <v>23.0</v>
      </c>
      <c r="L51" s="4">
        <v>22535.0</v>
      </c>
      <c r="M51" s="4">
        <v>351.0</v>
      </c>
    </row>
    <row r="52">
      <c r="A52" s="4" t="s">
        <v>157</v>
      </c>
      <c r="B52" s="4">
        <v>39.0</v>
      </c>
      <c r="C52" s="4" t="s">
        <v>15</v>
      </c>
      <c r="D52" s="4" t="s">
        <v>229</v>
      </c>
      <c r="E52" s="4" t="s">
        <v>230</v>
      </c>
      <c r="F52" s="4">
        <v>60653.0</v>
      </c>
      <c r="G52" s="4" t="s">
        <v>231</v>
      </c>
      <c r="H52" s="4">
        <v>39.0</v>
      </c>
      <c r="I52" s="4">
        <v>1.0</v>
      </c>
      <c r="J52" s="4">
        <v>10.0</v>
      </c>
      <c r="K52" s="4">
        <v>5.0</v>
      </c>
      <c r="L52" s="4">
        <v>21192.0</v>
      </c>
      <c r="M52" s="4">
        <v>461.0</v>
      </c>
    </row>
    <row r="53">
      <c r="A53" s="4" t="s">
        <v>134</v>
      </c>
      <c r="B53" s="4">
        <v>3.0</v>
      </c>
      <c r="C53" s="4" t="s">
        <v>53</v>
      </c>
      <c r="D53" s="4" t="s">
        <v>232</v>
      </c>
      <c r="E53" s="4" t="s">
        <v>233</v>
      </c>
      <c r="F53" s="4">
        <v>60640.0</v>
      </c>
      <c r="G53" s="4" t="s">
        <v>235</v>
      </c>
      <c r="H53" s="4">
        <v>16.0</v>
      </c>
      <c r="I53" s="4">
        <v>40.0</v>
      </c>
      <c r="J53" s="4">
        <v>16.0</v>
      </c>
      <c r="K53" s="4">
        <v>31.0</v>
      </c>
      <c r="L53" s="4">
        <v>22616.0</v>
      </c>
      <c r="M53" s="4">
        <v>635.0</v>
      </c>
    </row>
    <row r="54">
      <c r="A54" s="4" t="s">
        <v>80</v>
      </c>
      <c r="B54" s="4">
        <v>28.0</v>
      </c>
      <c r="C54" s="4" t="s">
        <v>15</v>
      </c>
      <c r="D54" s="4" t="s">
        <v>237</v>
      </c>
      <c r="E54" s="4" t="s">
        <v>238</v>
      </c>
      <c r="F54" s="4">
        <v>60612.0</v>
      </c>
      <c r="G54" s="4" t="s">
        <v>115</v>
      </c>
      <c r="H54" s="4">
        <v>115.0</v>
      </c>
      <c r="I54" s="4">
        <v>48.0</v>
      </c>
      <c r="J54" s="4">
        <v>46.0</v>
      </c>
      <c r="K54" s="4">
        <v>29.0</v>
      </c>
      <c r="L54" s="4">
        <v>21184.0</v>
      </c>
      <c r="M54" s="4">
        <v>785.0</v>
      </c>
    </row>
    <row r="55">
      <c r="A55" s="4" t="s">
        <v>130</v>
      </c>
      <c r="B55" s="4">
        <v>22.0</v>
      </c>
      <c r="C55" s="4" t="s">
        <v>15</v>
      </c>
      <c r="D55" s="4" t="s">
        <v>239</v>
      </c>
      <c r="E55" s="4" t="s">
        <v>240</v>
      </c>
      <c r="F55" s="4">
        <v>60612.0</v>
      </c>
      <c r="G55" s="4" t="s">
        <v>73</v>
      </c>
      <c r="H55" s="4">
        <v>96.0</v>
      </c>
      <c r="I55" s="4">
        <v>15.0</v>
      </c>
      <c r="J55" s="4">
        <v>41.0</v>
      </c>
      <c r="K55" s="4">
        <v>23.0</v>
      </c>
      <c r="L55" s="4">
        <v>22535.0</v>
      </c>
      <c r="M55" s="4">
        <v>548.0</v>
      </c>
    </row>
    <row r="56">
      <c r="A56" s="4" t="s">
        <v>16</v>
      </c>
      <c r="B56" s="4">
        <v>35.0</v>
      </c>
      <c r="C56" s="4" t="s">
        <v>15</v>
      </c>
      <c r="D56" s="4" t="s">
        <v>84</v>
      </c>
      <c r="E56" s="4" t="s">
        <v>85</v>
      </c>
      <c r="F56" s="4">
        <v>60609.0</v>
      </c>
      <c r="G56" s="4" t="s">
        <v>32</v>
      </c>
      <c r="H56" s="4">
        <v>6.0</v>
      </c>
      <c r="I56" s="4">
        <v>12.0</v>
      </c>
      <c r="J56" s="4">
        <v>9.0</v>
      </c>
      <c r="K56" s="4">
        <v>1.0</v>
      </c>
      <c r="L56" s="4">
        <v>14924.0</v>
      </c>
      <c r="M56" s="4">
        <v>353.0</v>
      </c>
    </row>
    <row r="57">
      <c r="A57" s="4" t="s">
        <v>20</v>
      </c>
      <c r="B57" s="4">
        <v>29.0</v>
      </c>
      <c r="C57" s="4" t="s">
        <v>15</v>
      </c>
      <c r="D57" s="4" t="s">
        <v>193</v>
      </c>
      <c r="E57" s="4" t="s">
        <v>243</v>
      </c>
      <c r="F57" s="4">
        <v>60608.0</v>
      </c>
      <c r="G57" s="4" t="s">
        <v>83</v>
      </c>
      <c r="H57" s="4">
        <v>4.0</v>
      </c>
      <c r="I57" s="4">
        <v>11.0</v>
      </c>
      <c r="J57" s="4">
        <v>23.0</v>
      </c>
      <c r="K57" s="4">
        <v>30.0</v>
      </c>
      <c r="L57" s="4">
        <v>14920.0</v>
      </c>
      <c r="M57" s="4">
        <v>16.0</v>
      </c>
    </row>
    <row r="58">
      <c r="A58" s="4" t="s">
        <v>49</v>
      </c>
      <c r="B58" s="4">
        <v>38.0</v>
      </c>
      <c r="C58" s="4" t="s">
        <v>245</v>
      </c>
      <c r="D58" s="4" t="s">
        <v>247</v>
      </c>
      <c r="E58" s="4" t="s">
        <v>248</v>
      </c>
      <c r="F58" s="4">
        <v>60615.0</v>
      </c>
      <c r="G58" s="4" t="s">
        <v>249</v>
      </c>
      <c r="H58" s="4">
        <v>24.0</v>
      </c>
      <c r="I58" s="4">
        <v>1.0</v>
      </c>
      <c r="J58" s="4">
        <v>10.0</v>
      </c>
      <c r="K58" s="4">
        <v>4.0</v>
      </c>
      <c r="L58" s="4">
        <v>21192.0</v>
      </c>
      <c r="M58" s="4">
        <v>165.0</v>
      </c>
    </row>
    <row r="59">
      <c r="A59" s="4" t="s">
        <v>106</v>
      </c>
      <c r="B59" s="4">
        <v>27.0</v>
      </c>
      <c r="C59" s="4" t="s">
        <v>112</v>
      </c>
      <c r="D59" s="4" t="s">
        <v>253</v>
      </c>
      <c r="E59" s="4" t="s">
        <v>254</v>
      </c>
      <c r="F59" s="4">
        <v>60624.0</v>
      </c>
      <c r="G59" s="4" t="s">
        <v>255</v>
      </c>
      <c r="H59" s="4">
        <v>152.0</v>
      </c>
      <c r="I59" s="4">
        <v>11.0</v>
      </c>
      <c r="J59" s="4">
        <v>23.0</v>
      </c>
      <c r="K59" s="4">
        <v>28.0</v>
      </c>
      <c r="L59" s="4">
        <v>21572.0</v>
      </c>
      <c r="M59" s="4">
        <v>176.0</v>
      </c>
    </row>
    <row r="60">
      <c r="A60" s="4" t="s">
        <v>49</v>
      </c>
      <c r="B60" s="4">
        <v>38.0</v>
      </c>
      <c r="C60" s="4" t="s">
        <v>15</v>
      </c>
      <c r="D60" s="4" t="s">
        <v>247</v>
      </c>
      <c r="E60" s="4" t="s">
        <v>261</v>
      </c>
      <c r="F60" s="4">
        <v>60615.0</v>
      </c>
      <c r="G60" s="4" t="s">
        <v>249</v>
      </c>
      <c r="H60" s="4">
        <v>5.0</v>
      </c>
      <c r="I60" s="4">
        <v>1.0</v>
      </c>
      <c r="J60" s="4">
        <v>10.0</v>
      </c>
      <c r="K60" s="4">
        <v>4.0</v>
      </c>
      <c r="L60" s="4">
        <v>21192.0</v>
      </c>
      <c r="M60" s="4">
        <v>165.0</v>
      </c>
    </row>
    <row r="61">
      <c r="A61" s="4" t="s">
        <v>262</v>
      </c>
      <c r="B61" s="4">
        <v>14.0</v>
      </c>
      <c r="C61" s="4" t="s">
        <v>25</v>
      </c>
      <c r="D61" s="4" t="s">
        <v>263</v>
      </c>
      <c r="E61" s="4" t="s">
        <v>265</v>
      </c>
      <c r="F61" s="4">
        <v>60618.0</v>
      </c>
      <c r="G61" s="4" t="s">
        <v>69</v>
      </c>
      <c r="H61" s="4">
        <v>80.0</v>
      </c>
      <c r="I61" s="4">
        <v>2.0</v>
      </c>
      <c r="J61" s="4">
        <v>20.0</v>
      </c>
      <c r="K61" s="4">
        <v>14.0</v>
      </c>
      <c r="L61" s="4">
        <v>21538.0</v>
      </c>
      <c r="M61" s="4">
        <v>258.0</v>
      </c>
    </row>
    <row r="62">
      <c r="A62" s="4" t="s">
        <v>267</v>
      </c>
      <c r="B62" s="4">
        <v>73.0</v>
      </c>
      <c r="C62" s="4" t="s">
        <v>25</v>
      </c>
      <c r="D62" s="4" t="s">
        <v>268</v>
      </c>
      <c r="E62" s="4" t="s">
        <v>269</v>
      </c>
      <c r="F62" s="4">
        <v>60620.0</v>
      </c>
      <c r="G62" s="4" t="s">
        <v>109</v>
      </c>
      <c r="H62" s="4">
        <v>60.0</v>
      </c>
      <c r="I62" s="4">
        <v>18.0</v>
      </c>
      <c r="J62" s="4">
        <v>13.0</v>
      </c>
      <c r="K62" s="4">
        <v>72.0</v>
      </c>
      <c r="L62" s="4">
        <v>21554.0</v>
      </c>
      <c r="M62" s="4">
        <v>195.0</v>
      </c>
    </row>
    <row r="63">
      <c r="A63" s="4" t="s">
        <v>270</v>
      </c>
      <c r="B63" s="4">
        <v>5.0</v>
      </c>
      <c r="C63" s="4" t="s">
        <v>53</v>
      </c>
      <c r="D63" s="4" t="s">
        <v>271</v>
      </c>
      <c r="E63" s="4" t="s">
        <v>271</v>
      </c>
      <c r="F63" s="4">
        <v>60613.0</v>
      </c>
      <c r="G63" s="4" t="s">
        <v>273</v>
      </c>
      <c r="H63" s="4">
        <v>2.0</v>
      </c>
      <c r="I63" s="4">
        <v>13.0</v>
      </c>
      <c r="J63" s="4">
        <v>18.0</v>
      </c>
      <c r="K63" s="4">
        <v>46.0</v>
      </c>
      <c r="L63" s="4">
        <v>21186.0</v>
      </c>
      <c r="M63" s="4">
        <v>644.0</v>
      </c>
    </row>
    <row r="64">
      <c r="A64" s="4" t="s">
        <v>274</v>
      </c>
      <c r="B64" s="4">
        <v>8.0</v>
      </c>
      <c r="C64" s="4" t="s">
        <v>15</v>
      </c>
      <c r="D64" s="4" t="s">
        <v>275</v>
      </c>
      <c r="E64" s="4" t="s">
        <v>276</v>
      </c>
      <c r="F64" s="4">
        <v>60610.0</v>
      </c>
      <c r="G64" s="4" t="s">
        <v>122</v>
      </c>
      <c r="H64" s="4">
        <v>116.0</v>
      </c>
      <c r="I64" s="4">
        <v>41.0</v>
      </c>
      <c r="J64" s="4">
        <v>46.0</v>
      </c>
      <c r="K64" s="4">
        <v>37.0</v>
      </c>
      <c r="L64" s="4">
        <v>14926.0</v>
      </c>
      <c r="M64" s="4">
        <v>148.0</v>
      </c>
    </row>
    <row r="65">
      <c r="A65" s="4" t="s">
        <v>41</v>
      </c>
      <c r="B65" s="4">
        <v>23.0</v>
      </c>
      <c r="C65" s="4" t="s">
        <v>15</v>
      </c>
      <c r="D65" s="4" t="s">
        <v>219</v>
      </c>
      <c r="E65" s="4" t="s">
        <v>278</v>
      </c>
      <c r="F65" s="4">
        <v>60624.0</v>
      </c>
      <c r="G65" s="4" t="s">
        <v>203</v>
      </c>
      <c r="H65" s="4">
        <v>6.0</v>
      </c>
      <c r="I65" s="4">
        <v>41.0</v>
      </c>
      <c r="J65" s="4">
        <v>46.0</v>
      </c>
      <c r="K65" s="4">
        <v>24.0</v>
      </c>
      <c r="L65" s="4">
        <v>21572.0</v>
      </c>
      <c r="M65" s="4">
        <v>177.0</v>
      </c>
    </row>
    <row r="66">
      <c r="A66" s="4" t="s">
        <v>41</v>
      </c>
      <c r="B66" s="4">
        <v>23.0</v>
      </c>
      <c r="C66" s="4" t="s">
        <v>15</v>
      </c>
      <c r="D66" s="4" t="s">
        <v>279</v>
      </c>
      <c r="E66" s="4" t="s">
        <v>280</v>
      </c>
      <c r="F66" s="4">
        <v>60651.0</v>
      </c>
      <c r="G66" s="4" t="s">
        <v>203</v>
      </c>
      <c r="H66" s="4">
        <v>18.0</v>
      </c>
      <c r="I66" s="4">
        <v>10.0</v>
      </c>
      <c r="J66" s="4">
        <v>49.0</v>
      </c>
      <c r="K66" s="4">
        <v>24.0</v>
      </c>
      <c r="L66" s="4">
        <v>4299.0</v>
      </c>
      <c r="M66" s="4">
        <v>455.0</v>
      </c>
    </row>
    <row r="67">
      <c r="A67" s="4" t="s">
        <v>20</v>
      </c>
      <c r="B67" s="4">
        <v>29.0</v>
      </c>
      <c r="C67" s="4" t="s">
        <v>282</v>
      </c>
      <c r="D67" s="4" t="s">
        <v>283</v>
      </c>
      <c r="E67" s="4" t="s">
        <v>284</v>
      </c>
      <c r="F67" s="4">
        <v>60623.0</v>
      </c>
      <c r="G67" s="4" t="s">
        <v>285</v>
      </c>
      <c r="H67" s="4">
        <v>120.0</v>
      </c>
      <c r="I67" s="4">
        <v>36.0</v>
      </c>
      <c r="J67" s="4">
        <v>14.0</v>
      </c>
      <c r="K67" s="4">
        <v>30.0</v>
      </c>
      <c r="L67" s="4">
        <v>21569.0</v>
      </c>
      <c r="M67" s="4">
        <v>753.0</v>
      </c>
    </row>
    <row r="68">
      <c r="A68" s="4" t="s">
        <v>89</v>
      </c>
      <c r="B68" s="4">
        <v>33.0</v>
      </c>
      <c r="C68" s="4" t="s">
        <v>25</v>
      </c>
      <c r="D68" s="4" t="s">
        <v>90</v>
      </c>
      <c r="E68" s="4" t="s">
        <v>92</v>
      </c>
      <c r="F68" s="4">
        <v>60605.0</v>
      </c>
      <c r="G68" s="4" t="s">
        <v>69</v>
      </c>
      <c r="H68" s="4">
        <v>276.0</v>
      </c>
      <c r="I68" s="4">
        <v>48.0</v>
      </c>
      <c r="J68" s="4">
        <v>9.0</v>
      </c>
      <c r="K68" s="4">
        <v>34.0</v>
      </c>
      <c r="L68" s="4">
        <v>14913.0</v>
      </c>
      <c r="M68" s="4">
        <v>374.0</v>
      </c>
    </row>
    <row r="69">
      <c r="A69" s="4" t="s">
        <v>290</v>
      </c>
      <c r="B69" s="4">
        <v>36.0</v>
      </c>
      <c r="C69" s="4" t="s">
        <v>15</v>
      </c>
      <c r="D69" s="4" t="s">
        <v>291</v>
      </c>
      <c r="E69" s="4" t="s">
        <v>292</v>
      </c>
      <c r="F69" s="4">
        <v>60653.0</v>
      </c>
      <c r="G69" s="4" t="s">
        <v>293</v>
      </c>
      <c r="H69" s="4">
        <v>32.0</v>
      </c>
      <c r="I69" s="4">
        <v>1.0</v>
      </c>
      <c r="J69" s="4">
        <v>10.0</v>
      </c>
      <c r="K69" s="4">
        <v>2.0</v>
      </c>
      <c r="L69" s="4">
        <v>4301.0</v>
      </c>
      <c r="M69" s="4">
        <v>220.0</v>
      </c>
    </row>
    <row r="70">
      <c r="A70" s="4" t="s">
        <v>294</v>
      </c>
      <c r="B70" s="4">
        <v>66.0</v>
      </c>
      <c r="C70" s="4" t="s">
        <v>25</v>
      </c>
      <c r="D70" s="4" t="s">
        <v>295</v>
      </c>
      <c r="E70" s="4" t="s">
        <v>296</v>
      </c>
      <c r="F70" s="4">
        <v>60629.0</v>
      </c>
      <c r="G70" s="4" t="s">
        <v>299</v>
      </c>
      <c r="H70" s="4">
        <v>60.0</v>
      </c>
      <c r="I70" s="4">
        <v>44.0</v>
      </c>
      <c r="J70" s="4">
        <v>2.0</v>
      </c>
      <c r="K70" s="4">
        <v>64.0</v>
      </c>
      <c r="L70" s="4">
        <v>21867.0</v>
      </c>
      <c r="M70" s="4">
        <v>111.0</v>
      </c>
    </row>
    <row r="71">
      <c r="A71" s="4" t="s">
        <v>300</v>
      </c>
      <c r="B71" s="4">
        <v>13.0</v>
      </c>
      <c r="C71" s="4" t="s">
        <v>25</v>
      </c>
      <c r="D71" s="4" t="s">
        <v>301</v>
      </c>
      <c r="E71" s="4" t="s">
        <v>302</v>
      </c>
      <c r="F71" s="4">
        <v>60646.0</v>
      </c>
      <c r="G71" s="4" t="s">
        <v>303</v>
      </c>
      <c r="H71" s="4">
        <v>63.0</v>
      </c>
      <c r="I71" s="4">
        <v>28.0</v>
      </c>
      <c r="J71" s="4">
        <v>38.0</v>
      </c>
      <c r="K71" s="4">
        <v>13.0</v>
      </c>
      <c r="L71" s="4">
        <v>22532.0</v>
      </c>
      <c r="M71" s="4">
        <v>747.0</v>
      </c>
    </row>
    <row r="72">
      <c r="A72" s="4" t="s">
        <v>304</v>
      </c>
      <c r="B72" s="4">
        <v>17.0</v>
      </c>
      <c r="C72" s="4" t="s">
        <v>25</v>
      </c>
      <c r="D72" s="4" t="s">
        <v>305</v>
      </c>
      <c r="E72" s="4" t="s">
        <v>306</v>
      </c>
      <c r="F72" s="4">
        <v>60634.0</v>
      </c>
      <c r="G72" s="4" t="s">
        <v>69</v>
      </c>
      <c r="H72" s="4">
        <v>129.0</v>
      </c>
      <c r="I72" s="4">
        <v>25.0</v>
      </c>
      <c r="J72" s="4">
        <v>19.0</v>
      </c>
      <c r="K72" s="4">
        <v>17.0</v>
      </c>
      <c r="L72" s="4">
        <v>22254.0</v>
      </c>
      <c r="M72" s="4">
        <v>442.0</v>
      </c>
    </row>
    <row r="73">
      <c r="A73" s="4" t="s">
        <v>16</v>
      </c>
      <c r="B73" s="4">
        <v>35.0</v>
      </c>
      <c r="C73" s="4" t="s">
        <v>15</v>
      </c>
      <c r="D73" s="4" t="s">
        <v>307</v>
      </c>
      <c r="E73" s="4" t="s">
        <v>308</v>
      </c>
      <c r="F73" s="4">
        <v>60616.0</v>
      </c>
      <c r="G73" s="4" t="s">
        <v>212</v>
      </c>
      <c r="H73" s="4">
        <v>134.0</v>
      </c>
      <c r="I73" s="4">
        <v>1.0</v>
      </c>
      <c r="J73" s="4">
        <v>10.0</v>
      </c>
      <c r="K73" s="4">
        <v>1.0</v>
      </c>
      <c r="L73" s="4">
        <v>21194.0</v>
      </c>
      <c r="M73" s="4">
        <v>191.0</v>
      </c>
    </row>
    <row r="74">
      <c r="A74" s="4" t="s">
        <v>58</v>
      </c>
      <c r="B74" s="4">
        <v>42.0</v>
      </c>
      <c r="C74" s="4" t="s">
        <v>15</v>
      </c>
      <c r="D74" s="4" t="s">
        <v>311</v>
      </c>
      <c r="E74" s="4" t="s">
        <v>312</v>
      </c>
      <c r="F74" s="4">
        <v>60637.0</v>
      </c>
      <c r="G74" s="4" t="s">
        <v>32</v>
      </c>
      <c r="H74" s="4">
        <v>6.0</v>
      </c>
      <c r="I74" s="4">
        <v>53.0</v>
      </c>
      <c r="J74" s="4">
        <v>4.0</v>
      </c>
      <c r="K74" s="4">
        <v>9.0</v>
      </c>
      <c r="L74" s="4">
        <v>22260.0</v>
      </c>
      <c r="M74" s="4">
        <v>347.0</v>
      </c>
    </row>
    <row r="75">
      <c r="A75" s="4" t="s">
        <v>313</v>
      </c>
      <c r="B75" s="4">
        <v>4.0</v>
      </c>
      <c r="C75" s="4" t="s">
        <v>53</v>
      </c>
      <c r="D75" s="4" t="s">
        <v>314</v>
      </c>
      <c r="E75" s="4" t="s">
        <v>315</v>
      </c>
      <c r="F75" s="4">
        <v>60640.0</v>
      </c>
      <c r="G75" s="4" t="s">
        <v>316</v>
      </c>
      <c r="H75" s="4">
        <v>15.0</v>
      </c>
      <c r="I75" s="4">
        <v>13.0</v>
      </c>
      <c r="J75" s="4">
        <v>18.0</v>
      </c>
      <c r="K75" s="4">
        <v>6.0</v>
      </c>
      <c r="L75" s="4">
        <v>22616.0</v>
      </c>
      <c r="M75" s="4">
        <v>106.0</v>
      </c>
    </row>
    <row r="76">
      <c r="A76" s="4" t="s">
        <v>130</v>
      </c>
      <c r="B76" s="4">
        <v>22.0</v>
      </c>
      <c r="C76" s="4" t="s">
        <v>53</v>
      </c>
      <c r="D76" s="4" t="s">
        <v>319</v>
      </c>
      <c r="E76" s="4" t="s">
        <v>320</v>
      </c>
      <c r="F76" s="4">
        <v>60647.0</v>
      </c>
      <c r="G76" s="4" t="s">
        <v>321</v>
      </c>
      <c r="H76" s="4">
        <v>12.0</v>
      </c>
      <c r="I76" s="4">
        <v>24.0</v>
      </c>
      <c r="J76" s="4">
        <v>41.0</v>
      </c>
      <c r="K76" s="4">
        <v>23.0</v>
      </c>
      <c r="L76" s="4">
        <v>22535.0</v>
      </c>
      <c r="M76" s="4">
        <v>294.0</v>
      </c>
    </row>
    <row r="77">
      <c r="A77" s="4" t="s">
        <v>74</v>
      </c>
      <c r="B77" s="4">
        <v>19.0</v>
      </c>
      <c r="C77" s="4" t="s">
        <v>25</v>
      </c>
      <c r="D77" s="4" t="s">
        <v>322</v>
      </c>
      <c r="E77" s="4" t="s">
        <v>323</v>
      </c>
      <c r="F77" s="4">
        <v>60641.0</v>
      </c>
      <c r="G77" s="4" t="s">
        <v>73</v>
      </c>
      <c r="H77" s="4">
        <v>70.0</v>
      </c>
      <c r="I77" s="4">
        <v>7.0</v>
      </c>
      <c r="J77" s="4">
        <v>17.0</v>
      </c>
      <c r="K77" s="4">
        <v>19.0</v>
      </c>
      <c r="L77" s="4">
        <v>22618.0</v>
      </c>
      <c r="M77" s="4">
        <v>355.0</v>
      </c>
    </row>
    <row r="78">
      <c r="A78" s="4" t="s">
        <v>41</v>
      </c>
      <c r="B78" s="4">
        <v>23.0</v>
      </c>
      <c r="C78" s="4" t="s">
        <v>15</v>
      </c>
      <c r="D78" s="4" t="s">
        <v>201</v>
      </c>
      <c r="E78" s="4" t="s">
        <v>325</v>
      </c>
      <c r="F78" s="4">
        <v>60624.0</v>
      </c>
      <c r="G78" s="4" t="s">
        <v>203</v>
      </c>
      <c r="H78" s="4">
        <v>6.0</v>
      </c>
      <c r="I78" s="4">
        <v>41.0</v>
      </c>
      <c r="J78" s="4">
        <v>46.0</v>
      </c>
      <c r="K78" s="4">
        <v>24.0</v>
      </c>
      <c r="L78" s="4">
        <v>21184.0</v>
      </c>
      <c r="M78" s="4">
        <v>177.0</v>
      </c>
    </row>
    <row r="79">
      <c r="A79" s="4" t="s">
        <v>328</v>
      </c>
      <c r="B79" s="4">
        <v>50.0</v>
      </c>
      <c r="C79" s="4" t="s">
        <v>25</v>
      </c>
      <c r="D79" s="4" t="s">
        <v>329</v>
      </c>
      <c r="E79" s="4" t="s">
        <v>330</v>
      </c>
      <c r="F79" s="4">
        <v>60628.0</v>
      </c>
      <c r="G79" s="4" t="s">
        <v>331</v>
      </c>
      <c r="H79" s="4">
        <v>60.0</v>
      </c>
      <c r="I79" s="4">
        <v>30.0</v>
      </c>
      <c r="J79" s="4">
        <v>43.0</v>
      </c>
      <c r="K79" s="4">
        <v>45.0</v>
      </c>
      <c r="L79" s="4">
        <v>21861.0</v>
      </c>
      <c r="M79" s="4">
        <v>253.0</v>
      </c>
    </row>
    <row r="80">
      <c r="A80" s="4" t="s">
        <v>332</v>
      </c>
      <c r="B80" s="4">
        <v>26.0</v>
      </c>
      <c r="C80" s="4" t="s">
        <v>25</v>
      </c>
      <c r="D80" s="4" t="s">
        <v>333</v>
      </c>
      <c r="E80" s="4" t="s">
        <v>334</v>
      </c>
      <c r="F80" s="4">
        <v>60624.0</v>
      </c>
      <c r="G80" s="4" t="s">
        <v>336</v>
      </c>
      <c r="H80" s="4">
        <v>181.0</v>
      </c>
      <c r="I80" s="4">
        <v>11.0</v>
      </c>
      <c r="J80" s="4">
        <v>23.0</v>
      </c>
      <c r="K80" s="4">
        <v>27.0</v>
      </c>
      <c r="L80" s="4">
        <v>21572.0</v>
      </c>
      <c r="M80" s="4">
        <v>658.0</v>
      </c>
    </row>
    <row r="81">
      <c r="A81" s="4" t="s">
        <v>49</v>
      </c>
      <c r="B81" s="4">
        <v>38.0</v>
      </c>
      <c r="C81" s="4" t="s">
        <v>15</v>
      </c>
      <c r="D81" s="4" t="s">
        <v>98</v>
      </c>
      <c r="E81" s="4" t="s">
        <v>99</v>
      </c>
      <c r="F81" s="4">
        <v>60609.0</v>
      </c>
      <c r="G81" s="4" t="s">
        <v>83</v>
      </c>
      <c r="H81" s="4">
        <v>220.0</v>
      </c>
      <c r="I81" s="4">
        <v>12.0</v>
      </c>
      <c r="J81" s="4">
        <v>9.0</v>
      </c>
      <c r="K81" s="4">
        <v>4.0</v>
      </c>
      <c r="L81" s="4">
        <v>14924.0</v>
      </c>
      <c r="M81" s="4">
        <v>219.0</v>
      </c>
    </row>
    <row r="82">
      <c r="A82" s="4" t="s">
        <v>134</v>
      </c>
      <c r="B82" s="4">
        <v>3.0</v>
      </c>
      <c r="C82" s="4" t="s">
        <v>15</v>
      </c>
      <c r="D82" s="4" t="s">
        <v>337</v>
      </c>
      <c r="E82" s="4" t="s">
        <v>338</v>
      </c>
      <c r="F82" s="4">
        <v>60640.0</v>
      </c>
      <c r="G82" s="4" t="s">
        <v>339</v>
      </c>
      <c r="H82" s="4">
        <v>83.0</v>
      </c>
      <c r="I82" s="4">
        <v>37.0</v>
      </c>
      <c r="J82" s="4">
        <v>39.0</v>
      </c>
      <c r="K82" s="4">
        <v>31.0</v>
      </c>
      <c r="L82" s="4">
        <v>22616.0</v>
      </c>
      <c r="M82" s="4">
        <v>20.0</v>
      </c>
    </row>
    <row r="83">
      <c r="A83" s="4" t="s">
        <v>74</v>
      </c>
      <c r="B83" s="4">
        <v>19.0</v>
      </c>
      <c r="C83" s="4" t="s">
        <v>25</v>
      </c>
      <c r="D83" s="4" t="s">
        <v>340</v>
      </c>
      <c r="E83" s="4" t="s">
        <v>341</v>
      </c>
      <c r="F83" s="4">
        <v>60639.0</v>
      </c>
      <c r="G83" s="4" t="s">
        <v>342</v>
      </c>
      <c r="H83" s="4">
        <v>17.0</v>
      </c>
      <c r="I83" s="4">
        <v>7.0</v>
      </c>
      <c r="J83" s="4">
        <v>44.0</v>
      </c>
      <c r="K83" s="4">
        <v>19.0</v>
      </c>
      <c r="L83" s="4">
        <v>22615.0</v>
      </c>
      <c r="M83" s="4">
        <v>306.0</v>
      </c>
    </row>
    <row r="84">
      <c r="A84" s="4" t="s">
        <v>49</v>
      </c>
      <c r="B84" s="4">
        <v>38.0</v>
      </c>
      <c r="C84" s="4" t="s">
        <v>15</v>
      </c>
      <c r="D84" s="4" t="s">
        <v>247</v>
      </c>
      <c r="E84" s="4" t="s">
        <v>343</v>
      </c>
      <c r="F84" s="4">
        <v>60615.0</v>
      </c>
      <c r="G84" s="4" t="s">
        <v>249</v>
      </c>
      <c r="H84" s="4">
        <v>8.0</v>
      </c>
      <c r="I84" s="4">
        <v>1.0</v>
      </c>
      <c r="J84" s="4">
        <v>10.0</v>
      </c>
      <c r="K84" s="4">
        <v>4.0</v>
      </c>
      <c r="L84" s="4">
        <v>21192.0</v>
      </c>
      <c r="M84" s="4">
        <v>165.0</v>
      </c>
    </row>
    <row r="85">
      <c r="A85" s="4" t="s">
        <v>134</v>
      </c>
      <c r="B85" s="4">
        <v>3.0</v>
      </c>
      <c r="C85" s="4" t="s">
        <v>53</v>
      </c>
      <c r="D85" s="4" t="s">
        <v>344</v>
      </c>
      <c r="E85" s="4" t="s">
        <v>344</v>
      </c>
      <c r="F85" s="4">
        <v>60640.0</v>
      </c>
      <c r="G85" s="4" t="s">
        <v>345</v>
      </c>
      <c r="H85" s="4">
        <v>4.0</v>
      </c>
      <c r="I85" s="4">
        <v>13.0</v>
      </c>
      <c r="J85" s="4">
        <v>18.0</v>
      </c>
      <c r="K85" s="4">
        <v>31.0</v>
      </c>
      <c r="L85" s="4">
        <v>22616.0</v>
      </c>
      <c r="M85" s="4">
        <v>610.0</v>
      </c>
    </row>
    <row r="86">
      <c r="A86" s="4" t="s">
        <v>221</v>
      </c>
      <c r="B86" s="4">
        <v>25.0</v>
      </c>
      <c r="C86" s="4" t="s">
        <v>15</v>
      </c>
      <c r="D86" s="4" t="s">
        <v>346</v>
      </c>
      <c r="E86" s="4" t="s">
        <v>347</v>
      </c>
      <c r="F86" s="4">
        <v>60644.0</v>
      </c>
      <c r="G86" s="4" t="s">
        <v>348</v>
      </c>
      <c r="H86" s="4">
        <v>40.0</v>
      </c>
      <c r="I86" s="4">
        <v>52.0</v>
      </c>
      <c r="J86" s="4">
        <v>7.0</v>
      </c>
      <c r="K86" s="4">
        <v>26.0</v>
      </c>
      <c r="L86" s="4">
        <v>22216.0</v>
      </c>
      <c r="M86" s="4">
        <v>67.0</v>
      </c>
    </row>
    <row r="87">
      <c r="A87" s="4" t="s">
        <v>41</v>
      </c>
      <c r="B87" s="4">
        <v>23.0</v>
      </c>
      <c r="C87" s="4" t="s">
        <v>349</v>
      </c>
      <c r="D87" s="4" t="s">
        <v>350</v>
      </c>
      <c r="E87" s="4" t="s">
        <v>351</v>
      </c>
      <c r="F87" s="4">
        <v>60651.0</v>
      </c>
      <c r="G87" s="4" t="s">
        <v>352</v>
      </c>
      <c r="H87" s="4">
        <v>13.0</v>
      </c>
      <c r="I87" s="4">
        <v>41.0</v>
      </c>
      <c r="J87" s="4">
        <v>46.0</v>
      </c>
      <c r="K87" s="4">
        <v>24.0</v>
      </c>
      <c r="L87" s="4">
        <v>21572.0</v>
      </c>
      <c r="M87" s="4">
        <v>584.0</v>
      </c>
    </row>
    <row r="88">
      <c r="A88" s="4" t="s">
        <v>20</v>
      </c>
      <c r="B88" s="4">
        <v>29.0</v>
      </c>
      <c r="C88" s="4" t="s">
        <v>15</v>
      </c>
      <c r="D88" s="4" t="s">
        <v>353</v>
      </c>
      <c r="E88" s="4" t="s">
        <v>354</v>
      </c>
      <c r="F88" s="4">
        <v>60612.0</v>
      </c>
      <c r="G88" s="4" t="s">
        <v>355</v>
      </c>
      <c r="H88" s="4">
        <v>42.0</v>
      </c>
      <c r="I88" s="4">
        <v>11.0</v>
      </c>
      <c r="J88" s="4">
        <v>23.0</v>
      </c>
      <c r="K88" s="4">
        <v>30.0</v>
      </c>
      <c r="L88" s="4">
        <v>21184.0</v>
      </c>
      <c r="M88" s="4">
        <v>35.0</v>
      </c>
    </row>
    <row r="89">
      <c r="A89" s="4" t="s">
        <v>80</v>
      </c>
      <c r="B89" s="4">
        <v>28.0</v>
      </c>
      <c r="C89" s="4" t="s">
        <v>15</v>
      </c>
      <c r="D89" s="4" t="s">
        <v>356</v>
      </c>
      <c r="E89" s="4" t="s">
        <v>357</v>
      </c>
      <c r="F89" s="4">
        <v>60612.0</v>
      </c>
      <c r="G89" s="4" t="s">
        <v>83</v>
      </c>
      <c r="H89" s="4">
        <v>92.0</v>
      </c>
      <c r="I89" s="4">
        <v>48.0</v>
      </c>
      <c r="J89" s="4">
        <v>46.0</v>
      </c>
      <c r="K89" s="4">
        <v>29.0</v>
      </c>
      <c r="L89" s="4">
        <v>21184.0</v>
      </c>
      <c r="M89" s="4">
        <v>37.0</v>
      </c>
    </row>
    <row r="90">
      <c r="A90" s="4" t="s">
        <v>186</v>
      </c>
      <c r="B90" s="4">
        <v>31.0</v>
      </c>
      <c r="C90" s="4" t="s">
        <v>15</v>
      </c>
      <c r="D90" s="4" t="s">
        <v>358</v>
      </c>
      <c r="E90" s="4" t="s">
        <v>359</v>
      </c>
      <c r="F90" s="4">
        <v>60608.0</v>
      </c>
      <c r="G90" s="4" t="s">
        <v>23</v>
      </c>
      <c r="H90" s="4">
        <v>6.0</v>
      </c>
      <c r="I90" s="4">
        <v>8.0</v>
      </c>
      <c r="J90" s="4">
        <v>26.0</v>
      </c>
      <c r="K90" s="4">
        <v>33.0</v>
      </c>
      <c r="L90" s="4">
        <v>14920.0</v>
      </c>
      <c r="M90" s="4">
        <v>365.0</v>
      </c>
    </row>
    <row r="91">
      <c r="A91" s="4" t="s">
        <v>106</v>
      </c>
      <c r="B91" s="4">
        <v>27.0</v>
      </c>
      <c r="C91" s="4" t="s">
        <v>15</v>
      </c>
      <c r="D91" s="4" t="s">
        <v>360</v>
      </c>
      <c r="E91" s="4" t="s">
        <v>361</v>
      </c>
      <c r="F91" s="4">
        <v>60624.0</v>
      </c>
      <c r="G91" s="4" t="s">
        <v>109</v>
      </c>
      <c r="H91" s="4">
        <v>42.0</v>
      </c>
      <c r="I91" s="4">
        <v>36.0</v>
      </c>
      <c r="J91" s="4">
        <v>14.0</v>
      </c>
      <c r="K91" s="4">
        <v>28.0</v>
      </c>
      <c r="L91" s="4">
        <v>21572.0</v>
      </c>
      <c r="M91" s="4">
        <v>704.0</v>
      </c>
    </row>
    <row r="92">
      <c r="A92" s="4" t="s">
        <v>80</v>
      </c>
      <c r="B92" s="4">
        <v>28.0</v>
      </c>
      <c r="C92" s="4" t="s">
        <v>15</v>
      </c>
      <c r="D92" s="4" t="s">
        <v>362</v>
      </c>
      <c r="E92" s="4" t="s">
        <v>363</v>
      </c>
      <c r="F92" s="4">
        <v>60612.0</v>
      </c>
      <c r="G92" s="4" t="s">
        <v>364</v>
      </c>
      <c r="H92" s="4">
        <v>84.0</v>
      </c>
      <c r="I92" s="4">
        <v>48.0</v>
      </c>
      <c r="J92" s="4">
        <v>46.0</v>
      </c>
      <c r="K92" s="4">
        <v>29.0</v>
      </c>
      <c r="L92" s="4">
        <v>21184.0</v>
      </c>
      <c r="M92" s="4">
        <v>89.0</v>
      </c>
    </row>
    <row r="93">
      <c r="A93" s="4" t="s">
        <v>80</v>
      </c>
      <c r="B93" s="4">
        <v>28.0</v>
      </c>
      <c r="C93" s="4" t="s">
        <v>175</v>
      </c>
      <c r="D93" s="4" t="s">
        <v>365</v>
      </c>
      <c r="E93" s="4" t="s">
        <v>366</v>
      </c>
      <c r="F93" s="4">
        <v>60607.0</v>
      </c>
      <c r="G93" s="4" t="s">
        <v>367</v>
      </c>
      <c r="H93" s="4">
        <v>89.0</v>
      </c>
      <c r="I93" s="4">
        <v>41.0</v>
      </c>
      <c r="J93" s="4">
        <v>46.0</v>
      </c>
      <c r="K93" s="4">
        <v>29.0</v>
      </c>
      <c r="L93" s="4">
        <v>14917.0</v>
      </c>
      <c r="M93" s="4">
        <v>63.0</v>
      </c>
    </row>
    <row r="94">
      <c r="A94" s="4" t="s">
        <v>368</v>
      </c>
      <c r="B94" s="4">
        <v>68.0</v>
      </c>
      <c r="C94" s="4" t="s">
        <v>369</v>
      </c>
      <c r="D94" s="4" t="s">
        <v>370</v>
      </c>
      <c r="E94" s="4" t="s">
        <v>371</v>
      </c>
      <c r="F94" s="4">
        <v>60621.0</v>
      </c>
      <c r="G94" s="4" t="s">
        <v>372</v>
      </c>
      <c r="H94" s="4">
        <v>73.0</v>
      </c>
      <c r="I94" s="4">
        <v>19.0</v>
      </c>
      <c r="J94" s="4">
        <v>2.0</v>
      </c>
      <c r="K94" s="4">
        <v>66.0</v>
      </c>
      <c r="L94" s="4">
        <v>21559.0</v>
      </c>
      <c r="M94" s="4">
        <v>22.0</v>
      </c>
    </row>
    <row r="95">
      <c r="A95" s="4" t="s">
        <v>290</v>
      </c>
      <c r="B95" s="4">
        <v>36.0</v>
      </c>
      <c r="C95" s="4" t="s">
        <v>15</v>
      </c>
      <c r="D95" s="4" t="s">
        <v>373</v>
      </c>
      <c r="E95" s="4" t="s">
        <v>374</v>
      </c>
      <c r="F95" s="4">
        <v>60653.0</v>
      </c>
      <c r="G95" s="4" t="s">
        <v>32</v>
      </c>
      <c r="H95" s="4">
        <v>3.0</v>
      </c>
      <c r="I95" s="4">
        <v>1.0</v>
      </c>
      <c r="J95" s="4">
        <v>10.0</v>
      </c>
      <c r="K95" s="4">
        <v>2.0</v>
      </c>
      <c r="L95" s="4">
        <v>4301.0</v>
      </c>
      <c r="M95" s="4">
        <v>220.0</v>
      </c>
    </row>
    <row r="96">
      <c r="A96" s="4" t="s">
        <v>41</v>
      </c>
      <c r="B96" s="4">
        <v>23.0</v>
      </c>
      <c r="C96" s="4" t="s">
        <v>15</v>
      </c>
      <c r="D96" s="4" t="s">
        <v>375</v>
      </c>
      <c r="E96" s="4" t="s">
        <v>376</v>
      </c>
      <c r="F96" s="4">
        <v>60647.0</v>
      </c>
      <c r="G96" s="4" t="s">
        <v>126</v>
      </c>
      <c r="H96" s="4">
        <v>80.0</v>
      </c>
      <c r="I96" s="4">
        <v>10.0</v>
      </c>
      <c r="J96" s="4">
        <v>49.0</v>
      </c>
      <c r="K96" s="4">
        <v>24.0</v>
      </c>
      <c r="L96" s="4">
        <v>22535.0</v>
      </c>
      <c r="M96" s="4">
        <v>422.0</v>
      </c>
    </row>
    <row r="97">
      <c r="A97" s="4" t="s">
        <v>290</v>
      </c>
      <c r="B97" s="4">
        <v>36.0</v>
      </c>
      <c r="C97" s="4" t="s">
        <v>15</v>
      </c>
      <c r="D97" s="4" t="s">
        <v>373</v>
      </c>
      <c r="E97" s="4" t="s">
        <v>377</v>
      </c>
      <c r="F97" s="4">
        <v>60653.0</v>
      </c>
      <c r="G97" s="4" t="s">
        <v>32</v>
      </c>
      <c r="H97" s="4">
        <v>81.0</v>
      </c>
      <c r="I97" s="4">
        <v>1.0</v>
      </c>
      <c r="J97" s="4">
        <v>10.0</v>
      </c>
      <c r="K97" s="4">
        <v>2.0</v>
      </c>
      <c r="L97" s="4">
        <v>4301.0</v>
      </c>
      <c r="M97" s="4">
        <v>220.0</v>
      </c>
    </row>
    <row r="98">
      <c r="A98" s="4" t="s">
        <v>41</v>
      </c>
      <c r="B98" s="4">
        <v>23.0</v>
      </c>
      <c r="C98" s="4" t="s">
        <v>15</v>
      </c>
      <c r="D98" s="4" t="s">
        <v>201</v>
      </c>
      <c r="E98" s="4" t="s">
        <v>378</v>
      </c>
      <c r="F98" s="4">
        <v>60624.0</v>
      </c>
      <c r="G98" s="4" t="s">
        <v>203</v>
      </c>
      <c r="H98" s="4">
        <v>6.0</v>
      </c>
      <c r="I98" s="4">
        <v>41.0</v>
      </c>
      <c r="J98" s="4">
        <v>46.0</v>
      </c>
      <c r="K98" s="4">
        <v>24.0</v>
      </c>
      <c r="L98" s="4">
        <v>21184.0</v>
      </c>
      <c r="M98" s="4">
        <v>177.0</v>
      </c>
    </row>
    <row r="99">
      <c r="A99" s="4" t="s">
        <v>134</v>
      </c>
      <c r="B99" s="4">
        <v>3.0</v>
      </c>
      <c r="C99" s="4" t="s">
        <v>15</v>
      </c>
      <c r="D99" s="4" t="s">
        <v>379</v>
      </c>
      <c r="E99" s="4" t="s">
        <v>380</v>
      </c>
      <c r="F99" s="4">
        <v>60640.0</v>
      </c>
      <c r="G99" s="4" t="s">
        <v>381</v>
      </c>
      <c r="H99" s="4">
        <v>18.0</v>
      </c>
      <c r="I99" s="4">
        <v>37.0</v>
      </c>
      <c r="J99" s="4">
        <v>39.0</v>
      </c>
      <c r="K99" s="4">
        <v>31.0</v>
      </c>
      <c r="L99" s="4">
        <v>22616.0</v>
      </c>
      <c r="M99" s="4">
        <v>20.0</v>
      </c>
    </row>
    <row r="100">
      <c r="A100" s="4" t="s">
        <v>290</v>
      </c>
      <c r="B100" s="4">
        <v>36.0</v>
      </c>
      <c r="C100" s="4" t="s">
        <v>15</v>
      </c>
      <c r="D100" s="4" t="s">
        <v>373</v>
      </c>
      <c r="E100" s="4" t="s">
        <v>382</v>
      </c>
      <c r="F100" s="4">
        <v>60653.0</v>
      </c>
      <c r="G100" s="4" t="s">
        <v>32</v>
      </c>
      <c r="H100" s="4">
        <v>6.0</v>
      </c>
      <c r="I100" s="4">
        <v>1.0</v>
      </c>
      <c r="J100" s="4">
        <v>10.0</v>
      </c>
      <c r="K100" s="4">
        <v>2.0</v>
      </c>
      <c r="L100" s="4">
        <v>4301.0</v>
      </c>
      <c r="M100" s="4">
        <v>220.0</v>
      </c>
    </row>
    <row r="101">
      <c r="A101" s="4" t="s">
        <v>274</v>
      </c>
      <c r="B101" s="4">
        <v>8.0</v>
      </c>
      <c r="C101" s="4" t="s">
        <v>53</v>
      </c>
      <c r="D101" s="4" t="s">
        <v>383</v>
      </c>
      <c r="E101" s="4" t="s">
        <v>384</v>
      </c>
      <c r="F101" s="4">
        <v>60610.0</v>
      </c>
      <c r="G101" s="4" t="s">
        <v>385</v>
      </c>
      <c r="H101" s="4">
        <v>41.0</v>
      </c>
      <c r="I101" s="4">
        <v>41.0</v>
      </c>
      <c r="J101" s="4">
        <v>46.0</v>
      </c>
      <c r="K101" s="4">
        <v>37.0</v>
      </c>
      <c r="L101" s="4">
        <v>14926.0</v>
      </c>
      <c r="M101" s="4">
        <v>148.0</v>
      </c>
    </row>
    <row r="102">
      <c r="A102" s="4" t="s">
        <v>80</v>
      </c>
      <c r="B102" s="4">
        <v>28.0</v>
      </c>
      <c r="C102" s="4" t="s">
        <v>175</v>
      </c>
      <c r="D102" s="4" t="s">
        <v>386</v>
      </c>
      <c r="E102" s="4" t="s">
        <v>387</v>
      </c>
      <c r="F102" s="4">
        <v>60661.0</v>
      </c>
      <c r="G102" s="4" t="s">
        <v>218</v>
      </c>
      <c r="H102" s="4">
        <v>61.0</v>
      </c>
      <c r="I102" s="4">
        <v>41.0</v>
      </c>
      <c r="J102" s="4">
        <v>46.0</v>
      </c>
      <c r="K102" s="4">
        <v>29.0</v>
      </c>
      <c r="L102" s="4">
        <v>4452.0</v>
      </c>
      <c r="M102" s="4">
        <v>784.0</v>
      </c>
    </row>
    <row r="103">
      <c r="A103" s="4" t="s">
        <v>37</v>
      </c>
      <c r="B103" s="4">
        <v>49.0</v>
      </c>
      <c r="C103" s="4" t="s">
        <v>25</v>
      </c>
      <c r="D103" s="4" t="s">
        <v>388</v>
      </c>
      <c r="E103" s="4" t="s">
        <v>389</v>
      </c>
      <c r="F103" s="4">
        <v>60628.0</v>
      </c>
      <c r="G103" s="4" t="s">
        <v>390</v>
      </c>
      <c r="H103" s="4">
        <v>124.0</v>
      </c>
      <c r="I103" s="4">
        <v>30.0</v>
      </c>
      <c r="J103" s="4">
        <v>43.0</v>
      </c>
      <c r="K103" s="4">
        <v>45.0</v>
      </c>
      <c r="L103" s="4">
        <v>21861.0</v>
      </c>
      <c r="M103" s="4">
        <v>236.0</v>
      </c>
    </row>
    <row r="104">
      <c r="A104" s="4" t="s">
        <v>80</v>
      </c>
      <c r="B104" s="4">
        <v>28.0</v>
      </c>
      <c r="C104" s="4" t="s">
        <v>15</v>
      </c>
      <c r="D104" s="4" t="s">
        <v>391</v>
      </c>
      <c r="E104" s="4" t="s">
        <v>392</v>
      </c>
      <c r="F104" s="4">
        <v>60612.0</v>
      </c>
      <c r="G104" s="4" t="s">
        <v>83</v>
      </c>
      <c r="H104" s="4">
        <v>76.0</v>
      </c>
      <c r="I104" s="4">
        <v>48.0</v>
      </c>
      <c r="J104" s="4">
        <v>46.0</v>
      </c>
      <c r="K104" s="4">
        <v>29.0</v>
      </c>
      <c r="L104" s="4">
        <v>21184.0</v>
      </c>
      <c r="M104" s="4">
        <v>785.0</v>
      </c>
    </row>
    <row r="105">
      <c r="A105" s="4" t="s">
        <v>41</v>
      </c>
      <c r="B105" s="4">
        <v>23.0</v>
      </c>
      <c r="C105" s="4" t="s">
        <v>15</v>
      </c>
      <c r="D105" s="4" t="s">
        <v>201</v>
      </c>
      <c r="E105" s="4" t="s">
        <v>393</v>
      </c>
      <c r="F105" s="4">
        <v>60624.0</v>
      </c>
      <c r="G105" s="4" t="s">
        <v>203</v>
      </c>
      <c r="H105" s="4">
        <v>6.0</v>
      </c>
      <c r="I105" s="4">
        <v>41.0</v>
      </c>
      <c r="J105" s="4">
        <v>46.0</v>
      </c>
      <c r="K105" s="4">
        <v>24.0</v>
      </c>
      <c r="L105" s="4">
        <v>21572.0</v>
      </c>
      <c r="M105" s="4">
        <v>177.0</v>
      </c>
    </row>
    <row r="106">
      <c r="A106" s="4" t="s">
        <v>58</v>
      </c>
      <c r="B106" s="4">
        <v>42.0</v>
      </c>
      <c r="C106" s="4" t="s">
        <v>15</v>
      </c>
      <c r="D106" s="4" t="s">
        <v>394</v>
      </c>
      <c r="E106" s="4" t="s">
        <v>395</v>
      </c>
      <c r="F106" s="4">
        <v>60637.0</v>
      </c>
      <c r="G106" s="4" t="s">
        <v>61</v>
      </c>
      <c r="H106" s="4">
        <v>33.0</v>
      </c>
      <c r="I106" s="4">
        <v>53.0</v>
      </c>
      <c r="J106" s="4">
        <v>4.0</v>
      </c>
      <c r="K106" s="4">
        <v>9.0</v>
      </c>
      <c r="L106" s="4">
        <v>22260.0</v>
      </c>
      <c r="M106" s="4">
        <v>470.0</v>
      </c>
    </row>
    <row r="107">
      <c r="A107" s="4" t="s">
        <v>274</v>
      </c>
      <c r="B107" s="4">
        <v>8.0</v>
      </c>
      <c r="C107" s="4" t="s">
        <v>15</v>
      </c>
      <c r="D107" s="4" t="s">
        <v>396</v>
      </c>
      <c r="E107" s="4" t="s">
        <v>397</v>
      </c>
      <c r="F107" s="4">
        <v>60622.0</v>
      </c>
      <c r="G107" s="4" t="s">
        <v>83</v>
      </c>
      <c r="H107" s="4">
        <v>52.0</v>
      </c>
      <c r="I107" s="4">
        <v>41.0</v>
      </c>
      <c r="J107" s="4">
        <v>46.0</v>
      </c>
      <c r="K107" s="4">
        <v>37.0</v>
      </c>
      <c r="L107" s="4">
        <v>14926.0</v>
      </c>
      <c r="M107" s="4">
        <v>309.0</v>
      </c>
    </row>
    <row r="108">
      <c r="A108" s="4" t="s">
        <v>16</v>
      </c>
      <c r="B108" s="4">
        <v>35.0</v>
      </c>
      <c r="C108" s="4" t="s">
        <v>15</v>
      </c>
      <c r="D108" s="4" t="s">
        <v>104</v>
      </c>
      <c r="E108" s="4" t="s">
        <v>105</v>
      </c>
      <c r="F108" s="4">
        <v>60609.0</v>
      </c>
      <c r="G108" s="4" t="s">
        <v>32</v>
      </c>
      <c r="H108" s="4">
        <v>54.0</v>
      </c>
      <c r="I108" s="4">
        <v>12.0</v>
      </c>
      <c r="J108" s="4">
        <v>9.0</v>
      </c>
      <c r="K108" s="4">
        <v>1.0</v>
      </c>
      <c r="L108" s="4">
        <v>14924.0</v>
      </c>
      <c r="M108" s="4">
        <v>353.0</v>
      </c>
    </row>
    <row r="109">
      <c r="A109" s="4" t="s">
        <v>130</v>
      </c>
      <c r="B109" s="4">
        <v>22.0</v>
      </c>
      <c r="C109" s="4" t="s">
        <v>25</v>
      </c>
      <c r="D109" s="4" t="s">
        <v>398</v>
      </c>
      <c r="E109" s="4" t="s">
        <v>399</v>
      </c>
      <c r="F109" s="4">
        <v>60647.0</v>
      </c>
      <c r="G109" s="4" t="s">
        <v>400</v>
      </c>
      <c r="H109" s="4">
        <v>41.0</v>
      </c>
      <c r="I109" s="4">
        <v>24.0</v>
      </c>
      <c r="J109" s="4">
        <v>41.0</v>
      </c>
      <c r="K109" s="4">
        <v>23.0</v>
      </c>
      <c r="L109" s="4">
        <v>22535.0</v>
      </c>
      <c r="M109" s="4">
        <v>323.0</v>
      </c>
    </row>
    <row r="110">
      <c r="A110" s="4" t="s">
        <v>106</v>
      </c>
      <c r="B110" s="4">
        <v>27.0</v>
      </c>
      <c r="C110" s="4" t="s">
        <v>15</v>
      </c>
      <c r="D110" s="4" t="s">
        <v>401</v>
      </c>
      <c r="E110" s="4" t="s">
        <v>402</v>
      </c>
      <c r="F110" s="4">
        <v>60624.0</v>
      </c>
      <c r="G110" s="4" t="s">
        <v>403</v>
      </c>
      <c r="H110" s="4">
        <v>66.0</v>
      </c>
      <c r="I110" s="4">
        <v>36.0</v>
      </c>
      <c r="J110" s="4">
        <v>14.0</v>
      </c>
      <c r="K110" s="4">
        <v>28.0</v>
      </c>
      <c r="L110" s="4">
        <v>21572.0</v>
      </c>
      <c r="M110" s="4">
        <v>704.0</v>
      </c>
    </row>
    <row r="111">
      <c r="A111" s="4" t="s">
        <v>130</v>
      </c>
      <c r="B111" s="4">
        <v>22.0</v>
      </c>
      <c r="C111" s="4" t="s">
        <v>53</v>
      </c>
      <c r="D111" s="4" t="s">
        <v>404</v>
      </c>
      <c r="E111" s="4" t="s">
        <v>405</v>
      </c>
      <c r="F111" s="4">
        <v>60647.0</v>
      </c>
      <c r="G111" s="4" t="s">
        <v>406</v>
      </c>
      <c r="H111" s="4">
        <v>2.0</v>
      </c>
      <c r="I111" s="4">
        <v>24.0</v>
      </c>
      <c r="J111" s="4">
        <v>41.0</v>
      </c>
      <c r="K111" s="4">
        <v>23.0</v>
      </c>
      <c r="L111" s="4">
        <v>22535.0</v>
      </c>
      <c r="M111" s="4">
        <v>180.0</v>
      </c>
    </row>
    <row r="112">
      <c r="A112" s="4" t="s">
        <v>70</v>
      </c>
      <c r="B112" s="4">
        <v>24.0</v>
      </c>
      <c r="C112" s="4" t="s">
        <v>53</v>
      </c>
      <c r="D112" s="4" t="s">
        <v>407</v>
      </c>
      <c r="E112" s="4" t="s">
        <v>408</v>
      </c>
      <c r="F112" s="4">
        <v>60622.0</v>
      </c>
      <c r="G112" s="4" t="s">
        <v>409</v>
      </c>
      <c r="H112" s="4">
        <v>2.0</v>
      </c>
      <c r="I112" s="4">
        <v>24.0</v>
      </c>
      <c r="J112" s="4">
        <v>41.0</v>
      </c>
      <c r="K112" s="4">
        <v>25.0</v>
      </c>
      <c r="L112" s="4">
        <v>21560.0</v>
      </c>
      <c r="M112" s="4">
        <v>518.0</v>
      </c>
    </row>
    <row r="113">
      <c r="A113" s="4" t="s">
        <v>410</v>
      </c>
      <c r="B113" s="4">
        <v>69.0</v>
      </c>
      <c r="C113" s="4" t="s">
        <v>15</v>
      </c>
      <c r="D113" s="4" t="s">
        <v>411</v>
      </c>
      <c r="E113" s="4" t="s">
        <v>412</v>
      </c>
      <c r="F113" s="4">
        <v>60621.0</v>
      </c>
      <c r="G113" s="4" t="s">
        <v>192</v>
      </c>
      <c r="H113" s="4">
        <v>24.0</v>
      </c>
      <c r="I113" s="4">
        <v>31.0</v>
      </c>
      <c r="J113" s="4">
        <v>32.0</v>
      </c>
      <c r="K113" s="4">
        <v>67.0</v>
      </c>
      <c r="L113" s="4">
        <v>21559.0</v>
      </c>
      <c r="M113" s="4">
        <v>513.0</v>
      </c>
    </row>
    <row r="114">
      <c r="A114" s="4" t="s">
        <v>206</v>
      </c>
      <c r="B114" s="4">
        <v>40.0</v>
      </c>
      <c r="C114" s="4" t="s">
        <v>15</v>
      </c>
      <c r="D114" s="4" t="s">
        <v>413</v>
      </c>
      <c r="E114" s="4" t="s">
        <v>414</v>
      </c>
      <c r="F114" s="4">
        <v>60653.0</v>
      </c>
      <c r="G114" s="4" t="s">
        <v>415</v>
      </c>
      <c r="H114" s="4">
        <v>230.0</v>
      </c>
      <c r="I114" s="4">
        <v>53.0</v>
      </c>
      <c r="J114" s="4">
        <v>4.0</v>
      </c>
      <c r="K114" s="4">
        <v>7.0</v>
      </c>
      <c r="L114" s="4">
        <v>22260.0</v>
      </c>
      <c r="M114" s="4">
        <v>403.0</v>
      </c>
    </row>
    <row r="115">
      <c r="A115" s="4" t="s">
        <v>41</v>
      </c>
      <c r="B115" s="4">
        <v>23.0</v>
      </c>
      <c r="C115" s="4" t="s">
        <v>15</v>
      </c>
      <c r="D115" s="4" t="s">
        <v>201</v>
      </c>
      <c r="E115" s="4" t="s">
        <v>416</v>
      </c>
      <c r="F115" s="4">
        <v>60624.0</v>
      </c>
      <c r="G115" s="4" t="s">
        <v>203</v>
      </c>
      <c r="H115" s="4">
        <v>6.0</v>
      </c>
      <c r="I115" s="4">
        <v>41.0</v>
      </c>
      <c r="J115" s="4">
        <v>46.0</v>
      </c>
      <c r="K115" s="4">
        <v>24.0</v>
      </c>
      <c r="L115" s="4">
        <v>21572.0</v>
      </c>
      <c r="M115" s="4">
        <v>177.0</v>
      </c>
    </row>
    <row r="116">
      <c r="A116" s="4" t="s">
        <v>20</v>
      </c>
      <c r="B116" s="4">
        <v>29.0</v>
      </c>
      <c r="C116" s="4" t="s">
        <v>25</v>
      </c>
      <c r="D116" s="4" t="s">
        <v>417</v>
      </c>
      <c r="E116" s="4" t="s">
        <v>418</v>
      </c>
      <c r="F116" s="4">
        <v>60623.0</v>
      </c>
      <c r="G116" s="4" t="s">
        <v>419</v>
      </c>
      <c r="H116" s="4">
        <v>126.0</v>
      </c>
      <c r="I116" s="4">
        <v>36.0</v>
      </c>
      <c r="J116" s="4">
        <v>14.0</v>
      </c>
      <c r="K116" s="4">
        <v>30.0</v>
      </c>
      <c r="L116" s="4">
        <v>21569.0</v>
      </c>
      <c r="M116" s="4">
        <v>752.0</v>
      </c>
    </row>
    <row r="117">
      <c r="A117" s="4" t="s">
        <v>58</v>
      </c>
      <c r="B117" s="4">
        <v>42.0</v>
      </c>
      <c r="C117" s="4" t="s">
        <v>15</v>
      </c>
      <c r="D117" s="4" t="s">
        <v>420</v>
      </c>
      <c r="E117" s="4" t="s">
        <v>421</v>
      </c>
      <c r="F117" s="4">
        <v>60637.0</v>
      </c>
      <c r="G117" s="4" t="s">
        <v>61</v>
      </c>
      <c r="H117" s="4">
        <v>12.0</v>
      </c>
      <c r="I117" s="4">
        <v>53.0</v>
      </c>
      <c r="J117" s="4">
        <v>4.0</v>
      </c>
      <c r="K117" s="4">
        <v>9.0</v>
      </c>
      <c r="L117" s="4">
        <v>22260.0</v>
      </c>
      <c r="M117" s="4">
        <v>470.0</v>
      </c>
    </row>
    <row r="118">
      <c r="A118" s="4" t="s">
        <v>422</v>
      </c>
      <c r="B118" s="4">
        <v>43.0</v>
      </c>
      <c r="C118" s="4" t="s">
        <v>15</v>
      </c>
      <c r="D118" s="4" t="s">
        <v>423</v>
      </c>
      <c r="E118" s="4" t="s">
        <v>424</v>
      </c>
      <c r="F118" s="4">
        <v>60649.0</v>
      </c>
      <c r="G118" s="4" t="s">
        <v>218</v>
      </c>
      <c r="H118" s="4">
        <v>136.0</v>
      </c>
      <c r="I118" s="4">
        <v>32.0</v>
      </c>
      <c r="J118" s="4">
        <v>33.0</v>
      </c>
      <c r="K118" s="4">
        <v>39.0</v>
      </c>
      <c r="L118" s="4">
        <v>22538.0</v>
      </c>
      <c r="M118" s="4">
        <v>381.0</v>
      </c>
    </row>
    <row r="119">
      <c r="A119" s="4" t="s">
        <v>41</v>
      </c>
      <c r="B119" s="4">
        <v>23.0</v>
      </c>
      <c r="C119" s="4" t="s">
        <v>15</v>
      </c>
      <c r="D119" s="4" t="s">
        <v>425</v>
      </c>
      <c r="E119" s="4" t="s">
        <v>426</v>
      </c>
      <c r="F119" s="4">
        <v>60639.0</v>
      </c>
      <c r="G119" s="4" t="s">
        <v>427</v>
      </c>
      <c r="H119" s="4">
        <v>48.0</v>
      </c>
      <c r="I119" s="4">
        <v>27.0</v>
      </c>
      <c r="J119" s="4">
        <v>49.0</v>
      </c>
      <c r="K119" s="4">
        <v>24.0</v>
      </c>
      <c r="L119" s="4">
        <v>22615.0</v>
      </c>
      <c r="M119" s="4">
        <v>285.0</v>
      </c>
    </row>
    <row r="120">
      <c r="A120" s="4" t="s">
        <v>130</v>
      </c>
      <c r="B120" s="4">
        <v>22.0</v>
      </c>
      <c r="C120" s="4" t="s">
        <v>15</v>
      </c>
      <c r="D120" s="4" t="s">
        <v>195</v>
      </c>
      <c r="E120" s="4" t="s">
        <v>428</v>
      </c>
      <c r="F120" s="4">
        <v>60647.0</v>
      </c>
      <c r="G120" s="4" t="s">
        <v>197</v>
      </c>
      <c r="H120" s="4">
        <v>3.0</v>
      </c>
      <c r="I120" s="4">
        <v>15.0</v>
      </c>
      <c r="J120" s="4">
        <v>49.0</v>
      </c>
      <c r="K120" s="4">
        <v>23.0</v>
      </c>
      <c r="L120" s="4">
        <v>22535.0</v>
      </c>
      <c r="M120" s="4">
        <v>387.0</v>
      </c>
    </row>
    <row r="121">
      <c r="A121" s="4" t="s">
        <v>89</v>
      </c>
      <c r="B121" s="4">
        <v>33.0</v>
      </c>
      <c r="C121" s="4" t="s">
        <v>112</v>
      </c>
      <c r="D121" s="4" t="s">
        <v>113</v>
      </c>
      <c r="E121" s="4" t="s">
        <v>114</v>
      </c>
      <c r="F121" s="4">
        <v>60616.0</v>
      </c>
      <c r="G121" s="4" t="s">
        <v>115</v>
      </c>
      <c r="H121" s="4">
        <v>96.0</v>
      </c>
      <c r="I121" s="4">
        <v>12.0</v>
      </c>
      <c r="J121" s="4">
        <v>9.0</v>
      </c>
      <c r="K121" s="4">
        <v>34.0</v>
      </c>
      <c r="L121" s="4">
        <v>21194.0</v>
      </c>
      <c r="M121" s="4">
        <v>374.0</v>
      </c>
    </row>
    <row r="122">
      <c r="A122" s="4" t="s">
        <v>70</v>
      </c>
      <c r="B122" s="4">
        <v>24.0</v>
      </c>
      <c r="C122" s="4" t="s">
        <v>15</v>
      </c>
      <c r="D122" s="4" t="s">
        <v>279</v>
      </c>
      <c r="E122" s="4" t="s">
        <v>429</v>
      </c>
      <c r="F122" s="4">
        <v>60622.0</v>
      </c>
      <c r="G122" s="4" t="s">
        <v>430</v>
      </c>
      <c r="H122" s="4">
        <v>59.0</v>
      </c>
      <c r="I122" s="4">
        <v>10.0</v>
      </c>
      <c r="J122" s="4">
        <v>49.0</v>
      </c>
      <c r="K122" s="4">
        <v>25.0</v>
      </c>
      <c r="L122" s="4">
        <v>21560.0</v>
      </c>
      <c r="M122" s="4">
        <v>543.0</v>
      </c>
    </row>
    <row r="123">
      <c r="A123" s="4" t="s">
        <v>422</v>
      </c>
      <c r="B123" s="4">
        <v>43.0</v>
      </c>
      <c r="C123" s="4" t="s">
        <v>25</v>
      </c>
      <c r="D123" s="4" t="s">
        <v>431</v>
      </c>
      <c r="E123" s="4" t="s">
        <v>432</v>
      </c>
      <c r="F123" s="4">
        <v>60649.0</v>
      </c>
      <c r="G123" s="4" t="s">
        <v>32</v>
      </c>
      <c r="H123" s="4">
        <v>84.0</v>
      </c>
      <c r="I123" s="4">
        <v>43.0</v>
      </c>
      <c r="J123" s="4">
        <v>37.0</v>
      </c>
      <c r="K123" s="4">
        <v>39.0</v>
      </c>
      <c r="L123" s="4">
        <v>22538.0</v>
      </c>
      <c r="M123" s="4">
        <v>245.0</v>
      </c>
    </row>
    <row r="124">
      <c r="A124" s="4" t="s">
        <v>58</v>
      </c>
      <c r="B124" s="4">
        <v>42.0</v>
      </c>
      <c r="C124" s="4" t="s">
        <v>15</v>
      </c>
      <c r="D124" s="4" t="s">
        <v>311</v>
      </c>
      <c r="E124" s="4" t="s">
        <v>433</v>
      </c>
      <c r="F124" s="4">
        <v>60637.0</v>
      </c>
      <c r="G124" s="4" t="s">
        <v>32</v>
      </c>
      <c r="H124" s="4">
        <v>6.0</v>
      </c>
      <c r="I124" s="4">
        <v>53.0</v>
      </c>
      <c r="J124" s="4">
        <v>4.0</v>
      </c>
      <c r="K124" s="4">
        <v>9.0</v>
      </c>
      <c r="L124" s="4">
        <v>22260.0</v>
      </c>
      <c r="M124" s="4">
        <v>347.0</v>
      </c>
    </row>
    <row r="125">
      <c r="A125" s="4" t="s">
        <v>290</v>
      </c>
      <c r="B125" s="4">
        <v>36.0</v>
      </c>
      <c r="C125" s="4" t="s">
        <v>25</v>
      </c>
      <c r="D125" s="4" t="s">
        <v>434</v>
      </c>
      <c r="E125" s="4" t="s">
        <v>435</v>
      </c>
      <c r="F125" s="4">
        <v>60653.0</v>
      </c>
      <c r="G125" s="4" t="s">
        <v>436</v>
      </c>
      <c r="H125" s="4">
        <v>148.0</v>
      </c>
      <c r="I125" s="4">
        <v>1.0</v>
      </c>
      <c r="J125" s="4">
        <v>10.0</v>
      </c>
      <c r="K125" s="4">
        <v>2.0</v>
      </c>
      <c r="L125" s="4">
        <v>4301.0</v>
      </c>
      <c r="M125" s="4">
        <v>221.0</v>
      </c>
    </row>
    <row r="126">
      <c r="A126" s="4" t="s">
        <v>16</v>
      </c>
      <c r="B126" s="4">
        <v>35.0</v>
      </c>
      <c r="C126" s="4" t="s">
        <v>15</v>
      </c>
      <c r="D126" s="4" t="s">
        <v>84</v>
      </c>
      <c r="E126" s="4" t="s">
        <v>118</v>
      </c>
      <c r="F126" s="4">
        <v>60609.0</v>
      </c>
      <c r="G126" s="4" t="s">
        <v>32</v>
      </c>
      <c r="H126" s="4">
        <v>80.0</v>
      </c>
      <c r="I126" s="4">
        <v>12.0</v>
      </c>
      <c r="J126" s="4">
        <v>9.0</v>
      </c>
      <c r="K126" s="4">
        <v>1.0</v>
      </c>
      <c r="L126" s="4">
        <v>14924.0</v>
      </c>
      <c r="M126" s="4">
        <v>353.0</v>
      </c>
    </row>
    <row r="127">
      <c r="A127" s="4" t="s">
        <v>437</v>
      </c>
      <c r="B127" s="4">
        <v>51.0</v>
      </c>
      <c r="C127" s="4" t="s">
        <v>25</v>
      </c>
      <c r="D127" s="4" t="s">
        <v>438</v>
      </c>
      <c r="E127" s="4" t="s">
        <v>439</v>
      </c>
      <c r="F127" s="4">
        <v>60617.0</v>
      </c>
      <c r="G127" s="4" t="s">
        <v>440</v>
      </c>
      <c r="H127" s="4">
        <v>86.0</v>
      </c>
      <c r="I127" s="4">
        <v>43.0</v>
      </c>
      <c r="J127" s="4">
        <v>47.0</v>
      </c>
      <c r="K127" s="4">
        <v>48.0</v>
      </c>
      <c r="L127" s="4">
        <v>21202.0</v>
      </c>
      <c r="M127" s="4">
        <v>252.0</v>
      </c>
    </row>
    <row r="128">
      <c r="A128" s="4" t="s">
        <v>368</v>
      </c>
      <c r="B128" s="4">
        <v>68.0</v>
      </c>
      <c r="C128" s="4" t="s">
        <v>112</v>
      </c>
      <c r="D128" s="4" t="s">
        <v>441</v>
      </c>
      <c r="E128" s="4" t="s">
        <v>442</v>
      </c>
      <c r="F128" s="4">
        <v>60621.0</v>
      </c>
      <c r="G128" s="4" t="s">
        <v>443</v>
      </c>
      <c r="H128" s="4">
        <v>99.0</v>
      </c>
      <c r="I128" s="4">
        <v>53.0</v>
      </c>
      <c r="J128" s="4">
        <v>4.0</v>
      </c>
      <c r="K128" s="4">
        <v>66.0</v>
      </c>
      <c r="L128" s="4">
        <v>21559.0</v>
      </c>
      <c r="M128" s="4">
        <v>113.0</v>
      </c>
    </row>
    <row r="129">
      <c r="A129" s="4" t="s">
        <v>444</v>
      </c>
      <c r="B129" s="4">
        <v>45.0</v>
      </c>
      <c r="C129" s="4" t="s">
        <v>25</v>
      </c>
      <c r="D129" s="4" t="s">
        <v>445</v>
      </c>
      <c r="E129" s="4" t="s">
        <v>446</v>
      </c>
      <c r="F129" s="4">
        <v>60619.0</v>
      </c>
      <c r="G129" s="4" t="s">
        <v>447</v>
      </c>
      <c r="H129" s="4">
        <v>102.0</v>
      </c>
      <c r="I129" s="4">
        <v>9.0</v>
      </c>
      <c r="J129" s="4">
        <v>35.0</v>
      </c>
      <c r="K129" s="4">
        <v>41.0</v>
      </c>
      <c r="L129" s="4">
        <v>21546.0</v>
      </c>
      <c r="M129" s="4">
        <v>133.0</v>
      </c>
    </row>
    <row r="130">
      <c r="A130" s="4" t="s">
        <v>448</v>
      </c>
      <c r="B130" s="4">
        <v>61.0</v>
      </c>
      <c r="C130" s="4" t="s">
        <v>15</v>
      </c>
      <c r="D130" s="4" t="s">
        <v>449</v>
      </c>
      <c r="E130" s="4" t="s">
        <v>450</v>
      </c>
      <c r="F130" s="4">
        <v>60609.0</v>
      </c>
      <c r="G130" s="4" t="s">
        <v>69</v>
      </c>
      <c r="H130" s="4">
        <v>115.0</v>
      </c>
      <c r="I130" s="4">
        <v>29.0</v>
      </c>
      <c r="J130" s="4">
        <v>3.0</v>
      </c>
      <c r="K130" s="4">
        <v>59.0</v>
      </c>
      <c r="L130" s="4">
        <v>14924.0</v>
      </c>
      <c r="M130" s="4">
        <v>788.0</v>
      </c>
    </row>
    <row r="131">
      <c r="A131" s="4" t="s">
        <v>422</v>
      </c>
      <c r="B131" s="4">
        <v>43.0</v>
      </c>
      <c r="C131" s="4" t="s">
        <v>25</v>
      </c>
      <c r="D131" s="4" t="s">
        <v>451</v>
      </c>
      <c r="E131" s="4" t="s">
        <v>452</v>
      </c>
      <c r="F131" s="4">
        <v>60649.0</v>
      </c>
      <c r="G131" s="4" t="s">
        <v>69</v>
      </c>
      <c r="H131" s="4">
        <v>55.0</v>
      </c>
      <c r="I131" s="4">
        <v>32.0</v>
      </c>
      <c r="J131" s="4">
        <v>33.0</v>
      </c>
      <c r="K131" s="4">
        <v>39.0</v>
      </c>
      <c r="L131" s="4">
        <v>22538.0</v>
      </c>
      <c r="M131" s="4">
        <v>134.0</v>
      </c>
    </row>
    <row r="132">
      <c r="A132" s="4" t="s">
        <v>453</v>
      </c>
      <c r="B132" s="4">
        <v>2.0</v>
      </c>
      <c r="C132" s="4" t="s">
        <v>25</v>
      </c>
      <c r="D132" s="4" t="s">
        <v>454</v>
      </c>
      <c r="E132" s="4" t="s">
        <v>455</v>
      </c>
      <c r="F132" s="4">
        <v>60659.0</v>
      </c>
      <c r="G132" s="4" t="s">
        <v>456</v>
      </c>
      <c r="H132" s="4">
        <v>99.0</v>
      </c>
      <c r="I132" s="4">
        <v>42.0</v>
      </c>
      <c r="J132" s="4">
        <v>27.0</v>
      </c>
      <c r="K132" s="4">
        <v>20.0</v>
      </c>
      <c r="L132" s="4">
        <v>4450.0</v>
      </c>
      <c r="M132" s="4">
        <v>30.0</v>
      </c>
    </row>
    <row r="133">
      <c r="A133" s="4" t="s">
        <v>49</v>
      </c>
      <c r="B133" s="4">
        <v>38.0</v>
      </c>
      <c r="C133" s="4" t="s">
        <v>125</v>
      </c>
      <c r="D133" s="4" t="s">
        <v>127</v>
      </c>
      <c r="E133" s="4" t="s">
        <v>128</v>
      </c>
      <c r="F133" s="4">
        <v>60653.0</v>
      </c>
      <c r="G133" s="4" t="s">
        <v>129</v>
      </c>
      <c r="H133" s="4">
        <v>16.0</v>
      </c>
      <c r="I133" s="4">
        <v>12.0</v>
      </c>
      <c r="J133" s="4">
        <v>9.0</v>
      </c>
      <c r="K133" s="4">
        <v>4.0</v>
      </c>
      <c r="L133" s="4">
        <v>4301.0</v>
      </c>
      <c r="M133" s="4">
        <v>447.0</v>
      </c>
    </row>
    <row r="134">
      <c r="A134" s="4" t="s">
        <v>290</v>
      </c>
      <c r="B134" s="4">
        <v>36.0</v>
      </c>
      <c r="C134" s="4" t="s">
        <v>15</v>
      </c>
      <c r="D134" s="4" t="s">
        <v>373</v>
      </c>
      <c r="E134" s="4" t="s">
        <v>457</v>
      </c>
      <c r="F134" s="4">
        <v>60653.0</v>
      </c>
      <c r="G134" s="4" t="s">
        <v>32</v>
      </c>
      <c r="H134" s="4">
        <v>6.0</v>
      </c>
      <c r="I134" s="4">
        <v>1.0</v>
      </c>
      <c r="J134" s="4">
        <v>10.0</v>
      </c>
      <c r="K134" s="4">
        <v>2.0</v>
      </c>
      <c r="L134" s="4">
        <v>4301.0</v>
      </c>
      <c r="M134" s="4">
        <v>220.0</v>
      </c>
    </row>
    <row r="135">
      <c r="A135" s="4" t="s">
        <v>41</v>
      </c>
      <c r="B135" s="4">
        <v>23.0</v>
      </c>
      <c r="C135" s="4" t="s">
        <v>15</v>
      </c>
      <c r="D135" s="4" t="s">
        <v>458</v>
      </c>
      <c r="E135" s="4" t="s">
        <v>459</v>
      </c>
      <c r="F135" s="4">
        <v>60647.0</v>
      </c>
      <c r="G135" s="4" t="s">
        <v>460</v>
      </c>
      <c r="H135" s="4">
        <v>111.0</v>
      </c>
      <c r="I135" s="4">
        <v>10.0</v>
      </c>
      <c r="J135" s="4">
        <v>49.0</v>
      </c>
      <c r="K135" s="4">
        <v>24.0</v>
      </c>
      <c r="L135" s="4">
        <v>22535.0</v>
      </c>
      <c r="M135" s="4">
        <v>390.0</v>
      </c>
    </row>
    <row r="136">
      <c r="A136" s="4" t="s">
        <v>49</v>
      </c>
      <c r="B136" s="4">
        <v>38.0</v>
      </c>
      <c r="C136" s="4" t="s">
        <v>25</v>
      </c>
      <c r="D136" s="4" t="s">
        <v>461</v>
      </c>
      <c r="E136" s="4" t="s">
        <v>462</v>
      </c>
      <c r="F136" s="4">
        <v>60615.0</v>
      </c>
      <c r="G136" s="4" t="s">
        <v>339</v>
      </c>
      <c r="H136" s="4">
        <v>60.0</v>
      </c>
      <c r="I136" s="4">
        <v>1.0</v>
      </c>
      <c r="J136" s="4">
        <v>10.0</v>
      </c>
      <c r="K136" s="4">
        <v>4.0</v>
      </c>
      <c r="L136" s="4">
        <v>21192.0</v>
      </c>
      <c r="M136" s="4">
        <v>165.0</v>
      </c>
    </row>
    <row r="137">
      <c r="A137" s="4" t="s">
        <v>290</v>
      </c>
      <c r="B137" s="4">
        <v>36.0</v>
      </c>
      <c r="C137" s="4" t="s">
        <v>15</v>
      </c>
      <c r="D137" s="4" t="s">
        <v>373</v>
      </c>
      <c r="E137" s="4" t="s">
        <v>463</v>
      </c>
      <c r="F137" s="4">
        <v>60653.0</v>
      </c>
      <c r="G137" s="4" t="s">
        <v>32</v>
      </c>
      <c r="H137" s="4">
        <v>3.0</v>
      </c>
      <c r="I137" s="4">
        <v>1.0</v>
      </c>
      <c r="J137" s="4">
        <v>10.0</v>
      </c>
      <c r="K137" s="4">
        <v>2.0</v>
      </c>
      <c r="L137" s="4">
        <v>4301.0</v>
      </c>
      <c r="M137" s="4">
        <v>220.0</v>
      </c>
    </row>
    <row r="138">
      <c r="A138" s="4" t="s">
        <v>464</v>
      </c>
      <c r="B138" s="4">
        <v>65.0</v>
      </c>
      <c r="C138" s="4" t="s">
        <v>465</v>
      </c>
      <c r="D138" s="4" t="s">
        <v>466</v>
      </c>
      <c r="E138" s="4" t="s">
        <v>467</v>
      </c>
      <c r="F138" s="4">
        <v>60629.0</v>
      </c>
      <c r="G138" s="4" t="s">
        <v>69</v>
      </c>
      <c r="H138" s="4">
        <v>89.0</v>
      </c>
      <c r="I138" s="4">
        <v>23.0</v>
      </c>
      <c r="J138" s="4">
        <v>15.0</v>
      </c>
      <c r="K138" s="4">
        <v>63.0</v>
      </c>
      <c r="L138" s="4">
        <v>4300.0</v>
      </c>
      <c r="M138" s="4">
        <v>318.0</v>
      </c>
    </row>
    <row r="139">
      <c r="A139" s="4" t="s">
        <v>468</v>
      </c>
      <c r="B139" s="4">
        <v>16.0</v>
      </c>
      <c r="C139" s="4" t="s">
        <v>25</v>
      </c>
      <c r="D139" s="4" t="s">
        <v>469</v>
      </c>
      <c r="E139" s="4" t="s">
        <v>470</v>
      </c>
      <c r="F139" s="4">
        <v>60618.0</v>
      </c>
      <c r="G139" s="4" t="s">
        <v>460</v>
      </c>
      <c r="H139" s="4">
        <v>51.0</v>
      </c>
      <c r="I139" s="4">
        <v>2.0</v>
      </c>
      <c r="J139" s="4">
        <v>20.0</v>
      </c>
      <c r="K139" s="4">
        <v>16.0</v>
      </c>
      <c r="L139" s="4">
        <v>21538.0</v>
      </c>
      <c r="M139" s="4">
        <v>23.0</v>
      </c>
    </row>
    <row r="140">
      <c r="A140" s="4" t="s">
        <v>16</v>
      </c>
      <c r="B140" s="4">
        <v>35.0</v>
      </c>
      <c r="C140" s="4" t="s">
        <v>15</v>
      </c>
      <c r="D140" s="4" t="s">
        <v>84</v>
      </c>
      <c r="E140" s="4" t="s">
        <v>135</v>
      </c>
      <c r="F140" s="4">
        <v>60609.0</v>
      </c>
      <c r="G140" s="4" t="s">
        <v>32</v>
      </c>
      <c r="H140" s="4">
        <v>36.0</v>
      </c>
      <c r="I140" s="4">
        <v>12.0</v>
      </c>
      <c r="J140" s="4">
        <v>9.0</v>
      </c>
      <c r="K140" s="4">
        <v>1.0</v>
      </c>
      <c r="L140" s="4">
        <v>14924.0</v>
      </c>
      <c r="M140" s="4">
        <v>353.0</v>
      </c>
    </row>
    <row r="141">
      <c r="A141" s="4" t="s">
        <v>70</v>
      </c>
      <c r="B141" s="4">
        <v>24.0</v>
      </c>
      <c r="C141" s="4" t="s">
        <v>112</v>
      </c>
      <c r="D141" s="4" t="s">
        <v>471</v>
      </c>
      <c r="E141" s="4" t="s">
        <v>472</v>
      </c>
      <c r="F141" s="4">
        <v>60622.0</v>
      </c>
      <c r="G141" s="4" t="s">
        <v>30</v>
      </c>
      <c r="H141" s="4">
        <v>102.0</v>
      </c>
      <c r="I141" s="4">
        <v>24.0</v>
      </c>
      <c r="J141" s="4">
        <v>41.0</v>
      </c>
      <c r="K141" s="4">
        <v>25.0</v>
      </c>
      <c r="L141" s="4">
        <v>21560.0</v>
      </c>
      <c r="M141" s="4">
        <v>481.0</v>
      </c>
    </row>
    <row r="142">
      <c r="A142" s="4" t="s">
        <v>70</v>
      </c>
      <c r="B142" s="4">
        <v>24.0</v>
      </c>
      <c r="C142" s="4" t="s">
        <v>53</v>
      </c>
      <c r="D142" s="4" t="s">
        <v>473</v>
      </c>
      <c r="E142" s="4" t="s">
        <v>474</v>
      </c>
      <c r="F142" s="4">
        <v>60622.0</v>
      </c>
      <c r="G142" s="4" t="s">
        <v>475</v>
      </c>
      <c r="H142" s="4">
        <v>6.0</v>
      </c>
      <c r="I142" s="4">
        <v>24.0</v>
      </c>
      <c r="J142" s="4">
        <v>41.0</v>
      </c>
      <c r="K142" s="4">
        <v>25.0</v>
      </c>
      <c r="L142" s="4">
        <v>21560.0</v>
      </c>
      <c r="M142" s="4">
        <v>481.0</v>
      </c>
    </row>
    <row r="143">
      <c r="A143" s="4" t="s">
        <v>476</v>
      </c>
      <c r="B143" s="4">
        <v>1.0</v>
      </c>
      <c r="C143" s="4" t="s">
        <v>25</v>
      </c>
      <c r="D143" s="4" t="s">
        <v>477</v>
      </c>
      <c r="E143" s="4" t="s">
        <v>478</v>
      </c>
      <c r="F143" s="4">
        <v>60626.0</v>
      </c>
      <c r="G143" s="4" t="s">
        <v>479</v>
      </c>
      <c r="H143" s="4">
        <v>44.0</v>
      </c>
      <c r="I143" s="4">
        <v>3.0</v>
      </c>
      <c r="J143" s="4">
        <v>5.0</v>
      </c>
      <c r="K143" s="4">
        <v>10.0</v>
      </c>
      <c r="L143" s="4">
        <v>21853.0</v>
      </c>
      <c r="M143" s="4">
        <v>66.0</v>
      </c>
    </row>
    <row r="144">
      <c r="A144" s="4" t="s">
        <v>49</v>
      </c>
      <c r="B144" s="4">
        <v>38.0</v>
      </c>
      <c r="C144" s="4" t="s">
        <v>25</v>
      </c>
      <c r="D144" s="4" t="s">
        <v>142</v>
      </c>
      <c r="E144" s="4" t="s">
        <v>143</v>
      </c>
      <c r="F144" s="4">
        <v>60653.0</v>
      </c>
      <c r="G144" s="4" t="s">
        <v>146</v>
      </c>
      <c r="H144" s="4">
        <v>97.0</v>
      </c>
      <c r="I144" s="4">
        <v>12.0</v>
      </c>
      <c r="J144" s="4">
        <v>9.0</v>
      </c>
      <c r="K144" s="4">
        <v>4.0</v>
      </c>
      <c r="L144" s="4">
        <v>4301.0</v>
      </c>
      <c r="M144" s="4">
        <v>625.0</v>
      </c>
    </row>
    <row r="145">
      <c r="A145" s="4" t="s">
        <v>70</v>
      </c>
      <c r="B145" s="4">
        <v>24.0</v>
      </c>
      <c r="C145" s="4" t="s">
        <v>369</v>
      </c>
      <c r="D145" s="4" t="s">
        <v>480</v>
      </c>
      <c r="E145" s="4" t="s">
        <v>481</v>
      </c>
      <c r="F145" s="4">
        <v>60622.0</v>
      </c>
      <c r="G145" s="4" t="s">
        <v>73</v>
      </c>
      <c r="H145" s="4">
        <v>48.0</v>
      </c>
      <c r="I145" s="4">
        <v>10.0</v>
      </c>
      <c r="J145" s="4">
        <v>49.0</v>
      </c>
      <c r="K145" s="4">
        <v>25.0</v>
      </c>
      <c r="L145" s="4">
        <v>21560.0</v>
      </c>
      <c r="M145" s="4">
        <v>301.0</v>
      </c>
    </row>
    <row r="146">
      <c r="A146" s="4" t="s">
        <v>70</v>
      </c>
      <c r="B146" s="4">
        <v>24.0</v>
      </c>
      <c r="C146" s="4" t="s">
        <v>15</v>
      </c>
      <c r="D146" s="4" t="s">
        <v>482</v>
      </c>
      <c r="E146" s="4" t="s">
        <v>483</v>
      </c>
      <c r="F146" s="4">
        <v>60622.0</v>
      </c>
      <c r="G146" s="4" t="s">
        <v>126</v>
      </c>
      <c r="H146" s="4">
        <v>24.0</v>
      </c>
      <c r="I146" s="4">
        <v>10.0</v>
      </c>
      <c r="J146" s="4">
        <v>49.0</v>
      </c>
      <c r="K146" s="4">
        <v>25.0</v>
      </c>
      <c r="L146" s="4">
        <v>21560.0</v>
      </c>
      <c r="M146" s="4">
        <v>543.0</v>
      </c>
    </row>
    <row r="147">
      <c r="A147" s="4" t="s">
        <v>221</v>
      </c>
      <c r="B147" s="4">
        <v>25.0</v>
      </c>
      <c r="C147" s="4" t="s">
        <v>484</v>
      </c>
      <c r="D147" s="4" t="s">
        <v>485</v>
      </c>
      <c r="E147" s="4" t="s">
        <v>486</v>
      </c>
      <c r="F147" s="4">
        <v>60651.0</v>
      </c>
      <c r="G147" s="4" t="s">
        <v>487</v>
      </c>
      <c r="H147" s="4">
        <v>40.0</v>
      </c>
      <c r="I147" s="4">
        <v>4.0</v>
      </c>
      <c r="J147" s="4">
        <v>45.0</v>
      </c>
      <c r="K147" s="4">
        <v>26.0</v>
      </c>
      <c r="L147" s="4">
        <v>22216.0</v>
      </c>
      <c r="M147" s="4">
        <v>673.0</v>
      </c>
    </row>
    <row r="148">
      <c r="A148" s="4" t="s">
        <v>49</v>
      </c>
      <c r="B148" s="4">
        <v>38.0</v>
      </c>
      <c r="C148" s="4" t="s">
        <v>15</v>
      </c>
      <c r="D148" s="4" t="s">
        <v>488</v>
      </c>
      <c r="E148" s="4" t="s">
        <v>489</v>
      </c>
      <c r="F148" s="4">
        <v>60653.0</v>
      </c>
      <c r="G148" s="4" t="s">
        <v>403</v>
      </c>
      <c r="H148" s="4">
        <v>81.0</v>
      </c>
      <c r="I148" s="4">
        <v>1.0</v>
      </c>
      <c r="J148" s="4">
        <v>10.0</v>
      </c>
      <c r="K148" s="4">
        <v>4.0</v>
      </c>
      <c r="L148" s="4">
        <v>4301.0</v>
      </c>
      <c r="M148" s="4">
        <v>161.0</v>
      </c>
    </row>
    <row r="149">
      <c r="A149" s="4" t="s">
        <v>20</v>
      </c>
      <c r="B149" s="4">
        <v>29.0</v>
      </c>
      <c r="C149" s="4" t="s">
        <v>15</v>
      </c>
      <c r="D149" s="4" t="s">
        <v>193</v>
      </c>
      <c r="E149" s="4" t="s">
        <v>490</v>
      </c>
      <c r="F149" s="4">
        <v>60608.0</v>
      </c>
      <c r="G149" s="4" t="s">
        <v>83</v>
      </c>
      <c r="H149" s="4">
        <v>5.0</v>
      </c>
      <c r="I149" s="4">
        <v>11.0</v>
      </c>
      <c r="J149" s="4">
        <v>23.0</v>
      </c>
      <c r="K149" s="4">
        <v>30.0</v>
      </c>
      <c r="L149" s="4">
        <v>14920.0</v>
      </c>
      <c r="M149" s="4">
        <v>16.0</v>
      </c>
    </row>
    <row r="150">
      <c r="A150" s="4" t="s">
        <v>130</v>
      </c>
      <c r="B150" s="4">
        <v>22.0</v>
      </c>
      <c r="C150" s="4" t="s">
        <v>53</v>
      </c>
      <c r="D150" s="4" t="s">
        <v>491</v>
      </c>
      <c r="E150" s="4" t="s">
        <v>492</v>
      </c>
      <c r="F150" s="4">
        <v>60647.0</v>
      </c>
      <c r="G150" s="4" t="s">
        <v>493</v>
      </c>
      <c r="H150" s="4">
        <v>8.0</v>
      </c>
      <c r="I150" s="4">
        <v>24.0</v>
      </c>
      <c r="J150" s="4">
        <v>41.0</v>
      </c>
      <c r="K150" s="4">
        <v>23.0</v>
      </c>
      <c r="L150" s="4">
        <v>22535.0</v>
      </c>
      <c r="M150" s="4">
        <v>180.0</v>
      </c>
    </row>
    <row r="151">
      <c r="A151" s="4" t="s">
        <v>20</v>
      </c>
      <c r="B151" s="4">
        <v>29.0</v>
      </c>
      <c r="C151" s="4" t="s">
        <v>15</v>
      </c>
      <c r="D151" s="4" t="s">
        <v>193</v>
      </c>
      <c r="E151" s="4" t="s">
        <v>494</v>
      </c>
      <c r="F151" s="4">
        <v>60608.0</v>
      </c>
      <c r="G151" s="4" t="s">
        <v>83</v>
      </c>
      <c r="H151" s="4">
        <v>7.0</v>
      </c>
      <c r="I151" s="4">
        <v>11.0</v>
      </c>
      <c r="J151" s="4">
        <v>23.0</v>
      </c>
      <c r="K151" s="4">
        <v>30.0</v>
      </c>
      <c r="L151" s="4">
        <v>14920.0</v>
      </c>
      <c r="M151" s="4">
        <v>16.0</v>
      </c>
    </row>
    <row r="152">
      <c r="A152" s="4" t="s">
        <v>186</v>
      </c>
      <c r="B152" s="4">
        <v>31.0</v>
      </c>
      <c r="C152" s="4" t="s">
        <v>53</v>
      </c>
      <c r="D152" s="4" t="s">
        <v>495</v>
      </c>
      <c r="E152" s="4" t="s">
        <v>496</v>
      </c>
      <c r="F152" s="4">
        <v>60608.0</v>
      </c>
      <c r="G152" s="4" t="s">
        <v>497</v>
      </c>
      <c r="H152" s="4">
        <v>10.0</v>
      </c>
      <c r="I152" s="4">
        <v>8.0</v>
      </c>
      <c r="J152" s="4">
        <v>26.0</v>
      </c>
      <c r="K152" s="4">
        <v>33.0</v>
      </c>
      <c r="L152" s="4">
        <v>14920.0</v>
      </c>
      <c r="M152" s="4">
        <v>365.0</v>
      </c>
    </row>
    <row r="153">
      <c r="A153" s="4" t="s">
        <v>130</v>
      </c>
      <c r="B153" s="4">
        <v>22.0</v>
      </c>
      <c r="C153" s="4" t="s">
        <v>15</v>
      </c>
      <c r="D153" s="4" t="s">
        <v>195</v>
      </c>
      <c r="E153" s="4" t="s">
        <v>498</v>
      </c>
      <c r="F153" s="4">
        <v>60647.0</v>
      </c>
      <c r="G153" s="4" t="s">
        <v>197</v>
      </c>
      <c r="H153" s="4">
        <v>30.0</v>
      </c>
      <c r="I153" s="4">
        <v>10.0</v>
      </c>
      <c r="J153" s="4">
        <v>49.0</v>
      </c>
      <c r="K153" s="4">
        <v>23.0</v>
      </c>
      <c r="L153" s="4">
        <v>22535.0</v>
      </c>
      <c r="M153" s="4">
        <v>388.0</v>
      </c>
    </row>
    <row r="154">
      <c r="A154" s="4" t="s">
        <v>499</v>
      </c>
      <c r="B154" s="4">
        <v>71.0</v>
      </c>
      <c r="C154" s="4" t="s">
        <v>25</v>
      </c>
      <c r="D154" s="4" t="s">
        <v>500</v>
      </c>
      <c r="E154" s="4" t="s">
        <v>501</v>
      </c>
      <c r="F154" s="4">
        <v>60620.0</v>
      </c>
      <c r="G154" s="4" t="s">
        <v>32</v>
      </c>
      <c r="H154" s="4">
        <v>72.0</v>
      </c>
      <c r="I154" s="4">
        <v>6.0</v>
      </c>
      <c r="J154" s="4">
        <v>13.0</v>
      </c>
      <c r="K154" s="4">
        <v>70.0</v>
      </c>
      <c r="L154" s="4">
        <v>21554.0</v>
      </c>
      <c r="M154" s="4">
        <v>532.0</v>
      </c>
    </row>
    <row r="155">
      <c r="A155" s="4" t="s">
        <v>49</v>
      </c>
      <c r="B155" s="4">
        <v>38.0</v>
      </c>
      <c r="C155" s="4" t="s">
        <v>15</v>
      </c>
      <c r="D155" s="4" t="s">
        <v>151</v>
      </c>
      <c r="E155" s="4" t="s">
        <v>153</v>
      </c>
      <c r="F155" s="4">
        <v>60614.0</v>
      </c>
      <c r="G155" s="4" t="s">
        <v>156</v>
      </c>
      <c r="H155" s="4">
        <v>107.0</v>
      </c>
      <c r="I155" s="4">
        <v>12.0</v>
      </c>
      <c r="J155" s="4">
        <v>9.0</v>
      </c>
      <c r="K155" s="4">
        <v>4.0</v>
      </c>
      <c r="L155" s="4">
        <v>21192.0</v>
      </c>
      <c r="M155" s="4">
        <v>448.0</v>
      </c>
    </row>
    <row r="156">
      <c r="A156" s="4" t="s">
        <v>70</v>
      </c>
      <c r="B156" s="4">
        <v>24.0</v>
      </c>
      <c r="C156" s="4" t="s">
        <v>53</v>
      </c>
      <c r="D156" s="4" t="s">
        <v>502</v>
      </c>
      <c r="E156" s="4" t="s">
        <v>503</v>
      </c>
      <c r="F156" s="4">
        <v>60622.0</v>
      </c>
      <c r="G156" s="4" t="s">
        <v>97</v>
      </c>
      <c r="H156" s="4">
        <v>1.0</v>
      </c>
      <c r="I156" s="4">
        <v>24.0</v>
      </c>
      <c r="J156" s="4">
        <v>41.0</v>
      </c>
      <c r="K156" s="4">
        <v>25.0</v>
      </c>
      <c r="L156" s="4">
        <v>21560.0</v>
      </c>
      <c r="M156" s="4">
        <v>518.0</v>
      </c>
    </row>
    <row r="157">
      <c r="A157" s="4" t="s">
        <v>41</v>
      </c>
      <c r="B157" s="4">
        <v>23.0</v>
      </c>
      <c r="C157" s="4" t="s">
        <v>15</v>
      </c>
      <c r="D157" s="4" t="s">
        <v>219</v>
      </c>
      <c r="E157" s="4" t="s">
        <v>504</v>
      </c>
      <c r="F157" s="4">
        <v>60624.0</v>
      </c>
      <c r="G157" s="4" t="s">
        <v>203</v>
      </c>
      <c r="H157" s="4">
        <v>6.0</v>
      </c>
      <c r="I157" s="4">
        <v>41.0</v>
      </c>
      <c r="J157" s="4">
        <v>46.0</v>
      </c>
      <c r="K157" s="4">
        <v>24.0</v>
      </c>
      <c r="L157" s="4">
        <v>21572.0</v>
      </c>
      <c r="M157" s="4">
        <v>584.0</v>
      </c>
    </row>
    <row r="158">
      <c r="A158" s="4" t="s">
        <v>16</v>
      </c>
      <c r="B158" s="4">
        <v>35.0</v>
      </c>
      <c r="C158" s="4" t="s">
        <v>15</v>
      </c>
      <c r="D158" s="4" t="s">
        <v>29</v>
      </c>
      <c r="E158" s="4" t="s">
        <v>164</v>
      </c>
      <c r="F158" s="4">
        <v>60609.0</v>
      </c>
      <c r="G158" s="4" t="s">
        <v>32</v>
      </c>
      <c r="H158" s="4">
        <v>12.0</v>
      </c>
      <c r="I158" s="4">
        <v>12.0</v>
      </c>
      <c r="J158" s="4">
        <v>9.0</v>
      </c>
      <c r="K158" s="4">
        <v>1.0</v>
      </c>
      <c r="L158" s="4">
        <v>14924.0</v>
      </c>
      <c r="M158" s="4">
        <v>446.0</v>
      </c>
    </row>
    <row r="159">
      <c r="A159" s="4" t="s">
        <v>49</v>
      </c>
      <c r="B159" s="4">
        <v>38.0</v>
      </c>
      <c r="C159" s="4" t="s">
        <v>15</v>
      </c>
      <c r="D159" s="4" t="s">
        <v>172</v>
      </c>
      <c r="E159" s="4" t="s">
        <v>174</v>
      </c>
      <c r="F159" s="4">
        <v>60653.0</v>
      </c>
      <c r="G159" s="4" t="s">
        <v>83</v>
      </c>
      <c r="H159" s="4">
        <v>118.0</v>
      </c>
      <c r="I159" s="4">
        <v>12.0</v>
      </c>
      <c r="J159" s="4">
        <v>9.0</v>
      </c>
      <c r="K159" s="4">
        <v>4.0</v>
      </c>
      <c r="L159" s="4">
        <v>4301.0</v>
      </c>
      <c r="M159" s="4">
        <v>163.0</v>
      </c>
    </row>
    <row r="160">
      <c r="A160" s="4" t="s">
        <v>368</v>
      </c>
      <c r="B160" s="4">
        <v>68.0</v>
      </c>
      <c r="C160" s="4" t="s">
        <v>25</v>
      </c>
      <c r="D160" s="4" t="s">
        <v>505</v>
      </c>
      <c r="E160" s="4" t="s">
        <v>506</v>
      </c>
      <c r="F160" s="4">
        <v>60621.0</v>
      </c>
      <c r="G160" s="4" t="s">
        <v>507</v>
      </c>
      <c r="H160" s="4">
        <v>140.0</v>
      </c>
      <c r="I160" s="4">
        <v>53.0</v>
      </c>
      <c r="J160" s="4">
        <v>4.0</v>
      </c>
      <c r="K160" s="4">
        <v>66.0</v>
      </c>
      <c r="L160" s="4">
        <v>21559.0</v>
      </c>
      <c r="M160" s="4">
        <v>435.0</v>
      </c>
    </row>
    <row r="161">
      <c r="A161" s="4" t="s">
        <v>290</v>
      </c>
      <c r="B161" s="4">
        <v>36.0</v>
      </c>
      <c r="C161" s="4" t="s">
        <v>15</v>
      </c>
      <c r="D161" s="4" t="s">
        <v>373</v>
      </c>
      <c r="E161" s="4" t="s">
        <v>508</v>
      </c>
      <c r="F161" s="4">
        <v>60653.0</v>
      </c>
      <c r="G161" s="4" t="s">
        <v>32</v>
      </c>
      <c r="H161" s="4">
        <v>3.0</v>
      </c>
      <c r="I161" s="4">
        <v>1.0</v>
      </c>
      <c r="J161" s="4">
        <v>10.0</v>
      </c>
      <c r="K161" s="4">
        <v>2.0</v>
      </c>
      <c r="L161" s="4">
        <v>4301.0</v>
      </c>
      <c r="M161" s="4">
        <v>220.0</v>
      </c>
    </row>
    <row r="162">
      <c r="A162" s="4" t="s">
        <v>509</v>
      </c>
      <c r="B162" s="4">
        <v>15.0</v>
      </c>
      <c r="C162" s="4" t="s">
        <v>53</v>
      </c>
      <c r="D162" s="4" t="s">
        <v>510</v>
      </c>
      <c r="E162" s="4" t="s">
        <v>511</v>
      </c>
      <c r="F162" s="4">
        <v>60634.0</v>
      </c>
      <c r="G162" s="4" t="s">
        <v>235</v>
      </c>
      <c r="H162" s="4">
        <v>2.0</v>
      </c>
      <c r="I162" s="4">
        <v>25.0</v>
      </c>
      <c r="J162" s="4">
        <v>19.0</v>
      </c>
      <c r="K162" s="4">
        <v>15.0</v>
      </c>
      <c r="L162" s="4">
        <v>22254.0</v>
      </c>
      <c r="M162" s="4">
        <v>131.0</v>
      </c>
    </row>
    <row r="163">
      <c r="A163" s="4" t="s">
        <v>134</v>
      </c>
      <c r="B163" s="4">
        <v>3.0</v>
      </c>
      <c r="C163" s="4" t="s">
        <v>15</v>
      </c>
      <c r="D163" s="4" t="s">
        <v>512</v>
      </c>
      <c r="E163" s="4" t="s">
        <v>513</v>
      </c>
      <c r="F163" s="4">
        <v>60640.0</v>
      </c>
      <c r="G163" s="4" t="s">
        <v>514</v>
      </c>
      <c r="H163" s="4">
        <v>60.0</v>
      </c>
      <c r="I163" s="4">
        <v>37.0</v>
      </c>
      <c r="J163" s="4">
        <v>18.0</v>
      </c>
      <c r="K163" s="4">
        <v>31.0</v>
      </c>
      <c r="L163" s="4">
        <v>22616.0</v>
      </c>
      <c r="M163" s="4">
        <v>633.0</v>
      </c>
    </row>
    <row r="164">
      <c r="A164" s="4" t="s">
        <v>41</v>
      </c>
      <c r="B164" s="4">
        <v>23.0</v>
      </c>
      <c r="C164" s="4" t="s">
        <v>15</v>
      </c>
      <c r="D164" s="4" t="s">
        <v>201</v>
      </c>
      <c r="E164" s="4" t="s">
        <v>515</v>
      </c>
      <c r="F164" s="4">
        <v>60624.0</v>
      </c>
      <c r="G164" s="4" t="s">
        <v>203</v>
      </c>
      <c r="H164" s="4">
        <v>3.0</v>
      </c>
      <c r="I164" s="4">
        <v>41.0</v>
      </c>
      <c r="J164" s="4">
        <v>46.0</v>
      </c>
      <c r="K164" s="4">
        <v>24.0</v>
      </c>
      <c r="L164" s="4">
        <v>21184.0</v>
      </c>
      <c r="M164" s="4">
        <v>177.0</v>
      </c>
    </row>
    <row r="165">
      <c r="A165" s="4" t="s">
        <v>186</v>
      </c>
      <c r="B165" s="4">
        <v>31.0</v>
      </c>
      <c r="C165" s="4" t="s">
        <v>15</v>
      </c>
      <c r="D165" s="4" t="s">
        <v>516</v>
      </c>
      <c r="E165" s="4" t="s">
        <v>517</v>
      </c>
      <c r="F165" s="4">
        <v>60608.0</v>
      </c>
      <c r="G165" s="4" t="s">
        <v>23</v>
      </c>
      <c r="H165" s="4">
        <v>25.0</v>
      </c>
      <c r="I165" s="4">
        <v>8.0</v>
      </c>
      <c r="J165" s="4">
        <v>26.0</v>
      </c>
      <c r="K165" s="4">
        <v>33.0</v>
      </c>
      <c r="L165" s="4">
        <v>14920.0</v>
      </c>
      <c r="M165" s="4">
        <v>343.0</v>
      </c>
    </row>
    <row r="166">
      <c r="A166" s="4" t="s">
        <v>41</v>
      </c>
      <c r="B166" s="4">
        <v>23.0</v>
      </c>
      <c r="C166" s="4" t="s">
        <v>15</v>
      </c>
      <c r="D166" s="4" t="s">
        <v>201</v>
      </c>
      <c r="E166" s="4" t="s">
        <v>518</v>
      </c>
      <c r="F166" s="4">
        <v>60624.0</v>
      </c>
      <c r="G166" s="4" t="s">
        <v>203</v>
      </c>
      <c r="H166" s="4">
        <v>6.0</v>
      </c>
      <c r="I166" s="4">
        <v>41.0</v>
      </c>
      <c r="J166" s="4">
        <v>46.0</v>
      </c>
      <c r="K166" s="4">
        <v>24.0</v>
      </c>
      <c r="L166" s="4">
        <v>21572.0</v>
      </c>
      <c r="M166" s="4">
        <v>584.0</v>
      </c>
    </row>
    <row r="167">
      <c r="A167" s="4" t="s">
        <v>519</v>
      </c>
      <c r="B167" s="4">
        <v>44.0</v>
      </c>
      <c r="C167" s="4" t="s">
        <v>112</v>
      </c>
      <c r="D167" s="4" t="s">
        <v>520</v>
      </c>
      <c r="E167" s="4" t="s">
        <v>521</v>
      </c>
      <c r="F167" s="4">
        <v>60619.0</v>
      </c>
      <c r="G167" s="4" t="s">
        <v>160</v>
      </c>
      <c r="H167" s="4">
        <v>72.0</v>
      </c>
      <c r="I167" s="4">
        <v>9.0</v>
      </c>
      <c r="J167" s="4">
        <v>35.0</v>
      </c>
      <c r="K167" s="4">
        <v>40.0</v>
      </c>
      <c r="L167" s="4">
        <v>21546.0</v>
      </c>
      <c r="M167" s="4">
        <v>141.0</v>
      </c>
    </row>
    <row r="168">
      <c r="A168" s="4" t="s">
        <v>290</v>
      </c>
      <c r="B168" s="4">
        <v>36.0</v>
      </c>
      <c r="C168" s="4" t="s">
        <v>15</v>
      </c>
      <c r="D168" s="4" t="s">
        <v>373</v>
      </c>
      <c r="E168" s="4" t="s">
        <v>522</v>
      </c>
      <c r="F168" s="4">
        <v>60653.0</v>
      </c>
      <c r="G168" s="4" t="s">
        <v>32</v>
      </c>
      <c r="H168" s="4">
        <v>3.0</v>
      </c>
      <c r="I168" s="4">
        <v>1.0</v>
      </c>
      <c r="J168" s="4">
        <v>10.0</v>
      </c>
      <c r="K168" s="4">
        <v>2.0</v>
      </c>
      <c r="L168" s="4">
        <v>4301.0</v>
      </c>
      <c r="M168" s="4">
        <v>220.0</v>
      </c>
    </row>
    <row r="169">
      <c r="A169" s="4" t="s">
        <v>49</v>
      </c>
      <c r="B169" s="4">
        <v>38.0</v>
      </c>
      <c r="C169" s="4" t="s">
        <v>15</v>
      </c>
      <c r="D169" s="4" t="s">
        <v>523</v>
      </c>
      <c r="E169" s="4" t="s">
        <v>524</v>
      </c>
      <c r="F169" s="4">
        <v>60653.0</v>
      </c>
      <c r="G169" s="4" t="s">
        <v>403</v>
      </c>
      <c r="H169" s="4">
        <v>116.0</v>
      </c>
      <c r="I169" s="4">
        <v>1.0</v>
      </c>
      <c r="J169" s="4">
        <v>10.0</v>
      </c>
      <c r="K169" s="4">
        <v>4.0</v>
      </c>
      <c r="L169" s="4">
        <v>4301.0</v>
      </c>
      <c r="M169" s="4">
        <v>583.0</v>
      </c>
    </row>
    <row r="170">
      <c r="A170" s="4" t="s">
        <v>206</v>
      </c>
      <c r="B170" s="4">
        <v>40.0</v>
      </c>
      <c r="C170" s="4" t="s">
        <v>15</v>
      </c>
      <c r="D170" s="4" t="s">
        <v>525</v>
      </c>
      <c r="E170" s="4" t="s">
        <v>526</v>
      </c>
      <c r="F170" s="4">
        <v>60637.0</v>
      </c>
      <c r="G170" s="4" t="s">
        <v>527</v>
      </c>
      <c r="H170" s="4">
        <v>5.0</v>
      </c>
      <c r="I170" s="4">
        <v>53.0</v>
      </c>
      <c r="J170" s="4">
        <v>4.0</v>
      </c>
      <c r="K170" s="4">
        <v>7.0</v>
      </c>
      <c r="L170" s="4">
        <v>22260.0</v>
      </c>
      <c r="M170" s="4">
        <v>404.0</v>
      </c>
    </row>
    <row r="171">
      <c r="A171" s="4" t="s">
        <v>89</v>
      </c>
      <c r="B171" s="4">
        <v>33.0</v>
      </c>
      <c r="C171" s="4" t="s">
        <v>25</v>
      </c>
      <c r="D171" s="4" t="s">
        <v>528</v>
      </c>
      <c r="E171" s="4" t="s">
        <v>529</v>
      </c>
      <c r="F171" s="4">
        <v>60616.0</v>
      </c>
      <c r="G171" s="4" t="s">
        <v>530</v>
      </c>
      <c r="H171" s="4">
        <v>127.0</v>
      </c>
      <c r="I171" s="4">
        <v>48.0</v>
      </c>
      <c r="J171" s="4">
        <v>10.0</v>
      </c>
      <c r="K171" s="4">
        <v>34.0</v>
      </c>
      <c r="L171" s="4">
        <v>21194.0</v>
      </c>
      <c r="M171" s="4">
        <v>193.0</v>
      </c>
    </row>
    <row r="172">
      <c r="A172" s="4" t="s">
        <v>49</v>
      </c>
      <c r="B172" s="4">
        <v>38.0</v>
      </c>
      <c r="C172" s="4" t="s">
        <v>15</v>
      </c>
      <c r="D172" s="4" t="s">
        <v>531</v>
      </c>
      <c r="E172" s="4" t="s">
        <v>532</v>
      </c>
      <c r="F172" s="4">
        <v>60653.0</v>
      </c>
      <c r="G172" s="4" t="s">
        <v>249</v>
      </c>
      <c r="H172" s="4">
        <v>72.0</v>
      </c>
      <c r="I172" s="4">
        <v>1.0</v>
      </c>
      <c r="J172" s="4">
        <v>10.0</v>
      </c>
      <c r="K172" s="4">
        <v>4.0</v>
      </c>
      <c r="L172" s="4">
        <v>21192.0</v>
      </c>
      <c r="M172" s="4">
        <v>165.0</v>
      </c>
    </row>
    <row r="173">
      <c r="A173" s="4" t="s">
        <v>41</v>
      </c>
      <c r="B173" s="4">
        <v>23.0</v>
      </c>
      <c r="C173" s="4" t="s">
        <v>15</v>
      </c>
      <c r="D173" s="4" t="s">
        <v>219</v>
      </c>
      <c r="E173" s="4" t="s">
        <v>533</v>
      </c>
      <c r="F173" s="4">
        <v>60624.0</v>
      </c>
      <c r="G173" s="4" t="s">
        <v>203</v>
      </c>
      <c r="H173" s="4">
        <v>15.0</v>
      </c>
      <c r="I173" s="4">
        <v>41.0</v>
      </c>
      <c r="J173" s="4">
        <v>46.0</v>
      </c>
      <c r="K173" s="4">
        <v>24.0</v>
      </c>
      <c r="L173" s="4">
        <v>21572.0</v>
      </c>
      <c r="M173" s="4">
        <v>584.0</v>
      </c>
    </row>
    <row r="174">
      <c r="A174" s="4" t="s">
        <v>58</v>
      </c>
      <c r="B174" s="4">
        <v>42.0</v>
      </c>
      <c r="C174" s="4" t="s">
        <v>15</v>
      </c>
      <c r="D174" s="4" t="s">
        <v>311</v>
      </c>
      <c r="E174" s="4" t="s">
        <v>534</v>
      </c>
      <c r="F174" s="4">
        <v>60637.0</v>
      </c>
      <c r="G174" s="4" t="s">
        <v>32</v>
      </c>
      <c r="H174" s="4">
        <v>18.0</v>
      </c>
      <c r="I174" s="4">
        <v>53.0</v>
      </c>
      <c r="J174" s="4">
        <v>4.0</v>
      </c>
      <c r="K174" s="4">
        <v>9.0</v>
      </c>
      <c r="L174" s="4">
        <v>22260.0</v>
      </c>
      <c r="M174" s="4">
        <v>347.0</v>
      </c>
    </row>
    <row r="175">
      <c r="A175" s="4" t="s">
        <v>274</v>
      </c>
      <c r="B175" s="4">
        <v>8.0</v>
      </c>
      <c r="C175" s="4" t="s">
        <v>112</v>
      </c>
      <c r="D175" s="4" t="s">
        <v>535</v>
      </c>
      <c r="E175" s="4" t="s">
        <v>536</v>
      </c>
      <c r="F175" s="4">
        <v>60622.0</v>
      </c>
      <c r="G175" s="4" t="s">
        <v>185</v>
      </c>
      <c r="H175" s="4">
        <v>40.0</v>
      </c>
      <c r="I175" s="4">
        <v>16.0</v>
      </c>
      <c r="J175" s="4">
        <v>46.0</v>
      </c>
      <c r="K175" s="4">
        <v>37.0</v>
      </c>
      <c r="L175" s="4">
        <v>22620.0</v>
      </c>
      <c r="M175" s="4">
        <v>108.0</v>
      </c>
    </row>
    <row r="176">
      <c r="A176" s="4" t="s">
        <v>537</v>
      </c>
      <c r="B176" s="4">
        <v>30.0</v>
      </c>
      <c r="C176" s="4" t="s">
        <v>15</v>
      </c>
      <c r="D176" s="4" t="s">
        <v>538</v>
      </c>
      <c r="E176" s="4" t="s">
        <v>539</v>
      </c>
      <c r="F176" s="4">
        <v>60623.0</v>
      </c>
      <c r="G176" s="4" t="s">
        <v>23</v>
      </c>
      <c r="H176" s="4">
        <v>29.0</v>
      </c>
      <c r="I176" s="4">
        <v>14.0</v>
      </c>
      <c r="J176" s="4">
        <v>28.0</v>
      </c>
      <c r="K176" s="4">
        <v>32.0</v>
      </c>
      <c r="L176" s="4">
        <v>21569.0</v>
      </c>
      <c r="M176" s="4">
        <v>312.0</v>
      </c>
    </row>
    <row r="177">
      <c r="A177" s="4" t="s">
        <v>80</v>
      </c>
      <c r="B177" s="4">
        <v>28.0</v>
      </c>
      <c r="C177" s="4" t="s">
        <v>15</v>
      </c>
      <c r="D177" s="4" t="s">
        <v>540</v>
      </c>
      <c r="E177" s="4" t="s">
        <v>541</v>
      </c>
      <c r="F177" s="4">
        <v>60612.0</v>
      </c>
      <c r="G177" s="4" t="s">
        <v>542</v>
      </c>
      <c r="H177" s="4">
        <v>15.0</v>
      </c>
      <c r="I177" s="4">
        <v>48.0</v>
      </c>
      <c r="J177" s="4">
        <v>46.0</v>
      </c>
      <c r="K177" s="4">
        <v>29.0</v>
      </c>
      <c r="L177" s="4">
        <v>21184.0</v>
      </c>
      <c r="M177" s="4">
        <v>37.0</v>
      </c>
    </row>
    <row r="178">
      <c r="A178" s="4" t="s">
        <v>186</v>
      </c>
      <c r="B178" s="4">
        <v>31.0</v>
      </c>
      <c r="C178" s="4" t="s">
        <v>15</v>
      </c>
      <c r="D178" s="4" t="s">
        <v>543</v>
      </c>
      <c r="E178" s="4" t="s">
        <v>544</v>
      </c>
      <c r="F178" s="4">
        <v>60608.0</v>
      </c>
      <c r="G178" s="4" t="s">
        <v>23</v>
      </c>
      <c r="H178" s="4">
        <v>52.0</v>
      </c>
      <c r="I178" s="4">
        <v>8.0</v>
      </c>
      <c r="J178" s="4">
        <v>26.0</v>
      </c>
      <c r="K178" s="4">
        <v>33.0</v>
      </c>
      <c r="L178" s="4">
        <v>14920.0</v>
      </c>
      <c r="M178" s="4">
        <v>250.0</v>
      </c>
    </row>
    <row r="179">
      <c r="A179" s="4" t="s">
        <v>74</v>
      </c>
      <c r="B179" s="4">
        <v>19.0</v>
      </c>
      <c r="C179" s="4" t="s">
        <v>25</v>
      </c>
      <c r="D179" s="4" t="s">
        <v>545</v>
      </c>
      <c r="E179" s="4" t="s">
        <v>546</v>
      </c>
      <c r="F179" s="4">
        <v>60639.0</v>
      </c>
      <c r="G179" s="4" t="s">
        <v>69</v>
      </c>
      <c r="H179" s="4">
        <v>85.0</v>
      </c>
      <c r="I179" s="4">
        <v>7.0</v>
      </c>
      <c r="J179" s="4">
        <v>17.0</v>
      </c>
      <c r="K179" s="4">
        <v>19.0</v>
      </c>
      <c r="L179" s="4">
        <v>22615.0</v>
      </c>
      <c r="M179" s="4">
        <v>305.0</v>
      </c>
    </row>
    <row r="180">
      <c r="A180" s="4" t="s">
        <v>499</v>
      </c>
      <c r="B180" s="4">
        <v>71.0</v>
      </c>
      <c r="C180" s="4" t="s">
        <v>25</v>
      </c>
      <c r="D180" s="4" t="s">
        <v>547</v>
      </c>
      <c r="E180" s="4" t="s">
        <v>548</v>
      </c>
      <c r="F180" s="4">
        <v>60620.0</v>
      </c>
      <c r="G180" s="4" t="s">
        <v>69</v>
      </c>
      <c r="H180" s="4">
        <v>85.0</v>
      </c>
      <c r="I180" s="4">
        <v>17.0</v>
      </c>
      <c r="J180" s="4">
        <v>31.0</v>
      </c>
      <c r="K180" s="4">
        <v>70.0</v>
      </c>
      <c r="L180" s="4">
        <v>21554.0</v>
      </c>
      <c r="M180" s="4">
        <v>487.0</v>
      </c>
    </row>
    <row r="181">
      <c r="A181" s="4" t="s">
        <v>70</v>
      </c>
      <c r="B181" s="4">
        <v>24.0</v>
      </c>
      <c r="C181" s="4" t="s">
        <v>15</v>
      </c>
      <c r="D181" s="4" t="s">
        <v>549</v>
      </c>
      <c r="E181" s="4" t="s">
        <v>550</v>
      </c>
      <c r="F181" s="4">
        <v>60647.0</v>
      </c>
      <c r="G181" s="4" t="s">
        <v>73</v>
      </c>
      <c r="H181" s="4">
        <v>52.0</v>
      </c>
      <c r="I181" s="4">
        <v>15.0</v>
      </c>
      <c r="J181" s="4">
        <v>49.0</v>
      </c>
      <c r="K181" s="4">
        <v>25.0</v>
      </c>
      <c r="L181" s="4">
        <v>22535.0</v>
      </c>
      <c r="M181" s="4">
        <v>300.0</v>
      </c>
    </row>
    <row r="182">
      <c r="A182" s="4" t="s">
        <v>551</v>
      </c>
      <c r="B182" s="4">
        <v>60.0</v>
      </c>
      <c r="C182" s="4" t="s">
        <v>25</v>
      </c>
      <c r="D182" s="4" t="s">
        <v>552</v>
      </c>
      <c r="E182" s="4" t="s">
        <v>553</v>
      </c>
      <c r="F182" s="4">
        <v>60608.0</v>
      </c>
      <c r="G182" s="4" t="s">
        <v>69</v>
      </c>
      <c r="H182" s="4">
        <v>85.0</v>
      </c>
      <c r="I182" s="4">
        <v>26.0</v>
      </c>
      <c r="J182" s="4">
        <v>48.0</v>
      </c>
      <c r="K182" s="4">
        <v>58.0</v>
      </c>
      <c r="L182" s="4">
        <v>14920.0</v>
      </c>
      <c r="M182" s="4">
        <v>688.0</v>
      </c>
    </row>
    <row r="183">
      <c r="A183" s="4" t="s">
        <v>368</v>
      </c>
      <c r="B183" s="4">
        <v>68.0</v>
      </c>
      <c r="C183" s="4" t="s">
        <v>112</v>
      </c>
      <c r="D183" s="4" t="s">
        <v>554</v>
      </c>
      <c r="E183" s="4" t="s">
        <v>555</v>
      </c>
      <c r="F183" s="4">
        <v>60621.0</v>
      </c>
      <c r="G183" s="4" t="s">
        <v>556</v>
      </c>
      <c r="H183" s="4">
        <v>167.0</v>
      </c>
      <c r="I183" s="4">
        <v>53.0</v>
      </c>
      <c r="J183" s="4">
        <v>4.0</v>
      </c>
      <c r="K183" s="4">
        <v>66.0</v>
      </c>
      <c r="L183" s="4">
        <v>21559.0</v>
      </c>
      <c r="M183" s="4">
        <v>166.0</v>
      </c>
    </row>
    <row r="184">
      <c r="A184" s="4" t="s">
        <v>130</v>
      </c>
      <c r="B184" s="4">
        <v>22.0</v>
      </c>
      <c r="C184" s="4" t="s">
        <v>15</v>
      </c>
      <c r="D184" s="4" t="s">
        <v>195</v>
      </c>
      <c r="E184" s="4" t="s">
        <v>557</v>
      </c>
      <c r="F184" s="4">
        <v>60647.0</v>
      </c>
      <c r="G184" s="4" t="s">
        <v>197</v>
      </c>
      <c r="H184" s="4">
        <v>100.0</v>
      </c>
      <c r="I184" s="4">
        <v>15.0</v>
      </c>
      <c r="J184" s="4">
        <v>49.0</v>
      </c>
      <c r="K184" s="4">
        <v>23.0</v>
      </c>
      <c r="L184" s="4">
        <v>22535.0</v>
      </c>
      <c r="M184" s="4">
        <v>321.0</v>
      </c>
    </row>
    <row r="185">
      <c r="A185" s="4" t="s">
        <v>558</v>
      </c>
      <c r="B185" s="4">
        <v>54.0</v>
      </c>
      <c r="C185" s="4" t="s">
        <v>25</v>
      </c>
      <c r="D185" s="4" t="s">
        <v>559</v>
      </c>
      <c r="E185" s="4" t="s">
        <v>560</v>
      </c>
      <c r="F185" s="4">
        <v>60627.0</v>
      </c>
      <c r="G185" s="4" t="s">
        <v>561</v>
      </c>
      <c r="H185" s="4">
        <v>75.0</v>
      </c>
      <c r="I185" s="4">
        <v>30.0</v>
      </c>
      <c r="J185" s="4">
        <v>43.0</v>
      </c>
      <c r="K185" s="4">
        <v>51.0</v>
      </c>
      <c r="L185" s="4">
        <v>4460.0</v>
      </c>
      <c r="M185" s="4">
        <v>9.0</v>
      </c>
    </row>
    <row r="186">
      <c r="A186" s="4" t="s">
        <v>499</v>
      </c>
      <c r="B186" s="4">
        <v>71.0</v>
      </c>
      <c r="C186" s="4" t="s">
        <v>15</v>
      </c>
      <c r="D186" s="4" t="s">
        <v>562</v>
      </c>
      <c r="E186" s="4" t="s">
        <v>563</v>
      </c>
      <c r="F186" s="4">
        <v>60620.0</v>
      </c>
      <c r="G186" s="4" t="s">
        <v>564</v>
      </c>
      <c r="H186" s="4">
        <v>56.0</v>
      </c>
      <c r="I186" s="4">
        <v>18.0</v>
      </c>
      <c r="J186" s="4">
        <v>13.0</v>
      </c>
      <c r="K186" s="4">
        <v>70.0</v>
      </c>
      <c r="L186" s="4">
        <v>21554.0</v>
      </c>
      <c r="M186" s="4">
        <v>529.0</v>
      </c>
    </row>
    <row r="187">
      <c r="A187" s="4" t="s">
        <v>206</v>
      </c>
      <c r="B187" s="4">
        <v>40.0</v>
      </c>
      <c r="C187" s="4" t="s">
        <v>15</v>
      </c>
      <c r="D187" s="4" t="s">
        <v>565</v>
      </c>
      <c r="E187" s="4" t="s">
        <v>566</v>
      </c>
      <c r="F187" s="4">
        <v>60653.0</v>
      </c>
      <c r="G187" s="4" t="s">
        <v>567</v>
      </c>
      <c r="H187" s="4">
        <v>31.0</v>
      </c>
      <c r="I187" s="4">
        <v>53.0</v>
      </c>
      <c r="J187" s="4">
        <v>4.0</v>
      </c>
      <c r="K187" s="4">
        <v>7.0</v>
      </c>
      <c r="L187" s="4">
        <v>22260.0</v>
      </c>
      <c r="M187" s="4">
        <v>404.0</v>
      </c>
    </row>
    <row r="188">
      <c r="A188" s="4" t="s">
        <v>41</v>
      </c>
      <c r="B188" s="4">
        <v>23.0</v>
      </c>
      <c r="C188" s="4" t="s">
        <v>15</v>
      </c>
      <c r="D188" s="4" t="s">
        <v>201</v>
      </c>
      <c r="E188" s="4" t="s">
        <v>568</v>
      </c>
      <c r="F188" s="4">
        <v>60624.0</v>
      </c>
      <c r="G188" s="4" t="s">
        <v>203</v>
      </c>
      <c r="H188" s="4">
        <v>6.0</v>
      </c>
      <c r="I188" s="4">
        <v>41.0</v>
      </c>
      <c r="J188" s="4">
        <v>46.0</v>
      </c>
      <c r="K188" s="4">
        <v>24.0</v>
      </c>
      <c r="L188" s="4">
        <v>21184.0</v>
      </c>
      <c r="M188" s="4">
        <v>177.0</v>
      </c>
    </row>
    <row r="189">
      <c r="A189" s="4" t="s">
        <v>89</v>
      </c>
      <c r="B189" s="4">
        <v>33.0</v>
      </c>
      <c r="C189" s="4" t="s">
        <v>15</v>
      </c>
      <c r="D189" s="4" t="s">
        <v>181</v>
      </c>
      <c r="E189" s="4" t="s">
        <v>182</v>
      </c>
      <c r="F189" s="4">
        <v>60616.0</v>
      </c>
      <c r="G189" s="4" t="s">
        <v>185</v>
      </c>
      <c r="H189" s="4">
        <v>170.0</v>
      </c>
      <c r="I189" s="4">
        <v>12.0</v>
      </c>
      <c r="J189" s="4">
        <v>9.0</v>
      </c>
      <c r="K189" s="4">
        <v>34.0</v>
      </c>
      <c r="L189" s="4">
        <v>21194.0</v>
      </c>
      <c r="M189" s="4">
        <v>330.0</v>
      </c>
    </row>
    <row r="190">
      <c r="A190" s="4" t="s">
        <v>186</v>
      </c>
      <c r="B190" s="4">
        <v>31.0</v>
      </c>
      <c r="C190" s="4" t="s">
        <v>15</v>
      </c>
      <c r="D190" s="4" t="s">
        <v>569</v>
      </c>
      <c r="E190" s="4" t="s">
        <v>570</v>
      </c>
      <c r="F190" s="4">
        <v>60608.0</v>
      </c>
      <c r="G190" s="4" t="s">
        <v>23</v>
      </c>
      <c r="H190" s="4">
        <v>72.0</v>
      </c>
      <c r="I190" s="4">
        <v>8.0</v>
      </c>
      <c r="J190" s="4">
        <v>26.0</v>
      </c>
      <c r="K190" s="4">
        <v>33.0</v>
      </c>
      <c r="L190" s="4">
        <v>14920.0</v>
      </c>
      <c r="M190" s="4">
        <v>343.0</v>
      </c>
    </row>
    <row r="191">
      <c r="A191" s="4" t="s">
        <v>368</v>
      </c>
      <c r="B191" s="4">
        <v>68.0</v>
      </c>
      <c r="C191" s="4" t="s">
        <v>112</v>
      </c>
      <c r="D191" s="4" t="s">
        <v>571</v>
      </c>
      <c r="E191" s="4" t="s">
        <v>572</v>
      </c>
      <c r="F191" s="4">
        <v>60621.0</v>
      </c>
      <c r="G191" s="4" t="s">
        <v>138</v>
      </c>
      <c r="H191" s="4">
        <v>45.0</v>
      </c>
      <c r="I191" s="4">
        <v>19.0</v>
      </c>
      <c r="J191" s="4">
        <v>2.0</v>
      </c>
      <c r="K191" s="4">
        <v>66.0</v>
      </c>
      <c r="L191" s="4">
        <v>21559.0</v>
      </c>
      <c r="M191" s="4">
        <v>436.0</v>
      </c>
    </row>
    <row r="192">
      <c r="A192" s="4" t="s">
        <v>294</v>
      </c>
      <c r="B192" s="4">
        <v>66.0</v>
      </c>
      <c r="C192" s="4" t="s">
        <v>25</v>
      </c>
      <c r="D192" s="4" t="s">
        <v>573</v>
      </c>
      <c r="E192" s="4" t="s">
        <v>574</v>
      </c>
      <c r="F192" s="4">
        <v>60629.0</v>
      </c>
      <c r="G192" s="4" t="s">
        <v>69</v>
      </c>
      <c r="H192" s="4">
        <v>93.0</v>
      </c>
      <c r="I192" s="4">
        <v>6.0</v>
      </c>
      <c r="J192" s="4">
        <v>30.0</v>
      </c>
      <c r="K192" s="4">
        <v>64.0</v>
      </c>
      <c r="L192" s="4">
        <v>21867.0</v>
      </c>
      <c r="M192" s="4">
        <v>333.0</v>
      </c>
    </row>
    <row r="193">
      <c r="A193" s="4" t="s">
        <v>58</v>
      </c>
      <c r="B193" s="4">
        <v>42.0</v>
      </c>
      <c r="C193" s="4" t="s">
        <v>15</v>
      </c>
      <c r="D193" s="4" t="s">
        <v>575</v>
      </c>
      <c r="E193" s="4" t="s">
        <v>576</v>
      </c>
      <c r="F193" s="4">
        <v>60637.0</v>
      </c>
      <c r="G193" s="4" t="s">
        <v>575</v>
      </c>
      <c r="H193" s="4">
        <v>117.0</v>
      </c>
      <c r="I193" s="4">
        <v>32.0</v>
      </c>
      <c r="J193" s="4">
        <v>33.0</v>
      </c>
      <c r="K193" s="4">
        <v>9.0</v>
      </c>
      <c r="L193" s="4">
        <v>22260.0</v>
      </c>
      <c r="M193" s="4">
        <v>134.0</v>
      </c>
    </row>
    <row r="194">
      <c r="A194" s="4" t="s">
        <v>41</v>
      </c>
      <c r="B194" s="4">
        <v>23.0</v>
      </c>
      <c r="C194" s="4" t="s">
        <v>15</v>
      </c>
      <c r="D194" s="4" t="s">
        <v>219</v>
      </c>
      <c r="E194" s="4" t="s">
        <v>577</v>
      </c>
      <c r="F194" s="4">
        <v>60624.0</v>
      </c>
      <c r="G194" s="4" t="s">
        <v>203</v>
      </c>
      <c r="H194" s="4">
        <v>27.0</v>
      </c>
      <c r="I194" s="4">
        <v>41.0</v>
      </c>
      <c r="J194" s="4">
        <v>46.0</v>
      </c>
      <c r="K194" s="4">
        <v>24.0</v>
      </c>
      <c r="L194" s="4">
        <v>21572.0</v>
      </c>
      <c r="M194" s="4">
        <v>177.0</v>
      </c>
    </row>
    <row r="195">
      <c r="A195" s="4" t="s">
        <v>49</v>
      </c>
      <c r="B195" s="4">
        <v>38.0</v>
      </c>
      <c r="C195" s="4" t="s">
        <v>15</v>
      </c>
      <c r="D195" s="4" t="s">
        <v>247</v>
      </c>
      <c r="E195" s="4" t="s">
        <v>578</v>
      </c>
      <c r="F195" s="4">
        <v>60615.0</v>
      </c>
      <c r="G195" s="4" t="s">
        <v>249</v>
      </c>
      <c r="H195" s="4">
        <v>7.0</v>
      </c>
      <c r="I195" s="4">
        <v>1.0</v>
      </c>
      <c r="J195" s="4">
        <v>10.0</v>
      </c>
      <c r="K195" s="4">
        <v>4.0</v>
      </c>
      <c r="L195" s="4">
        <v>21192.0</v>
      </c>
      <c r="M195" s="4">
        <v>165.0</v>
      </c>
    </row>
    <row r="196">
      <c r="A196" s="4" t="s">
        <v>453</v>
      </c>
      <c r="B196" s="4">
        <v>2.0</v>
      </c>
      <c r="C196" s="4" t="s">
        <v>53</v>
      </c>
      <c r="D196" s="4" t="s">
        <v>579</v>
      </c>
      <c r="E196" s="4" t="s">
        <v>580</v>
      </c>
      <c r="F196" s="4">
        <v>60659.0</v>
      </c>
      <c r="G196" s="4" t="s">
        <v>581</v>
      </c>
      <c r="H196" s="4">
        <v>2.0</v>
      </c>
      <c r="I196" s="4">
        <v>46.0</v>
      </c>
      <c r="J196" s="4">
        <v>24.0</v>
      </c>
      <c r="K196" s="4">
        <v>20.0</v>
      </c>
      <c r="L196" s="4">
        <v>4450.0</v>
      </c>
      <c r="M196" s="4">
        <v>15.0</v>
      </c>
    </row>
    <row r="197">
      <c r="A197" s="4" t="s">
        <v>186</v>
      </c>
      <c r="B197" s="4">
        <v>31.0</v>
      </c>
      <c r="C197" s="4" t="s">
        <v>15</v>
      </c>
      <c r="D197" s="4" t="s">
        <v>582</v>
      </c>
      <c r="E197" s="4" t="s">
        <v>583</v>
      </c>
      <c r="F197" s="4">
        <v>60608.0</v>
      </c>
      <c r="G197" s="4" t="s">
        <v>23</v>
      </c>
      <c r="H197" s="4">
        <v>4.0</v>
      </c>
      <c r="I197" s="4">
        <v>8.0</v>
      </c>
      <c r="J197" s="4">
        <v>26.0</v>
      </c>
      <c r="K197" s="4">
        <v>33.0</v>
      </c>
      <c r="L197" s="4">
        <v>14920.0</v>
      </c>
      <c r="M197" s="4">
        <v>250.0</v>
      </c>
    </row>
    <row r="198">
      <c r="A198" s="4" t="s">
        <v>70</v>
      </c>
      <c r="B198" s="4">
        <v>24.0</v>
      </c>
      <c r="C198" s="4" t="s">
        <v>53</v>
      </c>
      <c r="D198" s="4" t="s">
        <v>584</v>
      </c>
      <c r="E198" s="4" t="s">
        <v>585</v>
      </c>
      <c r="F198" s="4">
        <v>60654.0</v>
      </c>
      <c r="G198" s="4" t="s">
        <v>586</v>
      </c>
      <c r="H198" s="4">
        <v>1.0</v>
      </c>
      <c r="I198" s="4">
        <v>41.0</v>
      </c>
      <c r="J198" s="4">
        <v>46.0</v>
      </c>
      <c r="K198" s="4">
        <v>25.0</v>
      </c>
      <c r="L198" s="4">
        <v>4446.0</v>
      </c>
      <c r="M198" s="4">
        <v>109.0</v>
      </c>
    </row>
    <row r="199">
      <c r="A199" s="4" t="s">
        <v>41</v>
      </c>
      <c r="B199" s="4">
        <v>23.0</v>
      </c>
      <c r="C199" s="4" t="s">
        <v>15</v>
      </c>
      <c r="D199" s="4" t="s">
        <v>201</v>
      </c>
      <c r="E199" s="4" t="s">
        <v>587</v>
      </c>
      <c r="F199" s="4">
        <v>60612.0</v>
      </c>
      <c r="G199" s="4" t="s">
        <v>203</v>
      </c>
      <c r="H199" s="4">
        <v>6.0</v>
      </c>
      <c r="I199" s="4">
        <v>41.0</v>
      </c>
      <c r="J199" s="4">
        <v>46.0</v>
      </c>
      <c r="K199" s="4">
        <v>24.0</v>
      </c>
      <c r="L199" s="4">
        <v>21184.0</v>
      </c>
      <c r="M199" s="4">
        <v>177.0</v>
      </c>
    </row>
    <row r="200">
      <c r="A200" s="4" t="s">
        <v>448</v>
      </c>
      <c r="B200" s="4">
        <v>61.0</v>
      </c>
      <c r="C200" s="4" t="s">
        <v>15</v>
      </c>
      <c r="D200" s="4" t="s">
        <v>588</v>
      </c>
      <c r="E200" s="4" t="s">
        <v>589</v>
      </c>
      <c r="F200" s="4">
        <v>60609.0</v>
      </c>
      <c r="G200" s="4" t="s">
        <v>23</v>
      </c>
      <c r="H200" s="4">
        <v>10.0</v>
      </c>
      <c r="I200" s="4">
        <v>53.0</v>
      </c>
      <c r="J200" s="4">
        <v>3.0</v>
      </c>
      <c r="K200" s="4">
        <v>59.0</v>
      </c>
      <c r="L200" s="4">
        <v>14924.0</v>
      </c>
      <c r="M200" s="4">
        <v>706.0</v>
      </c>
    </row>
    <row r="201">
      <c r="A201" s="4" t="s">
        <v>290</v>
      </c>
      <c r="B201" s="4">
        <v>36.0</v>
      </c>
      <c r="C201" s="4" t="s">
        <v>15</v>
      </c>
      <c r="D201" s="4" t="s">
        <v>373</v>
      </c>
      <c r="E201" s="4" t="s">
        <v>590</v>
      </c>
      <c r="F201" s="4">
        <v>60653.0</v>
      </c>
      <c r="G201" s="4" t="s">
        <v>32</v>
      </c>
      <c r="H201" s="4">
        <v>3.0</v>
      </c>
      <c r="I201" s="4">
        <v>1.0</v>
      </c>
      <c r="J201" s="4">
        <v>10.0</v>
      </c>
      <c r="K201" s="4">
        <v>2.0</v>
      </c>
      <c r="L201" s="4">
        <v>4301.0</v>
      </c>
      <c r="M201" s="4">
        <v>220.0</v>
      </c>
    </row>
    <row r="202">
      <c r="A202" s="4" t="s">
        <v>188</v>
      </c>
      <c r="B202" s="4">
        <v>37.0</v>
      </c>
      <c r="C202" s="4" t="s">
        <v>25</v>
      </c>
      <c r="D202" s="4" t="s">
        <v>189</v>
      </c>
      <c r="E202" s="4" t="s">
        <v>191</v>
      </c>
      <c r="F202" s="4">
        <v>60609.0</v>
      </c>
      <c r="G202" s="4" t="s">
        <v>192</v>
      </c>
      <c r="H202" s="4">
        <v>100.0</v>
      </c>
      <c r="I202" s="4">
        <v>12.0</v>
      </c>
      <c r="J202" s="4">
        <v>9.0</v>
      </c>
      <c r="K202" s="4">
        <v>3.0</v>
      </c>
      <c r="L202" s="4">
        <v>14924.0</v>
      </c>
      <c r="M202" s="4">
        <v>224.0</v>
      </c>
    </row>
    <row r="203">
      <c r="A203" s="4" t="s">
        <v>499</v>
      </c>
      <c r="B203" s="4">
        <v>71.0</v>
      </c>
      <c r="C203" s="4" t="s">
        <v>222</v>
      </c>
      <c r="D203" s="4" t="s">
        <v>591</v>
      </c>
      <c r="E203" s="4" t="s">
        <v>592</v>
      </c>
      <c r="F203" s="4">
        <v>60620.0</v>
      </c>
      <c r="G203" s="4" t="s">
        <v>228</v>
      </c>
      <c r="H203" s="4">
        <v>59.0</v>
      </c>
      <c r="I203" s="4">
        <v>18.0</v>
      </c>
      <c r="J203" s="4">
        <v>13.0</v>
      </c>
      <c r="K203" s="4">
        <v>70.0</v>
      </c>
      <c r="L203" s="4">
        <v>21554.0</v>
      </c>
      <c r="M203" s="4">
        <v>529.0</v>
      </c>
    </row>
    <row r="204">
      <c r="A204" s="4" t="s">
        <v>134</v>
      </c>
      <c r="B204" s="4">
        <v>3.0</v>
      </c>
      <c r="C204" s="4" t="s">
        <v>25</v>
      </c>
      <c r="D204" s="4" t="s">
        <v>593</v>
      </c>
      <c r="E204" s="4" t="s">
        <v>594</v>
      </c>
      <c r="F204" s="4">
        <v>60640.0</v>
      </c>
      <c r="G204" s="4" t="s">
        <v>255</v>
      </c>
      <c r="H204" s="4">
        <v>98.0</v>
      </c>
      <c r="I204" s="4">
        <v>40.0</v>
      </c>
      <c r="J204" s="4">
        <v>16.0</v>
      </c>
      <c r="K204" s="4">
        <v>31.0</v>
      </c>
      <c r="L204" s="4">
        <v>22616.0</v>
      </c>
      <c r="M204" s="4">
        <v>634.0</v>
      </c>
    </row>
    <row r="205">
      <c r="A205" s="4" t="s">
        <v>70</v>
      </c>
      <c r="B205" s="4">
        <v>24.0</v>
      </c>
      <c r="C205" s="4" t="s">
        <v>53</v>
      </c>
      <c r="D205" s="4" t="s">
        <v>595</v>
      </c>
      <c r="E205" s="4" t="s">
        <v>596</v>
      </c>
      <c r="F205" s="4">
        <v>60622.0</v>
      </c>
      <c r="G205" s="4" t="s">
        <v>597</v>
      </c>
      <c r="H205" s="4">
        <v>4.0</v>
      </c>
      <c r="I205" s="4">
        <v>24.0</v>
      </c>
      <c r="J205" s="4">
        <v>41.0</v>
      </c>
      <c r="K205" s="4">
        <v>25.0</v>
      </c>
      <c r="L205" s="4">
        <v>21560.0</v>
      </c>
      <c r="M205" s="4">
        <v>462.0</v>
      </c>
    </row>
    <row r="206">
      <c r="A206" s="4" t="s">
        <v>453</v>
      </c>
      <c r="B206" s="4">
        <v>2.0</v>
      </c>
      <c r="C206" s="4" t="s">
        <v>25</v>
      </c>
      <c r="D206" s="4" t="s">
        <v>598</v>
      </c>
      <c r="E206" s="4" t="s">
        <v>599</v>
      </c>
      <c r="F206" s="4">
        <v>60660.0</v>
      </c>
      <c r="G206" s="4" t="s">
        <v>600</v>
      </c>
      <c r="H206" s="4">
        <v>89.0</v>
      </c>
      <c r="I206" s="4">
        <v>46.0</v>
      </c>
      <c r="J206" s="4">
        <v>24.0</v>
      </c>
      <c r="K206" s="4">
        <v>20.0</v>
      </c>
      <c r="L206" s="4">
        <v>4451.0</v>
      </c>
      <c r="M206" s="4">
        <v>43.0</v>
      </c>
    </row>
    <row r="207">
      <c r="A207" s="4" t="s">
        <v>601</v>
      </c>
      <c r="B207" s="4">
        <v>24.0</v>
      </c>
      <c r="C207" s="4" t="s">
        <v>53</v>
      </c>
      <c r="D207" s="4" t="s">
        <v>602</v>
      </c>
      <c r="E207" s="4" t="s">
        <v>603</v>
      </c>
      <c r="F207" s="4">
        <v>60647.0</v>
      </c>
      <c r="G207" s="4" t="s">
        <v>316</v>
      </c>
      <c r="H207" s="4">
        <v>5.0</v>
      </c>
      <c r="I207" s="4">
        <v>24.0</v>
      </c>
      <c r="J207" s="4">
        <v>41.0</v>
      </c>
      <c r="K207" s="4">
        <v>25.0</v>
      </c>
      <c r="L207" s="4">
        <v>22535.0</v>
      </c>
      <c r="M207" s="4">
        <v>299.0</v>
      </c>
    </row>
    <row r="208">
      <c r="A208" s="4" t="s">
        <v>130</v>
      </c>
      <c r="B208" s="4">
        <v>22.0</v>
      </c>
      <c r="C208" s="4" t="s">
        <v>53</v>
      </c>
      <c r="D208" s="4" t="s">
        <v>604</v>
      </c>
      <c r="E208" s="4" t="s">
        <v>605</v>
      </c>
      <c r="F208" s="4">
        <v>60647.0</v>
      </c>
      <c r="G208" s="4" t="s">
        <v>606</v>
      </c>
      <c r="H208" s="4">
        <v>14.0</v>
      </c>
      <c r="I208" s="4">
        <v>15.0</v>
      </c>
      <c r="J208" s="4">
        <v>41.0</v>
      </c>
      <c r="K208" s="4">
        <v>23.0</v>
      </c>
      <c r="L208" s="4">
        <v>22535.0</v>
      </c>
      <c r="M208" s="4">
        <v>322.0</v>
      </c>
    </row>
    <row r="209">
      <c r="A209" s="4" t="s">
        <v>70</v>
      </c>
      <c r="B209" s="4">
        <v>24.0</v>
      </c>
      <c r="C209" s="4" t="s">
        <v>25</v>
      </c>
      <c r="D209" s="4" t="s">
        <v>607</v>
      </c>
      <c r="E209" s="4" t="s">
        <v>608</v>
      </c>
      <c r="F209" s="4">
        <v>60647.0</v>
      </c>
      <c r="G209" s="4" t="s">
        <v>73</v>
      </c>
      <c r="H209" s="4">
        <v>24.0</v>
      </c>
      <c r="I209" s="4">
        <v>24.0</v>
      </c>
      <c r="J209" s="4">
        <v>41.0</v>
      </c>
      <c r="K209" s="4">
        <v>25.0</v>
      </c>
      <c r="L209" s="4">
        <v>22535.0</v>
      </c>
      <c r="M209" s="4">
        <v>299.0</v>
      </c>
    </row>
    <row r="210">
      <c r="A210" s="4" t="s">
        <v>14</v>
      </c>
      <c r="B210" s="4">
        <v>77.0</v>
      </c>
      <c r="C210" s="4" t="s">
        <v>25</v>
      </c>
      <c r="D210" s="4" t="s">
        <v>609</v>
      </c>
      <c r="E210" s="4" t="s">
        <v>610</v>
      </c>
      <c r="F210" s="4">
        <v>60660.0</v>
      </c>
      <c r="G210" s="4" t="s">
        <v>160</v>
      </c>
      <c r="H210" s="4">
        <v>93.0</v>
      </c>
      <c r="I210" s="4">
        <v>40.0</v>
      </c>
      <c r="J210" s="4">
        <v>16.0</v>
      </c>
      <c r="K210" s="4">
        <v>76.0</v>
      </c>
      <c r="L210" s="4">
        <v>4451.0</v>
      </c>
      <c r="M210" s="4">
        <v>14.0</v>
      </c>
    </row>
    <row r="211">
      <c r="A211" s="4" t="s">
        <v>49</v>
      </c>
      <c r="B211" s="4">
        <v>38.0</v>
      </c>
      <c r="C211" s="4" t="s">
        <v>15</v>
      </c>
      <c r="D211" s="4" t="s">
        <v>198</v>
      </c>
      <c r="E211" s="4" t="s">
        <v>199</v>
      </c>
      <c r="F211" s="4">
        <v>60653.0</v>
      </c>
      <c r="G211" s="4" t="s">
        <v>200</v>
      </c>
      <c r="H211" s="4">
        <v>180.0</v>
      </c>
      <c r="I211" s="4">
        <v>12.0</v>
      </c>
      <c r="J211" s="4">
        <v>9.0</v>
      </c>
      <c r="K211" s="4">
        <v>4.0</v>
      </c>
      <c r="L211" s="4">
        <v>4301.0</v>
      </c>
      <c r="M211" s="4">
        <v>625.0</v>
      </c>
    </row>
    <row r="212">
      <c r="A212" s="4" t="s">
        <v>49</v>
      </c>
      <c r="B212" s="4">
        <v>38.0</v>
      </c>
      <c r="C212" s="4" t="s">
        <v>25</v>
      </c>
      <c r="D212" s="4" t="s">
        <v>204</v>
      </c>
      <c r="E212" s="4" t="s">
        <v>205</v>
      </c>
      <c r="F212" s="4">
        <v>60653.0</v>
      </c>
      <c r="G212" s="4" t="s">
        <v>192</v>
      </c>
      <c r="H212" s="4">
        <v>24.0</v>
      </c>
      <c r="I212" s="4">
        <v>12.0</v>
      </c>
      <c r="J212" s="4">
        <v>9.0</v>
      </c>
      <c r="K212" s="4">
        <v>4.0</v>
      </c>
      <c r="L212" s="4">
        <v>4301.0</v>
      </c>
      <c r="M212" s="4">
        <v>163.0</v>
      </c>
    </row>
    <row r="213">
      <c r="A213" s="4" t="s">
        <v>410</v>
      </c>
      <c r="B213" s="4">
        <v>69.0</v>
      </c>
      <c r="C213" s="4" t="s">
        <v>611</v>
      </c>
      <c r="D213" s="4" t="s">
        <v>612</v>
      </c>
      <c r="E213" s="4" t="s">
        <v>613</v>
      </c>
      <c r="F213" s="4">
        <v>60619.0</v>
      </c>
      <c r="G213" s="4" t="s">
        <v>381</v>
      </c>
      <c r="H213" s="4">
        <v>32.0</v>
      </c>
      <c r="I213" s="4">
        <v>32.0</v>
      </c>
      <c r="J213" s="4">
        <v>33.0</v>
      </c>
      <c r="K213" s="4">
        <v>39.0</v>
      </c>
      <c r="L213" s="4">
        <v>22260.0</v>
      </c>
      <c r="M213" s="4">
        <v>416.0</v>
      </c>
    </row>
    <row r="214">
      <c r="A214" s="4" t="s">
        <v>274</v>
      </c>
      <c r="B214" s="4">
        <v>8.0</v>
      </c>
      <c r="C214" s="4" t="s">
        <v>15</v>
      </c>
      <c r="D214" s="4" t="s">
        <v>614</v>
      </c>
      <c r="E214" s="4" t="s">
        <v>615</v>
      </c>
      <c r="F214" s="4">
        <v>60622.0</v>
      </c>
      <c r="G214" s="4" t="s">
        <v>185</v>
      </c>
      <c r="H214" s="4">
        <v>94.0</v>
      </c>
      <c r="I214" s="4">
        <v>41.0</v>
      </c>
      <c r="J214" s="4">
        <v>46.0</v>
      </c>
      <c r="K214" s="4">
        <v>37.0</v>
      </c>
      <c r="L214" s="4">
        <v>14926.0</v>
      </c>
      <c r="M214" s="4">
        <v>148.0</v>
      </c>
    </row>
    <row r="215">
      <c r="A215" s="4" t="s">
        <v>368</v>
      </c>
      <c r="B215" s="4">
        <v>68.0</v>
      </c>
      <c r="C215" s="4" t="s">
        <v>15</v>
      </c>
      <c r="D215" s="4" t="s">
        <v>616</v>
      </c>
      <c r="E215" s="4" t="s">
        <v>617</v>
      </c>
      <c r="F215" s="4">
        <v>60621.0</v>
      </c>
      <c r="G215" s="4" t="s">
        <v>618</v>
      </c>
      <c r="H215" s="4">
        <v>69.0</v>
      </c>
      <c r="I215" s="4">
        <v>31.0</v>
      </c>
      <c r="J215" s="4">
        <v>32.0</v>
      </c>
      <c r="K215" s="4">
        <v>66.0</v>
      </c>
      <c r="L215" s="4">
        <v>21559.0</v>
      </c>
      <c r="M215" s="4">
        <v>479.0</v>
      </c>
    </row>
    <row r="216">
      <c r="A216" s="4" t="s">
        <v>70</v>
      </c>
      <c r="B216" s="4">
        <v>24.0</v>
      </c>
      <c r="C216" s="4" t="s">
        <v>15</v>
      </c>
      <c r="D216" s="4" t="s">
        <v>619</v>
      </c>
      <c r="E216" s="4" t="s">
        <v>620</v>
      </c>
      <c r="F216" s="4">
        <v>60647.0</v>
      </c>
      <c r="G216" s="4" t="s">
        <v>73</v>
      </c>
      <c r="H216" s="4">
        <v>30.0</v>
      </c>
      <c r="I216" s="4">
        <v>24.0</v>
      </c>
      <c r="J216" s="4">
        <v>41.0</v>
      </c>
      <c r="K216" s="4">
        <v>25.0</v>
      </c>
      <c r="L216" s="4">
        <v>22535.0</v>
      </c>
      <c r="M216" s="4">
        <v>299.0</v>
      </c>
    </row>
    <row r="217">
      <c r="A217" s="4" t="s">
        <v>80</v>
      </c>
      <c r="B217" s="4">
        <v>28.0</v>
      </c>
      <c r="C217" s="4" t="s">
        <v>15</v>
      </c>
      <c r="D217" s="4" t="s">
        <v>621</v>
      </c>
      <c r="E217" s="4" t="s">
        <v>622</v>
      </c>
      <c r="F217" s="4">
        <v>60607.0</v>
      </c>
      <c r="G217" s="4" t="s">
        <v>227</v>
      </c>
      <c r="H217" s="4">
        <v>105.0</v>
      </c>
      <c r="I217" s="4">
        <v>48.0</v>
      </c>
      <c r="J217" s="4">
        <v>23.0</v>
      </c>
      <c r="K217" s="4">
        <v>29.0</v>
      </c>
      <c r="L217" s="4">
        <v>14917.0</v>
      </c>
      <c r="M217" s="4">
        <v>759.0</v>
      </c>
    </row>
    <row r="218">
      <c r="A218" s="4" t="s">
        <v>49</v>
      </c>
      <c r="B218" s="4">
        <v>38.0</v>
      </c>
      <c r="C218" s="4" t="s">
        <v>15</v>
      </c>
      <c r="D218" s="4" t="s">
        <v>247</v>
      </c>
      <c r="E218" s="4" t="s">
        <v>623</v>
      </c>
      <c r="F218" s="4">
        <v>60615.0</v>
      </c>
      <c r="G218" s="4" t="s">
        <v>249</v>
      </c>
      <c r="H218" s="4">
        <v>21.0</v>
      </c>
      <c r="I218" s="4">
        <v>1.0</v>
      </c>
      <c r="J218" s="4">
        <v>10.0</v>
      </c>
      <c r="K218" s="4">
        <v>4.0</v>
      </c>
      <c r="L218" s="4">
        <v>21192.0</v>
      </c>
      <c r="M218" s="4">
        <v>165.0</v>
      </c>
    </row>
    <row r="219">
      <c r="A219" s="4" t="s">
        <v>20</v>
      </c>
      <c r="B219" s="4">
        <v>29.0</v>
      </c>
      <c r="C219" s="4" t="s">
        <v>15</v>
      </c>
      <c r="D219" s="4" t="s">
        <v>624</v>
      </c>
      <c r="E219" s="4" t="s">
        <v>625</v>
      </c>
      <c r="F219" s="4">
        <v>60623.0</v>
      </c>
      <c r="G219" s="4" t="s">
        <v>419</v>
      </c>
      <c r="H219" s="4">
        <v>11.0</v>
      </c>
      <c r="I219" s="4">
        <v>36.0</v>
      </c>
      <c r="J219" s="4">
        <v>14.0</v>
      </c>
      <c r="K219" s="4">
        <v>30.0</v>
      </c>
      <c r="L219" s="4">
        <v>21569.0</v>
      </c>
      <c r="M219" s="4">
        <v>132.0</v>
      </c>
    </row>
    <row r="220">
      <c r="A220" s="4" t="s">
        <v>368</v>
      </c>
      <c r="B220" s="4">
        <v>68.0</v>
      </c>
      <c r="C220" s="4" t="s">
        <v>286</v>
      </c>
      <c r="D220" s="4" t="s">
        <v>626</v>
      </c>
      <c r="E220" s="4" t="s">
        <v>627</v>
      </c>
      <c r="F220" s="4">
        <v>60621.0</v>
      </c>
      <c r="G220" s="4" t="s">
        <v>228</v>
      </c>
      <c r="H220" s="4">
        <v>57.0</v>
      </c>
      <c r="I220" s="4">
        <v>53.0</v>
      </c>
      <c r="J220" s="4">
        <v>2.0</v>
      </c>
      <c r="K220" s="4">
        <v>66.0</v>
      </c>
      <c r="L220" s="4">
        <v>21559.0</v>
      </c>
      <c r="M220" s="4">
        <v>22.0</v>
      </c>
    </row>
    <row r="221">
      <c r="A221" s="4" t="s">
        <v>453</v>
      </c>
      <c r="B221" s="4">
        <v>2.0</v>
      </c>
      <c r="C221" s="4" t="s">
        <v>25</v>
      </c>
      <c r="D221" s="4" t="s">
        <v>628</v>
      </c>
      <c r="E221" s="4" t="s">
        <v>629</v>
      </c>
      <c r="F221" s="4">
        <v>60659.0</v>
      </c>
      <c r="G221" s="4" t="s">
        <v>630</v>
      </c>
      <c r="H221" s="4">
        <v>117.0</v>
      </c>
      <c r="I221" s="4">
        <v>42.0</v>
      </c>
      <c r="J221" s="4">
        <v>27.0</v>
      </c>
      <c r="K221" s="4">
        <v>20.0</v>
      </c>
      <c r="L221" s="4">
        <v>4450.0</v>
      </c>
      <c r="M221" s="4">
        <v>30.0</v>
      </c>
    </row>
    <row r="222">
      <c r="A222" s="4" t="s">
        <v>499</v>
      </c>
      <c r="B222" s="4">
        <v>71.0</v>
      </c>
      <c r="C222" s="4" t="s">
        <v>222</v>
      </c>
      <c r="D222" s="4" t="s">
        <v>631</v>
      </c>
      <c r="E222" s="4" t="s">
        <v>632</v>
      </c>
      <c r="F222" s="4">
        <v>60620.0</v>
      </c>
      <c r="G222" s="4" t="s">
        <v>36</v>
      </c>
      <c r="H222" s="4">
        <v>80.0</v>
      </c>
      <c r="I222" s="4">
        <v>17.0</v>
      </c>
      <c r="J222" s="4">
        <v>31.0</v>
      </c>
      <c r="K222" s="4">
        <v>70.0</v>
      </c>
      <c r="L222" s="4">
        <v>21554.0</v>
      </c>
      <c r="M222" s="4">
        <v>575.0</v>
      </c>
    </row>
    <row r="223">
      <c r="A223" s="4" t="s">
        <v>633</v>
      </c>
      <c r="B223" s="4">
        <v>63.0</v>
      </c>
      <c r="C223" s="4" t="s">
        <v>25</v>
      </c>
      <c r="D223" s="4" t="s">
        <v>634</v>
      </c>
      <c r="E223" s="4" t="s">
        <v>635</v>
      </c>
      <c r="F223" s="4">
        <v>60629.0</v>
      </c>
      <c r="G223" s="4" t="s">
        <v>69</v>
      </c>
      <c r="H223" s="4">
        <v>59.0</v>
      </c>
      <c r="I223" s="4">
        <v>49.0</v>
      </c>
      <c r="J223" s="4">
        <v>6.0</v>
      </c>
      <c r="K223" s="4">
        <v>61.0</v>
      </c>
      <c r="L223" s="4">
        <v>21867.0</v>
      </c>
      <c r="M223" s="4">
        <v>801.0</v>
      </c>
    </row>
    <row r="224">
      <c r="A224" s="4" t="s">
        <v>294</v>
      </c>
      <c r="B224" s="4">
        <v>66.0</v>
      </c>
      <c r="C224" s="4" t="s">
        <v>25</v>
      </c>
      <c r="D224" s="4" t="s">
        <v>636</v>
      </c>
      <c r="E224" s="4" t="s">
        <v>637</v>
      </c>
      <c r="F224" s="4">
        <v>60629.0</v>
      </c>
      <c r="G224" s="4" t="s">
        <v>299</v>
      </c>
      <c r="H224" s="4">
        <v>102.0</v>
      </c>
      <c r="I224" s="4">
        <v>44.0</v>
      </c>
      <c r="J224" s="4">
        <v>31.0</v>
      </c>
      <c r="K224" s="4">
        <v>64.0</v>
      </c>
      <c r="L224" s="4">
        <v>21867.0</v>
      </c>
      <c r="M224" s="4">
        <v>293.0</v>
      </c>
    </row>
    <row r="225">
      <c r="A225" s="4" t="s">
        <v>16</v>
      </c>
      <c r="B225" s="4">
        <v>35.0</v>
      </c>
      <c r="C225" s="4" t="s">
        <v>25</v>
      </c>
      <c r="D225" s="4" t="s">
        <v>213</v>
      </c>
      <c r="E225" s="4" t="s">
        <v>214</v>
      </c>
      <c r="F225" s="4">
        <v>60653.0</v>
      </c>
      <c r="G225" s="4" t="s">
        <v>217</v>
      </c>
      <c r="H225" s="4">
        <v>120.0</v>
      </c>
      <c r="I225" s="4">
        <v>12.0</v>
      </c>
      <c r="J225" s="4">
        <v>9.0</v>
      </c>
      <c r="K225" s="4">
        <v>1.0</v>
      </c>
      <c r="L225" s="4">
        <v>4301.0</v>
      </c>
      <c r="M225" s="4">
        <v>222.0</v>
      </c>
    </row>
    <row r="226">
      <c r="A226" s="4" t="s">
        <v>70</v>
      </c>
      <c r="B226" s="4">
        <v>24.0</v>
      </c>
      <c r="C226" s="4" t="s">
        <v>15</v>
      </c>
      <c r="D226" s="4" t="s">
        <v>638</v>
      </c>
      <c r="E226" s="4" t="s">
        <v>639</v>
      </c>
      <c r="F226" s="4">
        <v>60622.0</v>
      </c>
      <c r="G226" s="4" t="s">
        <v>73</v>
      </c>
      <c r="H226" s="4">
        <v>61.0</v>
      </c>
      <c r="I226" s="4">
        <v>10.0</v>
      </c>
      <c r="J226" s="4">
        <v>49.0</v>
      </c>
      <c r="K226" s="4">
        <v>25.0</v>
      </c>
      <c r="L226" s="4">
        <v>21560.0</v>
      </c>
      <c r="M226" s="4">
        <v>542.0</v>
      </c>
    </row>
    <row r="227">
      <c r="A227" s="4" t="s">
        <v>300</v>
      </c>
      <c r="B227" s="4">
        <v>13.0</v>
      </c>
      <c r="C227" s="4" t="s">
        <v>25</v>
      </c>
      <c r="D227" s="4" t="s">
        <v>640</v>
      </c>
      <c r="E227" s="4" t="s">
        <v>302</v>
      </c>
      <c r="F227" s="4">
        <v>60646.0</v>
      </c>
      <c r="G227" s="4" t="s">
        <v>303</v>
      </c>
      <c r="H227" s="4">
        <v>137.0</v>
      </c>
      <c r="I227" s="4">
        <v>28.0</v>
      </c>
      <c r="J227" s="4">
        <v>38.0</v>
      </c>
      <c r="K227" s="4">
        <v>13.0</v>
      </c>
      <c r="L227" s="4">
        <v>22532.0</v>
      </c>
      <c r="M227" s="4">
        <v>747.0</v>
      </c>
    </row>
    <row r="228">
      <c r="A228" s="4" t="s">
        <v>274</v>
      </c>
      <c r="B228" s="4">
        <v>8.0</v>
      </c>
      <c r="C228" s="4" t="s">
        <v>641</v>
      </c>
      <c r="D228" s="4" t="s">
        <v>614</v>
      </c>
      <c r="E228" s="4" t="s">
        <v>642</v>
      </c>
      <c r="F228" s="4">
        <v>60622.0</v>
      </c>
      <c r="G228" s="4" t="s">
        <v>185</v>
      </c>
      <c r="H228" s="4">
        <v>12.0</v>
      </c>
      <c r="I228" s="4">
        <v>41.0</v>
      </c>
      <c r="J228" s="4">
        <v>46.0</v>
      </c>
      <c r="K228" s="4">
        <v>37.0</v>
      </c>
      <c r="L228" s="4">
        <v>14926.0</v>
      </c>
      <c r="M228" s="4">
        <v>148.0</v>
      </c>
    </row>
    <row r="229">
      <c r="A229" s="4" t="s">
        <v>49</v>
      </c>
      <c r="B229" s="4">
        <v>38.0</v>
      </c>
      <c r="C229" s="4" t="s">
        <v>222</v>
      </c>
      <c r="D229" s="4" t="s">
        <v>223</v>
      </c>
      <c r="E229" s="4" t="s">
        <v>225</v>
      </c>
      <c r="F229" s="4">
        <v>60653.0</v>
      </c>
      <c r="G229" s="4" t="s">
        <v>228</v>
      </c>
      <c r="H229" s="4">
        <v>63.0</v>
      </c>
      <c r="I229" s="4">
        <v>12.0</v>
      </c>
      <c r="J229" s="4">
        <v>9.0</v>
      </c>
      <c r="K229" s="4">
        <v>4.0</v>
      </c>
      <c r="L229" s="4">
        <v>4301.0</v>
      </c>
      <c r="M229" s="4">
        <v>393.0</v>
      </c>
    </row>
    <row r="230">
      <c r="A230" s="4" t="s">
        <v>89</v>
      </c>
      <c r="B230" s="4">
        <v>33.0</v>
      </c>
      <c r="C230" s="4" t="s">
        <v>15</v>
      </c>
      <c r="D230" s="4" t="s">
        <v>234</v>
      </c>
      <c r="E230" s="4" t="s">
        <v>236</v>
      </c>
      <c r="F230" s="4">
        <v>60616.0</v>
      </c>
      <c r="G230" s="4" t="s">
        <v>122</v>
      </c>
      <c r="H230" s="4">
        <v>176.0</v>
      </c>
      <c r="I230" s="4">
        <v>12.0</v>
      </c>
      <c r="J230" s="4">
        <v>9.0</v>
      </c>
      <c r="K230" s="4">
        <v>34.0</v>
      </c>
      <c r="L230" s="4">
        <v>21194.0</v>
      </c>
      <c r="M230" s="4">
        <v>330.0</v>
      </c>
    </row>
    <row r="231">
      <c r="A231" s="4" t="s">
        <v>186</v>
      </c>
      <c r="B231" s="4">
        <v>31.0</v>
      </c>
      <c r="C231" s="4" t="s">
        <v>15</v>
      </c>
      <c r="D231" s="4" t="s">
        <v>643</v>
      </c>
      <c r="E231" s="4" t="s">
        <v>644</v>
      </c>
      <c r="F231" s="4">
        <v>60608.0</v>
      </c>
      <c r="G231" s="4" t="s">
        <v>23</v>
      </c>
      <c r="H231" s="4">
        <v>4.0</v>
      </c>
      <c r="I231" s="4">
        <v>8.0</v>
      </c>
      <c r="J231" s="4">
        <v>26.0</v>
      </c>
      <c r="K231" s="4">
        <v>33.0</v>
      </c>
      <c r="L231" s="4">
        <v>14920.0</v>
      </c>
      <c r="M231" s="4">
        <v>250.0</v>
      </c>
    </row>
    <row r="232">
      <c r="A232" s="4" t="s">
        <v>49</v>
      </c>
      <c r="B232" s="4">
        <v>38.0</v>
      </c>
      <c r="C232" s="4" t="s">
        <v>15</v>
      </c>
      <c r="D232" s="4" t="s">
        <v>241</v>
      </c>
      <c r="E232" s="4" t="s">
        <v>242</v>
      </c>
      <c r="F232" s="4">
        <v>60609.0</v>
      </c>
      <c r="G232" s="4" t="s">
        <v>83</v>
      </c>
      <c r="H232" s="4">
        <v>181.0</v>
      </c>
      <c r="I232" s="4">
        <v>12.0</v>
      </c>
      <c r="J232" s="4">
        <v>9.0</v>
      </c>
      <c r="K232" s="4">
        <v>4.0</v>
      </c>
      <c r="L232" s="4">
        <v>14924.0</v>
      </c>
      <c r="M232" s="4">
        <v>414.0</v>
      </c>
    </row>
    <row r="233">
      <c r="A233" s="4" t="s">
        <v>221</v>
      </c>
      <c r="B233" s="4">
        <v>25.0</v>
      </c>
      <c r="C233" s="4" t="s">
        <v>15</v>
      </c>
      <c r="D233" s="4" t="s">
        <v>645</v>
      </c>
      <c r="E233" s="4" t="s">
        <v>646</v>
      </c>
      <c r="F233" s="4">
        <v>60644.0</v>
      </c>
      <c r="G233" s="4" t="s">
        <v>645</v>
      </c>
      <c r="H233" s="4">
        <v>161.0</v>
      </c>
      <c r="I233" s="4">
        <v>52.0</v>
      </c>
      <c r="J233" s="4">
        <v>7.0</v>
      </c>
      <c r="K233" s="4">
        <v>26.0</v>
      </c>
      <c r="L233" s="4">
        <v>22216.0</v>
      </c>
      <c r="M233" s="4">
        <v>68.0</v>
      </c>
    </row>
    <row r="234">
      <c r="A234" s="4" t="s">
        <v>186</v>
      </c>
      <c r="B234" s="4">
        <v>31.0</v>
      </c>
      <c r="C234" s="4" t="s">
        <v>25</v>
      </c>
      <c r="D234" s="4" t="s">
        <v>647</v>
      </c>
      <c r="E234" s="4" t="s">
        <v>648</v>
      </c>
      <c r="F234" s="4">
        <v>60608.0</v>
      </c>
      <c r="G234" s="4" t="s">
        <v>23</v>
      </c>
      <c r="H234" s="4">
        <v>5.0</v>
      </c>
      <c r="I234" s="4">
        <v>8.0</v>
      </c>
      <c r="J234" s="4">
        <v>26.0</v>
      </c>
      <c r="K234" s="4">
        <v>33.0</v>
      </c>
      <c r="L234" s="4">
        <v>14920.0</v>
      </c>
      <c r="M234" s="4">
        <v>250.0</v>
      </c>
    </row>
    <row r="235">
      <c r="A235" s="4" t="s">
        <v>14</v>
      </c>
      <c r="B235" s="4">
        <v>77.0</v>
      </c>
      <c r="C235" s="4" t="s">
        <v>15</v>
      </c>
      <c r="D235" s="4" t="s">
        <v>649</v>
      </c>
      <c r="E235" s="4" t="s">
        <v>650</v>
      </c>
      <c r="F235" s="4">
        <v>60660.0</v>
      </c>
      <c r="G235" s="4" t="s">
        <v>122</v>
      </c>
      <c r="H235" s="4">
        <v>105.0</v>
      </c>
      <c r="I235" s="4">
        <v>40.0</v>
      </c>
      <c r="J235" s="4">
        <v>16.0</v>
      </c>
      <c r="K235" s="4">
        <v>76.0</v>
      </c>
      <c r="L235" s="4">
        <v>4451.0</v>
      </c>
      <c r="M235" s="4">
        <v>144.0</v>
      </c>
    </row>
    <row r="236">
      <c r="A236" s="4" t="s">
        <v>16</v>
      </c>
      <c r="B236" s="4">
        <v>35.0</v>
      </c>
      <c r="C236" s="4" t="s">
        <v>15</v>
      </c>
      <c r="D236" s="4" t="s">
        <v>244</v>
      </c>
      <c r="E236" s="4" t="s">
        <v>246</v>
      </c>
      <c r="F236" s="4">
        <v>60609.0</v>
      </c>
      <c r="G236" s="4" t="s">
        <v>32</v>
      </c>
      <c r="H236" s="4">
        <v>80.0</v>
      </c>
      <c r="I236" s="4">
        <v>12.0</v>
      </c>
      <c r="J236" s="4">
        <v>9.0</v>
      </c>
      <c r="K236" s="4">
        <v>1.0</v>
      </c>
      <c r="L236" s="4">
        <v>14924.0</v>
      </c>
      <c r="M236" s="4">
        <v>446.0</v>
      </c>
    </row>
    <row r="237">
      <c r="A237" s="4" t="s">
        <v>206</v>
      </c>
      <c r="B237" s="4">
        <v>40.0</v>
      </c>
      <c r="C237" s="4" t="s">
        <v>25</v>
      </c>
      <c r="D237" s="4" t="s">
        <v>250</v>
      </c>
      <c r="E237" s="4" t="s">
        <v>251</v>
      </c>
      <c r="F237" s="4">
        <v>60615.0</v>
      </c>
      <c r="G237" s="4" t="s">
        <v>252</v>
      </c>
      <c r="H237" s="4">
        <v>35.0</v>
      </c>
      <c r="I237" s="4">
        <v>12.0</v>
      </c>
      <c r="J237" s="4">
        <v>9.0</v>
      </c>
      <c r="K237" s="4">
        <v>7.0</v>
      </c>
      <c r="L237" s="4">
        <v>21192.0</v>
      </c>
      <c r="M237" s="4">
        <v>218.0</v>
      </c>
    </row>
    <row r="238">
      <c r="A238" s="4" t="s">
        <v>651</v>
      </c>
      <c r="B238" s="4">
        <v>41.0</v>
      </c>
      <c r="C238" s="4" t="s">
        <v>53</v>
      </c>
      <c r="D238" s="4" t="s">
        <v>652</v>
      </c>
      <c r="E238" s="4" t="s">
        <v>653</v>
      </c>
      <c r="F238" s="4">
        <v>60615.0</v>
      </c>
      <c r="G238" s="4" t="s">
        <v>654</v>
      </c>
      <c r="H238" s="4">
        <v>36.0</v>
      </c>
      <c r="I238" s="4">
        <v>1.0</v>
      </c>
      <c r="J238" s="4">
        <v>10.0</v>
      </c>
      <c r="K238" s="4">
        <v>8.0</v>
      </c>
      <c r="L238" s="4">
        <v>21192.0</v>
      </c>
      <c r="M238" s="4">
        <v>405.0</v>
      </c>
    </row>
    <row r="239">
      <c r="A239" s="4" t="s">
        <v>20</v>
      </c>
      <c r="B239" s="4">
        <v>29.0</v>
      </c>
      <c r="C239" s="4" t="s">
        <v>15</v>
      </c>
      <c r="D239" s="4" t="s">
        <v>193</v>
      </c>
      <c r="E239" s="4" t="s">
        <v>655</v>
      </c>
      <c r="F239" s="4">
        <v>60808.0</v>
      </c>
      <c r="G239" s="4" t="s">
        <v>83</v>
      </c>
      <c r="H239" s="4">
        <v>5.0</v>
      </c>
      <c r="I239" s="4">
        <v>11.0</v>
      </c>
      <c r="J239" s="4">
        <v>23.0</v>
      </c>
      <c r="K239" s="4">
        <v>30.0</v>
      </c>
      <c r="L239" s="4">
        <v>14920.0</v>
      </c>
      <c r="M239" s="4">
        <v>16.0</v>
      </c>
    </row>
    <row r="240">
      <c r="A240" s="4" t="s">
        <v>656</v>
      </c>
      <c r="B240" s="4">
        <v>11.0</v>
      </c>
      <c r="C240" s="4" t="s">
        <v>25</v>
      </c>
      <c r="D240" s="4" t="s">
        <v>657</v>
      </c>
      <c r="E240" s="4" t="s">
        <v>658</v>
      </c>
      <c r="F240" s="4">
        <v>60630.0</v>
      </c>
      <c r="G240" s="4" t="s">
        <v>69</v>
      </c>
      <c r="H240" s="4">
        <v>73.0</v>
      </c>
      <c r="I240" s="4">
        <v>20.0</v>
      </c>
      <c r="J240" s="4">
        <v>50.0</v>
      </c>
      <c r="K240" s="4">
        <v>11.0</v>
      </c>
      <c r="L240" s="4">
        <v>21869.0</v>
      </c>
      <c r="M240" s="4">
        <v>693.0</v>
      </c>
    </row>
    <row r="241">
      <c r="A241" s="4" t="s">
        <v>290</v>
      </c>
      <c r="B241" s="4">
        <v>36.0</v>
      </c>
      <c r="C241" s="4" t="s">
        <v>15</v>
      </c>
      <c r="D241" s="4" t="s">
        <v>659</v>
      </c>
      <c r="E241" s="4" t="s">
        <v>660</v>
      </c>
      <c r="F241" s="4">
        <v>60653.0</v>
      </c>
      <c r="G241" s="4" t="s">
        <v>661</v>
      </c>
      <c r="H241" s="4">
        <v>534.0</v>
      </c>
      <c r="I241" s="4">
        <v>1.0</v>
      </c>
      <c r="J241" s="4">
        <v>10.0</v>
      </c>
      <c r="K241" s="4">
        <v>2.0</v>
      </c>
      <c r="L241" s="4">
        <v>4301.0</v>
      </c>
      <c r="M241" s="4">
        <v>582.0</v>
      </c>
    </row>
    <row r="242">
      <c r="A242" s="4" t="s">
        <v>221</v>
      </c>
      <c r="B242" s="4">
        <v>25.0</v>
      </c>
      <c r="C242" s="4" t="s">
        <v>15</v>
      </c>
      <c r="D242" s="4" t="s">
        <v>346</v>
      </c>
      <c r="E242" s="4" t="s">
        <v>662</v>
      </c>
      <c r="F242" s="4">
        <v>60644.0</v>
      </c>
      <c r="G242" s="4" t="s">
        <v>348</v>
      </c>
      <c r="H242" s="4">
        <v>12.0</v>
      </c>
      <c r="I242" s="4">
        <v>52.0</v>
      </c>
      <c r="J242" s="4">
        <v>7.0</v>
      </c>
      <c r="K242" s="4">
        <v>26.0</v>
      </c>
      <c r="L242" s="4">
        <v>22216.0</v>
      </c>
      <c r="M242" s="4">
        <v>68.0</v>
      </c>
    </row>
    <row r="243">
      <c r="A243" s="4" t="s">
        <v>663</v>
      </c>
      <c r="B243" s="4">
        <v>56.0</v>
      </c>
      <c r="C243" s="4" t="s">
        <v>25</v>
      </c>
      <c r="D243" s="4" t="s">
        <v>664</v>
      </c>
      <c r="E243" s="4" t="s">
        <v>665</v>
      </c>
      <c r="F243" s="4">
        <v>60638.0</v>
      </c>
      <c r="G243" s="4" t="s">
        <v>69</v>
      </c>
      <c r="H243" s="4">
        <v>87.0</v>
      </c>
      <c r="I243" s="4">
        <v>35.0</v>
      </c>
      <c r="J243" s="4">
        <v>6.0</v>
      </c>
      <c r="K243" s="4">
        <v>53.0</v>
      </c>
      <c r="L243" s="4">
        <v>22268.0</v>
      </c>
      <c r="M243" s="4">
        <v>589.0</v>
      </c>
    </row>
    <row r="244">
      <c r="A244" s="4" t="s">
        <v>666</v>
      </c>
      <c r="B244" s="4">
        <v>32.0</v>
      </c>
      <c r="C244" s="4" t="s">
        <v>15</v>
      </c>
      <c r="D244" s="4" t="s">
        <v>667</v>
      </c>
      <c r="E244" s="4" t="s">
        <v>668</v>
      </c>
      <c r="F244" s="4">
        <v>60601.0</v>
      </c>
      <c r="G244" s="4" t="s">
        <v>427</v>
      </c>
      <c r="H244" s="4">
        <v>16.0</v>
      </c>
      <c r="I244" s="4">
        <v>22.0</v>
      </c>
      <c r="J244" s="4">
        <v>36.0</v>
      </c>
      <c r="K244" s="4">
        <v>38.0</v>
      </c>
      <c r="L244" s="4">
        <v>14309.0</v>
      </c>
      <c r="M244" s="4">
        <v>92.0</v>
      </c>
    </row>
    <row r="245">
      <c r="A245" s="4" t="s">
        <v>332</v>
      </c>
      <c r="B245" s="4">
        <v>26.0</v>
      </c>
      <c r="C245" s="4" t="s">
        <v>25</v>
      </c>
      <c r="D245" s="4" t="s">
        <v>669</v>
      </c>
      <c r="E245" s="4" t="s">
        <v>670</v>
      </c>
      <c r="F245" s="4">
        <v>60624.0</v>
      </c>
      <c r="G245" s="4" t="s">
        <v>122</v>
      </c>
      <c r="H245" s="4">
        <v>276.0</v>
      </c>
      <c r="I245" s="4">
        <v>11.0</v>
      </c>
      <c r="J245" s="4">
        <v>23.0</v>
      </c>
      <c r="K245" s="4">
        <v>27.0</v>
      </c>
      <c r="L245" s="4">
        <v>21572.0</v>
      </c>
      <c r="M245" s="4">
        <v>658.0</v>
      </c>
    </row>
    <row r="246">
      <c r="A246" s="4" t="s">
        <v>20</v>
      </c>
      <c r="B246" s="4">
        <v>29.0</v>
      </c>
      <c r="C246" s="4" t="s">
        <v>15</v>
      </c>
      <c r="D246" s="4" t="s">
        <v>671</v>
      </c>
      <c r="E246" s="4" t="s">
        <v>672</v>
      </c>
      <c r="F246" s="4">
        <v>60623.0</v>
      </c>
      <c r="G246" s="4" t="s">
        <v>419</v>
      </c>
      <c r="H246" s="4">
        <v>45.0</v>
      </c>
      <c r="I246" s="4">
        <v>36.0</v>
      </c>
      <c r="J246" s="4">
        <v>14.0</v>
      </c>
      <c r="K246" s="4">
        <v>30.0</v>
      </c>
      <c r="L246" s="4">
        <v>21569.0</v>
      </c>
      <c r="M246" s="4">
        <v>33.0</v>
      </c>
    </row>
    <row r="247">
      <c r="A247" s="4" t="s">
        <v>49</v>
      </c>
      <c r="B247" s="4">
        <v>38.0</v>
      </c>
      <c r="C247" s="4" t="s">
        <v>15</v>
      </c>
      <c r="D247" s="4" t="s">
        <v>673</v>
      </c>
      <c r="E247" s="4" t="s">
        <v>674</v>
      </c>
      <c r="F247" s="4">
        <v>60653.0</v>
      </c>
      <c r="G247" s="4" t="s">
        <v>403</v>
      </c>
      <c r="H247" s="4">
        <v>53.0</v>
      </c>
      <c r="I247" s="4">
        <v>1.0</v>
      </c>
      <c r="J247" s="4">
        <v>10.0</v>
      </c>
      <c r="K247" s="4">
        <v>4.0</v>
      </c>
      <c r="L247" s="4">
        <v>4301.0</v>
      </c>
      <c r="M247" s="4">
        <v>161.0</v>
      </c>
    </row>
    <row r="248">
      <c r="A248" s="4" t="s">
        <v>130</v>
      </c>
      <c r="B248" s="4">
        <v>22.0</v>
      </c>
      <c r="C248" s="4" t="s">
        <v>53</v>
      </c>
      <c r="D248" s="4" t="s">
        <v>675</v>
      </c>
      <c r="E248" s="4" t="s">
        <v>676</v>
      </c>
      <c r="F248" s="4">
        <v>60647.0</v>
      </c>
      <c r="G248" s="4" t="s">
        <v>677</v>
      </c>
      <c r="H248" s="4">
        <v>3.0</v>
      </c>
      <c r="I248" s="4">
        <v>15.0</v>
      </c>
      <c r="J248" s="4">
        <v>41.0</v>
      </c>
      <c r="K248" s="4">
        <v>23.0</v>
      </c>
      <c r="L248" s="4">
        <v>22535.0</v>
      </c>
      <c r="M248" s="4">
        <v>350.0</v>
      </c>
    </row>
    <row r="249">
      <c r="A249" s="4" t="s">
        <v>58</v>
      </c>
      <c r="B249" s="4">
        <v>42.0</v>
      </c>
      <c r="C249" s="4" t="s">
        <v>15</v>
      </c>
      <c r="D249" s="4" t="s">
        <v>678</v>
      </c>
      <c r="E249" s="4" t="s">
        <v>679</v>
      </c>
      <c r="F249" s="4">
        <v>60637.0</v>
      </c>
      <c r="G249" s="4" t="s">
        <v>680</v>
      </c>
      <c r="H249" s="4">
        <v>84.0</v>
      </c>
      <c r="I249" s="4">
        <v>53.0</v>
      </c>
      <c r="J249" s="4">
        <v>4.0</v>
      </c>
      <c r="K249" s="4">
        <v>9.0</v>
      </c>
      <c r="L249" s="4">
        <v>22260.0</v>
      </c>
      <c r="M249" s="4">
        <v>426.0</v>
      </c>
    </row>
    <row r="250">
      <c r="A250" s="4" t="s">
        <v>80</v>
      </c>
      <c r="B250" s="4">
        <v>28.0</v>
      </c>
      <c r="C250" s="4" t="s">
        <v>25</v>
      </c>
      <c r="D250" s="4" t="s">
        <v>681</v>
      </c>
      <c r="E250" s="4" t="s">
        <v>682</v>
      </c>
      <c r="F250" s="4">
        <v>60608.0</v>
      </c>
      <c r="G250" s="4" t="s">
        <v>192</v>
      </c>
      <c r="H250" s="4">
        <v>181.0</v>
      </c>
      <c r="I250" s="4">
        <v>48.0</v>
      </c>
      <c r="J250" s="4">
        <v>23.0</v>
      </c>
      <c r="K250" s="4">
        <v>29.0</v>
      </c>
      <c r="L250" s="4">
        <v>14920.0</v>
      </c>
      <c r="M250" s="4">
        <v>96.0</v>
      </c>
    </row>
    <row r="251">
      <c r="A251" s="4" t="s">
        <v>290</v>
      </c>
      <c r="B251" s="4">
        <v>36.0</v>
      </c>
      <c r="C251" s="4" t="s">
        <v>15</v>
      </c>
      <c r="D251" s="4" t="s">
        <v>373</v>
      </c>
      <c r="E251" s="4" t="s">
        <v>683</v>
      </c>
      <c r="F251" s="4">
        <v>60653.0</v>
      </c>
      <c r="G251" s="4" t="s">
        <v>32</v>
      </c>
      <c r="H251" s="4">
        <v>6.0</v>
      </c>
      <c r="I251" s="4">
        <v>1.0</v>
      </c>
      <c r="J251" s="4">
        <v>10.0</v>
      </c>
      <c r="K251" s="4">
        <v>2.0</v>
      </c>
      <c r="L251" s="4">
        <v>4301.0</v>
      </c>
      <c r="M251" s="4">
        <v>220.0</v>
      </c>
    </row>
    <row r="252">
      <c r="A252" s="4" t="s">
        <v>186</v>
      </c>
      <c r="B252" s="4">
        <v>31.0</v>
      </c>
      <c r="C252" s="4" t="s">
        <v>15</v>
      </c>
      <c r="D252" s="4" t="s">
        <v>684</v>
      </c>
      <c r="E252" s="4" t="s">
        <v>685</v>
      </c>
      <c r="F252" s="4">
        <v>60608.0</v>
      </c>
      <c r="G252" s="4" t="s">
        <v>23</v>
      </c>
      <c r="H252" s="4">
        <v>12.0</v>
      </c>
      <c r="I252" s="4">
        <v>8.0</v>
      </c>
      <c r="J252" s="4">
        <v>26.0</v>
      </c>
      <c r="K252" s="4">
        <v>33.0</v>
      </c>
      <c r="L252" s="4">
        <v>14920.0</v>
      </c>
      <c r="M252" s="4">
        <v>365.0</v>
      </c>
    </row>
    <row r="253">
      <c r="A253" s="4" t="s">
        <v>206</v>
      </c>
      <c r="B253" s="4">
        <v>40.0</v>
      </c>
      <c r="C253" s="4" t="s">
        <v>286</v>
      </c>
      <c r="D253" s="4" t="s">
        <v>686</v>
      </c>
      <c r="E253" s="4" t="s">
        <v>687</v>
      </c>
      <c r="F253" s="4">
        <v>60637.0</v>
      </c>
      <c r="G253" s="4" t="s">
        <v>688</v>
      </c>
      <c r="H253" s="4">
        <v>25.0</v>
      </c>
      <c r="I253" s="4">
        <v>53.0</v>
      </c>
      <c r="J253" s="4">
        <v>4.0</v>
      </c>
      <c r="K253" s="4">
        <v>7.0</v>
      </c>
      <c r="L253" s="4">
        <v>22260.0</v>
      </c>
      <c r="M253" s="4">
        <v>403.0</v>
      </c>
    </row>
    <row r="254">
      <c r="A254" s="4" t="s">
        <v>41</v>
      </c>
      <c r="B254" s="4">
        <v>23.0</v>
      </c>
      <c r="C254" s="4" t="s">
        <v>15</v>
      </c>
      <c r="D254" s="4" t="s">
        <v>201</v>
      </c>
      <c r="E254" s="4" t="s">
        <v>689</v>
      </c>
      <c r="F254" s="4">
        <v>60624.0</v>
      </c>
      <c r="G254" s="4" t="s">
        <v>203</v>
      </c>
      <c r="H254" s="4">
        <v>6.0</v>
      </c>
      <c r="I254" s="4">
        <v>41.0</v>
      </c>
      <c r="J254" s="4">
        <v>46.0</v>
      </c>
      <c r="K254" s="4">
        <v>24.0</v>
      </c>
      <c r="L254" s="4">
        <v>21572.0</v>
      </c>
      <c r="M254" s="4">
        <v>584.0</v>
      </c>
    </row>
    <row r="255">
      <c r="A255" s="4" t="s">
        <v>206</v>
      </c>
      <c r="B255" s="4">
        <v>40.0</v>
      </c>
      <c r="C255" s="4" t="s">
        <v>690</v>
      </c>
      <c r="D255" s="4" t="s">
        <v>691</v>
      </c>
      <c r="E255" s="4" t="s">
        <v>692</v>
      </c>
      <c r="F255" s="4">
        <v>60637.0</v>
      </c>
      <c r="G255" s="4" t="s">
        <v>218</v>
      </c>
      <c r="H255" s="4">
        <v>28.0</v>
      </c>
      <c r="I255" s="4">
        <v>53.0</v>
      </c>
      <c r="J255" s="4">
        <v>4.0</v>
      </c>
      <c r="K255" s="4">
        <v>7.0</v>
      </c>
      <c r="L255" s="4">
        <v>22260.0</v>
      </c>
      <c r="M255" s="4">
        <v>402.0</v>
      </c>
    </row>
    <row r="256">
      <c r="A256" s="4" t="s">
        <v>270</v>
      </c>
      <c r="B256" s="4">
        <v>5.0</v>
      </c>
      <c r="C256" s="4" t="s">
        <v>25</v>
      </c>
      <c r="D256" s="4" t="s">
        <v>693</v>
      </c>
      <c r="E256" s="4" t="s">
        <v>694</v>
      </c>
      <c r="F256" s="4">
        <v>60618.0</v>
      </c>
      <c r="G256" s="4" t="s">
        <v>339</v>
      </c>
      <c r="H256" s="4">
        <v>60.0</v>
      </c>
      <c r="I256" s="4">
        <v>13.0</v>
      </c>
      <c r="J256" s="4">
        <v>18.0</v>
      </c>
      <c r="K256" s="4">
        <v>46.0</v>
      </c>
      <c r="L256" s="4">
        <v>21538.0</v>
      </c>
      <c r="M256" s="4">
        <v>623.0</v>
      </c>
    </row>
    <row r="257">
      <c r="A257" s="4" t="s">
        <v>651</v>
      </c>
      <c r="B257" s="4">
        <v>41.0</v>
      </c>
      <c r="C257" s="4" t="s">
        <v>15</v>
      </c>
      <c r="D257" s="4" t="s">
        <v>695</v>
      </c>
      <c r="E257" s="4" t="s">
        <v>696</v>
      </c>
      <c r="F257" s="4">
        <v>60615.0</v>
      </c>
      <c r="G257" s="4" t="s">
        <v>561</v>
      </c>
      <c r="H257" s="4">
        <v>36.0</v>
      </c>
      <c r="I257" s="4">
        <v>1.0</v>
      </c>
      <c r="J257" s="4">
        <v>33.0</v>
      </c>
      <c r="K257" s="4">
        <v>8.0</v>
      </c>
      <c r="L257" s="4">
        <v>21192.0</v>
      </c>
      <c r="M257" s="4">
        <v>500.0</v>
      </c>
    </row>
    <row r="258">
      <c r="A258" s="4" t="s">
        <v>41</v>
      </c>
      <c r="B258" s="4">
        <v>23.0</v>
      </c>
      <c r="C258" s="4" t="s">
        <v>15</v>
      </c>
      <c r="D258" s="4" t="s">
        <v>201</v>
      </c>
      <c r="E258" s="4" t="s">
        <v>697</v>
      </c>
      <c r="F258" s="4">
        <v>60624.0</v>
      </c>
      <c r="G258" s="4" t="s">
        <v>203</v>
      </c>
      <c r="H258" s="4">
        <v>6.0</v>
      </c>
      <c r="I258" s="4">
        <v>41.0</v>
      </c>
      <c r="J258" s="4">
        <v>46.0</v>
      </c>
      <c r="K258" s="4">
        <v>24.0</v>
      </c>
      <c r="L258" s="4">
        <v>21184.0</v>
      </c>
      <c r="M258" s="4">
        <v>177.0</v>
      </c>
    </row>
    <row r="259">
      <c r="A259" s="4" t="s">
        <v>448</v>
      </c>
      <c r="B259" s="4">
        <v>61.0</v>
      </c>
      <c r="C259" s="4" t="s">
        <v>25</v>
      </c>
      <c r="D259" s="4" t="s">
        <v>698</v>
      </c>
      <c r="E259" s="4" t="s">
        <v>699</v>
      </c>
      <c r="F259" s="4">
        <v>60609.0</v>
      </c>
      <c r="G259" s="4" t="s">
        <v>700</v>
      </c>
      <c r="H259" s="4">
        <v>101.0</v>
      </c>
      <c r="I259" s="4">
        <v>53.0</v>
      </c>
      <c r="J259" s="4">
        <v>4.0</v>
      </c>
      <c r="K259" s="4">
        <v>59.0</v>
      </c>
      <c r="L259" s="4">
        <v>14924.0</v>
      </c>
      <c r="M259" s="4">
        <v>740.0</v>
      </c>
    </row>
    <row r="260">
      <c r="A260" s="4" t="s">
        <v>20</v>
      </c>
      <c r="B260" s="4">
        <v>29.0</v>
      </c>
      <c r="C260" s="4" t="s">
        <v>15</v>
      </c>
      <c r="D260" s="4" t="s">
        <v>701</v>
      </c>
      <c r="E260" s="4" t="s">
        <v>702</v>
      </c>
      <c r="F260" s="4">
        <v>60623.0</v>
      </c>
      <c r="G260" s="4" t="s">
        <v>419</v>
      </c>
      <c r="H260" s="4">
        <v>32.0</v>
      </c>
      <c r="I260" s="4">
        <v>36.0</v>
      </c>
      <c r="J260" s="4">
        <v>14.0</v>
      </c>
      <c r="K260" s="4">
        <v>30.0</v>
      </c>
      <c r="L260" s="4">
        <v>21569.0</v>
      </c>
      <c r="M260" s="4">
        <v>33.0</v>
      </c>
    </row>
    <row r="261">
      <c r="A261" s="4" t="s">
        <v>221</v>
      </c>
      <c r="B261" s="4">
        <v>25.0</v>
      </c>
      <c r="C261" s="4" t="s">
        <v>25</v>
      </c>
      <c r="D261" s="4" t="s">
        <v>703</v>
      </c>
      <c r="E261" s="4" t="s">
        <v>704</v>
      </c>
      <c r="F261" s="4">
        <v>60644.0</v>
      </c>
      <c r="G261" s="4" t="s">
        <v>69</v>
      </c>
      <c r="H261" s="4">
        <v>84.0</v>
      </c>
      <c r="I261" s="4">
        <v>52.0</v>
      </c>
      <c r="J261" s="4">
        <v>7.0</v>
      </c>
      <c r="K261" s="4">
        <v>26.0</v>
      </c>
      <c r="L261" s="4">
        <v>22216.0</v>
      </c>
      <c r="M261" s="4">
        <v>618.0</v>
      </c>
    </row>
    <row r="262">
      <c r="A262" s="4" t="s">
        <v>20</v>
      </c>
      <c r="B262" s="4">
        <v>29.0</v>
      </c>
      <c r="C262" s="4" t="s">
        <v>15</v>
      </c>
      <c r="D262" s="4" t="s">
        <v>193</v>
      </c>
      <c r="E262" s="4" t="s">
        <v>705</v>
      </c>
      <c r="F262" s="4">
        <v>60608.0</v>
      </c>
      <c r="G262" s="4" t="s">
        <v>83</v>
      </c>
      <c r="H262" s="4">
        <v>7.0</v>
      </c>
      <c r="I262" s="4">
        <v>11.0</v>
      </c>
      <c r="J262" s="4">
        <v>23.0</v>
      </c>
      <c r="K262" s="4">
        <v>30.0</v>
      </c>
      <c r="L262" s="4">
        <v>14920.0</v>
      </c>
      <c r="M262" s="4">
        <v>16.0</v>
      </c>
    </row>
    <row r="263">
      <c r="A263" s="4" t="s">
        <v>58</v>
      </c>
      <c r="B263" s="4">
        <v>42.0</v>
      </c>
      <c r="C263" s="4" t="s">
        <v>15</v>
      </c>
      <c r="D263" s="4" t="s">
        <v>706</v>
      </c>
      <c r="E263" s="4" t="s">
        <v>707</v>
      </c>
      <c r="F263" s="4">
        <v>60637.0</v>
      </c>
      <c r="G263" s="4" t="s">
        <v>708</v>
      </c>
      <c r="H263" s="4">
        <v>33.0</v>
      </c>
      <c r="I263" s="4">
        <v>53.0</v>
      </c>
      <c r="J263" s="4">
        <v>4.0</v>
      </c>
      <c r="K263" s="4">
        <v>9.0</v>
      </c>
      <c r="L263" s="4">
        <v>22260.0</v>
      </c>
      <c r="M263" s="4">
        <v>27.0</v>
      </c>
    </row>
    <row r="264">
      <c r="A264" s="4" t="s">
        <v>37</v>
      </c>
      <c r="B264" s="4">
        <v>49.0</v>
      </c>
      <c r="C264" s="4" t="s">
        <v>112</v>
      </c>
      <c r="D264" s="4" t="s">
        <v>709</v>
      </c>
      <c r="E264" s="4" t="s">
        <v>710</v>
      </c>
      <c r="F264" s="4">
        <v>60628.0</v>
      </c>
      <c r="G264" s="4" t="s">
        <v>138</v>
      </c>
      <c r="H264" s="4">
        <v>40.0</v>
      </c>
      <c r="I264" s="4">
        <v>45.0</v>
      </c>
      <c r="J264" s="4">
        <v>22.0</v>
      </c>
      <c r="K264" s="4">
        <v>45.0</v>
      </c>
      <c r="L264" s="4">
        <v>21861.0</v>
      </c>
      <c r="M264" s="4">
        <v>524.0</v>
      </c>
    </row>
    <row r="265">
      <c r="A265" s="4" t="s">
        <v>16</v>
      </c>
      <c r="B265" s="4">
        <v>35.0</v>
      </c>
      <c r="C265" s="4" t="s">
        <v>53</v>
      </c>
      <c r="D265" s="4" t="s">
        <v>256</v>
      </c>
      <c r="E265" s="4" t="s">
        <v>257</v>
      </c>
      <c r="F265" s="4">
        <v>60616.0</v>
      </c>
      <c r="G265" s="4" t="s">
        <v>258</v>
      </c>
      <c r="H265" s="4">
        <v>2.0</v>
      </c>
      <c r="I265" s="4">
        <v>12.0</v>
      </c>
      <c r="J265" s="4">
        <v>9.0</v>
      </c>
      <c r="K265" s="4">
        <v>1.0</v>
      </c>
      <c r="L265" s="4">
        <v>21194.0</v>
      </c>
      <c r="M265" s="4">
        <v>25.0</v>
      </c>
    </row>
    <row r="266">
      <c r="A266" s="4" t="s">
        <v>49</v>
      </c>
      <c r="B266" s="4">
        <v>38.0</v>
      </c>
      <c r="C266" s="4" t="s">
        <v>15</v>
      </c>
      <c r="D266" s="4" t="s">
        <v>259</v>
      </c>
      <c r="E266" s="4" t="s">
        <v>260</v>
      </c>
      <c r="F266" s="4">
        <v>60653.0</v>
      </c>
      <c r="G266" s="4" t="s">
        <v>138</v>
      </c>
      <c r="H266" s="4">
        <v>239.0</v>
      </c>
      <c r="I266" s="4">
        <v>12.0</v>
      </c>
      <c r="J266" s="4">
        <v>9.0</v>
      </c>
      <c r="K266" s="4">
        <v>4.0</v>
      </c>
      <c r="L266" s="4">
        <v>4301.0</v>
      </c>
      <c r="M266" s="4">
        <v>354.0</v>
      </c>
    </row>
    <row r="267">
      <c r="A267" s="4" t="s">
        <v>41</v>
      </c>
      <c r="B267" s="4">
        <v>23.0</v>
      </c>
      <c r="C267" s="4" t="s">
        <v>112</v>
      </c>
      <c r="D267" s="4" t="s">
        <v>711</v>
      </c>
      <c r="E267" s="4" t="s">
        <v>712</v>
      </c>
      <c r="F267" s="4">
        <v>60612.0</v>
      </c>
      <c r="G267" s="4" t="s">
        <v>218</v>
      </c>
      <c r="H267" s="4">
        <v>84.0</v>
      </c>
      <c r="I267" s="4">
        <v>41.0</v>
      </c>
      <c r="J267" s="4">
        <v>46.0</v>
      </c>
      <c r="K267" s="4">
        <v>24.0</v>
      </c>
      <c r="L267" s="4">
        <v>21184.0</v>
      </c>
      <c r="M267" s="4">
        <v>177.0</v>
      </c>
    </row>
    <row r="268">
      <c r="A268" s="4" t="s">
        <v>651</v>
      </c>
      <c r="B268" s="4">
        <v>41.0</v>
      </c>
      <c r="C268" s="4" t="s">
        <v>53</v>
      </c>
      <c r="D268" s="4" t="s">
        <v>713</v>
      </c>
      <c r="E268" s="4" t="s">
        <v>714</v>
      </c>
      <c r="F268" s="4">
        <v>60615.0</v>
      </c>
      <c r="G268" s="4" t="s">
        <v>715</v>
      </c>
      <c r="H268" s="4">
        <v>27.0</v>
      </c>
      <c r="I268" s="4">
        <v>1.0</v>
      </c>
      <c r="J268" s="4">
        <v>10.0</v>
      </c>
      <c r="K268" s="4">
        <v>8.0</v>
      </c>
      <c r="L268" s="4">
        <v>21192.0</v>
      </c>
      <c r="M268" s="4">
        <v>499.0</v>
      </c>
    </row>
    <row r="269">
      <c r="A269" s="4" t="s">
        <v>49</v>
      </c>
      <c r="B269" s="4">
        <v>38.0</v>
      </c>
      <c r="C269" s="4" t="s">
        <v>15</v>
      </c>
      <c r="D269" s="4" t="s">
        <v>264</v>
      </c>
      <c r="E269" s="4" t="s">
        <v>266</v>
      </c>
      <c r="F269" s="4">
        <v>60653.0</v>
      </c>
      <c r="G269" s="4" t="s">
        <v>146</v>
      </c>
      <c r="H269" s="4">
        <v>60.0</v>
      </c>
      <c r="I269" s="4">
        <v>12.0</v>
      </c>
      <c r="J269" s="4">
        <v>9.0</v>
      </c>
      <c r="K269" s="4">
        <v>4.0</v>
      </c>
      <c r="L269" s="4">
        <v>4301.0</v>
      </c>
      <c r="M269" s="4">
        <v>625.0</v>
      </c>
    </row>
    <row r="270">
      <c r="A270" s="4" t="s">
        <v>41</v>
      </c>
      <c r="B270" s="4">
        <v>23.0</v>
      </c>
      <c r="C270" s="4" t="s">
        <v>15</v>
      </c>
      <c r="D270" s="4" t="s">
        <v>219</v>
      </c>
      <c r="E270" s="4" t="s">
        <v>716</v>
      </c>
      <c r="F270" s="4">
        <v>60624.0</v>
      </c>
      <c r="G270" s="4" t="s">
        <v>203</v>
      </c>
      <c r="H270" s="4">
        <v>6.0</v>
      </c>
      <c r="I270" s="4">
        <v>41.0</v>
      </c>
      <c r="J270" s="4">
        <v>46.0</v>
      </c>
      <c r="K270" s="4">
        <v>24.0</v>
      </c>
      <c r="L270" s="4">
        <v>21572.0</v>
      </c>
      <c r="M270" s="4">
        <v>584.0</v>
      </c>
    </row>
    <row r="271">
      <c r="A271" s="4" t="s">
        <v>448</v>
      </c>
      <c r="B271" s="4">
        <v>61.0</v>
      </c>
      <c r="C271" s="4" t="s">
        <v>25</v>
      </c>
      <c r="D271" s="4" t="s">
        <v>717</v>
      </c>
      <c r="E271" s="4" t="s">
        <v>718</v>
      </c>
      <c r="F271" s="4">
        <v>60609.0</v>
      </c>
      <c r="G271" s="4" t="s">
        <v>618</v>
      </c>
      <c r="H271" s="4">
        <v>110.0</v>
      </c>
      <c r="I271" s="4">
        <v>53.0</v>
      </c>
      <c r="J271" s="4">
        <v>4.0</v>
      </c>
      <c r="K271" s="4">
        <v>59.0</v>
      </c>
      <c r="L271" s="4">
        <v>14924.0</v>
      </c>
      <c r="M271" s="4">
        <v>768.0</v>
      </c>
    </row>
    <row r="272">
      <c r="A272" s="4" t="s">
        <v>274</v>
      </c>
      <c r="B272" s="4">
        <v>8.0</v>
      </c>
      <c r="C272" s="4" t="s">
        <v>15</v>
      </c>
      <c r="D272" s="4" t="s">
        <v>719</v>
      </c>
      <c r="E272" s="4" t="s">
        <v>720</v>
      </c>
      <c r="F272" s="4">
        <v>60610.0</v>
      </c>
      <c r="G272" s="4" t="s">
        <v>185</v>
      </c>
      <c r="H272" s="4">
        <v>111.0</v>
      </c>
      <c r="I272" s="4">
        <v>41.0</v>
      </c>
      <c r="J272" s="4">
        <v>46.0</v>
      </c>
      <c r="K272" s="4">
        <v>37.0</v>
      </c>
      <c r="L272" s="4">
        <v>14926.0</v>
      </c>
      <c r="M272" s="4">
        <v>148.0</v>
      </c>
    </row>
    <row r="273">
      <c r="A273" s="4" t="s">
        <v>20</v>
      </c>
      <c r="B273" s="4">
        <v>29.0</v>
      </c>
      <c r="C273" s="4" t="s">
        <v>15</v>
      </c>
      <c r="D273" s="4" t="s">
        <v>353</v>
      </c>
      <c r="E273" s="4" t="s">
        <v>354</v>
      </c>
      <c r="F273" s="4">
        <v>60612.0</v>
      </c>
      <c r="G273" s="4" t="s">
        <v>355</v>
      </c>
      <c r="H273" s="4">
        <v>48.0</v>
      </c>
      <c r="I273" s="4">
        <v>11.0</v>
      </c>
      <c r="J273" s="4">
        <v>23.0</v>
      </c>
      <c r="K273" s="4">
        <v>30.0</v>
      </c>
      <c r="L273" s="4">
        <v>21184.0</v>
      </c>
      <c r="M273" s="4">
        <v>35.0</v>
      </c>
    </row>
    <row r="274">
      <c r="A274" s="4" t="s">
        <v>70</v>
      </c>
      <c r="B274" s="4">
        <v>24.0</v>
      </c>
      <c r="C274" s="4" t="s">
        <v>53</v>
      </c>
      <c r="D274" s="4" t="s">
        <v>721</v>
      </c>
      <c r="E274" s="4" t="s">
        <v>722</v>
      </c>
      <c r="F274" s="4">
        <v>60622.0</v>
      </c>
      <c r="G274" s="4" t="s">
        <v>723</v>
      </c>
      <c r="H274" s="4">
        <v>6.0</v>
      </c>
      <c r="I274" s="4">
        <v>24.0</v>
      </c>
      <c r="J274" s="4">
        <v>41.0</v>
      </c>
      <c r="K274" s="4">
        <v>25.0</v>
      </c>
      <c r="L274" s="4">
        <v>21560.0</v>
      </c>
      <c r="M274" s="4">
        <v>482.0</v>
      </c>
    </row>
    <row r="275">
      <c r="A275" s="4" t="s">
        <v>74</v>
      </c>
      <c r="B275" s="4">
        <v>19.0</v>
      </c>
      <c r="C275" s="4" t="s">
        <v>25</v>
      </c>
      <c r="D275" s="4" t="s">
        <v>724</v>
      </c>
      <c r="E275" s="4" t="s">
        <v>725</v>
      </c>
      <c r="F275" s="4">
        <v>60639.0</v>
      </c>
      <c r="G275" s="4" t="s">
        <v>69</v>
      </c>
      <c r="H275" s="4">
        <v>86.0</v>
      </c>
      <c r="I275" s="4">
        <v>52.0</v>
      </c>
      <c r="J275" s="4">
        <v>44.0</v>
      </c>
      <c r="K275" s="4">
        <v>19.0</v>
      </c>
      <c r="L275" s="4">
        <v>22615.0</v>
      </c>
      <c r="M275" s="4">
        <v>77.0</v>
      </c>
    </row>
    <row r="276">
      <c r="A276" s="4" t="s">
        <v>89</v>
      </c>
      <c r="B276" s="4">
        <v>33.0</v>
      </c>
      <c r="C276" s="4" t="s">
        <v>25</v>
      </c>
      <c r="D276" s="4" t="s">
        <v>234</v>
      </c>
      <c r="E276" s="4" t="s">
        <v>272</v>
      </c>
      <c r="F276" s="4">
        <v>60616.0</v>
      </c>
      <c r="G276" s="4" t="s">
        <v>122</v>
      </c>
      <c r="H276" s="4">
        <v>151.0</v>
      </c>
      <c r="I276" s="4">
        <v>12.0</v>
      </c>
      <c r="J276" s="4">
        <v>9.0</v>
      </c>
      <c r="K276" s="4">
        <v>34.0</v>
      </c>
      <c r="L276" s="4">
        <v>21194.0</v>
      </c>
      <c r="M276" s="4">
        <v>330.0</v>
      </c>
    </row>
    <row r="277">
      <c r="A277" s="4" t="s">
        <v>20</v>
      </c>
      <c r="B277" s="4">
        <v>29.0</v>
      </c>
      <c r="C277" s="4" t="s">
        <v>726</v>
      </c>
      <c r="D277" s="4" t="s">
        <v>727</v>
      </c>
      <c r="E277" s="4" t="s">
        <v>728</v>
      </c>
      <c r="F277" s="4">
        <v>60623.0</v>
      </c>
      <c r="G277" s="4" t="s">
        <v>729</v>
      </c>
      <c r="H277" s="4">
        <v>80.0</v>
      </c>
      <c r="I277" s="4">
        <v>36.0</v>
      </c>
      <c r="J277" s="4">
        <v>14.0</v>
      </c>
      <c r="K277" s="4">
        <v>30.0</v>
      </c>
      <c r="L277" s="4">
        <v>21569.0</v>
      </c>
      <c r="M277" s="4">
        <v>34.0</v>
      </c>
    </row>
    <row r="278">
      <c r="A278" s="4" t="s">
        <v>58</v>
      </c>
      <c r="B278" s="4">
        <v>42.0</v>
      </c>
      <c r="C278" s="4" t="s">
        <v>15</v>
      </c>
      <c r="D278" s="4" t="s">
        <v>730</v>
      </c>
      <c r="E278" s="4" t="s">
        <v>731</v>
      </c>
      <c r="F278" s="4">
        <v>60637.0</v>
      </c>
      <c r="G278" s="4" t="s">
        <v>185</v>
      </c>
      <c r="H278" s="4">
        <v>63.0</v>
      </c>
      <c r="I278" s="4">
        <v>53.0</v>
      </c>
      <c r="J278" s="4">
        <v>4.0</v>
      </c>
      <c r="K278" s="4">
        <v>9.0</v>
      </c>
      <c r="L278" s="4">
        <v>22260.0</v>
      </c>
      <c r="M278" s="4">
        <v>347.0</v>
      </c>
    </row>
    <row r="279">
      <c r="A279" s="4" t="s">
        <v>20</v>
      </c>
      <c r="B279" s="4">
        <v>29.0</v>
      </c>
      <c r="C279" s="4" t="s">
        <v>112</v>
      </c>
      <c r="D279" s="4" t="s">
        <v>732</v>
      </c>
      <c r="E279" s="4" t="s">
        <v>733</v>
      </c>
      <c r="F279" s="4">
        <v>60624.0</v>
      </c>
      <c r="G279" s="4" t="s">
        <v>109</v>
      </c>
      <c r="H279" s="4">
        <v>58.0</v>
      </c>
      <c r="I279" s="4">
        <v>36.0</v>
      </c>
      <c r="J279" s="4">
        <v>14.0</v>
      </c>
      <c r="K279" s="4">
        <v>30.0</v>
      </c>
      <c r="L279" s="4">
        <v>21572.0</v>
      </c>
      <c r="M279" s="4">
        <v>98.0</v>
      </c>
    </row>
    <row r="280">
      <c r="A280" s="4" t="s">
        <v>134</v>
      </c>
      <c r="B280" s="4">
        <v>3.0</v>
      </c>
      <c r="C280" s="4" t="s">
        <v>15</v>
      </c>
      <c r="D280" s="4" t="s">
        <v>379</v>
      </c>
      <c r="E280" s="4" t="s">
        <v>734</v>
      </c>
      <c r="F280" s="4">
        <v>60640.0</v>
      </c>
      <c r="G280" s="4" t="s">
        <v>381</v>
      </c>
      <c r="H280" s="4">
        <v>160.0</v>
      </c>
      <c r="I280" s="4">
        <v>37.0</v>
      </c>
      <c r="J280" s="4">
        <v>39.0</v>
      </c>
      <c r="K280" s="4">
        <v>31.0</v>
      </c>
      <c r="L280" s="4">
        <v>22616.0</v>
      </c>
      <c r="M280" s="4">
        <v>20.0</v>
      </c>
    </row>
    <row r="281">
      <c r="A281" s="4" t="s">
        <v>134</v>
      </c>
      <c r="B281" s="4">
        <v>3.0</v>
      </c>
      <c r="C281" s="4" t="s">
        <v>15</v>
      </c>
      <c r="D281" s="4" t="s">
        <v>735</v>
      </c>
      <c r="E281" s="4" t="s">
        <v>736</v>
      </c>
      <c r="F281" s="4">
        <v>60640.0</v>
      </c>
      <c r="G281" s="4" t="s">
        <v>138</v>
      </c>
      <c r="H281" s="4">
        <v>69.0</v>
      </c>
      <c r="I281" s="4">
        <v>37.0</v>
      </c>
      <c r="J281" s="4">
        <v>39.0</v>
      </c>
      <c r="K281" s="4">
        <v>31.0</v>
      </c>
      <c r="L281" s="4">
        <v>22616.0</v>
      </c>
      <c r="M281" s="4">
        <v>19.0</v>
      </c>
    </row>
    <row r="282">
      <c r="A282" s="4" t="s">
        <v>134</v>
      </c>
      <c r="B282" s="4">
        <v>3.0</v>
      </c>
      <c r="C282" s="4" t="s">
        <v>15</v>
      </c>
      <c r="D282" s="4" t="s">
        <v>737</v>
      </c>
      <c r="E282" s="4" t="s">
        <v>738</v>
      </c>
      <c r="F282" s="4">
        <v>60640.0</v>
      </c>
      <c r="G282" s="4" t="s">
        <v>138</v>
      </c>
      <c r="H282" s="4">
        <v>41.0</v>
      </c>
      <c r="I282" s="4">
        <v>37.0</v>
      </c>
      <c r="J282" s="4">
        <v>39.0</v>
      </c>
      <c r="K282" s="4">
        <v>31.0</v>
      </c>
      <c r="L282" s="4">
        <v>22616.0</v>
      </c>
      <c r="M282" s="4">
        <v>611.0</v>
      </c>
    </row>
    <row r="283">
      <c r="A283" s="4" t="s">
        <v>41</v>
      </c>
      <c r="B283" s="4">
        <v>23.0</v>
      </c>
      <c r="C283" s="4" t="s">
        <v>369</v>
      </c>
      <c r="D283" s="4" t="s">
        <v>739</v>
      </c>
      <c r="E283" s="4" t="s">
        <v>740</v>
      </c>
      <c r="F283" s="4">
        <v>60612.0</v>
      </c>
      <c r="G283" s="4" t="s">
        <v>741</v>
      </c>
      <c r="H283" s="4">
        <v>50.0</v>
      </c>
      <c r="I283" s="4">
        <v>41.0</v>
      </c>
      <c r="J283" s="4">
        <v>46.0</v>
      </c>
      <c r="K283" s="4">
        <v>24.0</v>
      </c>
      <c r="L283" s="4">
        <v>21184.0</v>
      </c>
      <c r="M283" s="4">
        <v>177.0</v>
      </c>
    </row>
    <row r="284">
      <c r="A284" s="4" t="s">
        <v>58</v>
      </c>
      <c r="B284" s="4">
        <v>42.0</v>
      </c>
      <c r="C284" s="4" t="s">
        <v>15</v>
      </c>
      <c r="D284" s="4" t="s">
        <v>311</v>
      </c>
      <c r="E284" s="4" t="s">
        <v>742</v>
      </c>
      <c r="F284" s="4">
        <v>60637.0</v>
      </c>
      <c r="G284" s="4" t="s">
        <v>32</v>
      </c>
      <c r="H284" s="4">
        <v>15.0</v>
      </c>
      <c r="I284" s="4">
        <v>53.0</v>
      </c>
      <c r="J284" s="4">
        <v>4.0</v>
      </c>
      <c r="K284" s="4">
        <v>9.0</v>
      </c>
      <c r="L284" s="4">
        <v>22260.0</v>
      </c>
      <c r="M284" s="4">
        <v>347.0</v>
      </c>
    </row>
    <row r="285">
      <c r="A285" s="4" t="s">
        <v>262</v>
      </c>
      <c r="B285" s="4">
        <v>14.0</v>
      </c>
      <c r="C285" s="4" t="s">
        <v>25</v>
      </c>
      <c r="D285" s="4" t="s">
        <v>743</v>
      </c>
      <c r="E285" s="4" t="s">
        <v>744</v>
      </c>
      <c r="F285" s="4">
        <v>60625.0</v>
      </c>
      <c r="G285" s="4" t="s">
        <v>564</v>
      </c>
      <c r="H285" s="4">
        <v>56.0</v>
      </c>
      <c r="I285" s="4">
        <v>28.0</v>
      </c>
      <c r="J285" s="4">
        <v>20.0</v>
      </c>
      <c r="K285" s="4">
        <v>14.0</v>
      </c>
      <c r="L285" s="4">
        <v>21849.0</v>
      </c>
      <c r="M285" s="4">
        <v>750.0</v>
      </c>
    </row>
    <row r="286">
      <c r="A286" s="4" t="s">
        <v>745</v>
      </c>
      <c r="B286" s="4">
        <v>27.0</v>
      </c>
      <c r="C286" s="4" t="s">
        <v>15</v>
      </c>
      <c r="D286" s="4" t="s">
        <v>746</v>
      </c>
      <c r="E286" s="4" t="s">
        <v>747</v>
      </c>
      <c r="F286" s="4">
        <v>60624.0</v>
      </c>
      <c r="G286" s="4" t="s">
        <v>109</v>
      </c>
      <c r="H286" s="4">
        <v>36.0</v>
      </c>
      <c r="I286" s="4">
        <v>11.0</v>
      </c>
      <c r="J286" s="4">
        <v>23.0</v>
      </c>
      <c r="K286" s="4">
        <v>28.0</v>
      </c>
      <c r="L286" s="4">
        <v>21572.0</v>
      </c>
      <c r="M286" s="4">
        <v>783.0</v>
      </c>
    </row>
    <row r="287">
      <c r="A287" s="4" t="s">
        <v>476</v>
      </c>
      <c r="B287" s="4">
        <v>1.0</v>
      </c>
      <c r="C287" s="4" t="s">
        <v>112</v>
      </c>
      <c r="D287" s="4" t="s">
        <v>748</v>
      </c>
      <c r="E287" s="4" t="s">
        <v>749</v>
      </c>
      <c r="F287" s="4">
        <v>60626.0</v>
      </c>
      <c r="G287" s="4" t="s">
        <v>556</v>
      </c>
      <c r="H287" s="4">
        <v>297.0</v>
      </c>
      <c r="I287" s="4">
        <v>3.0</v>
      </c>
      <c r="J287" s="4">
        <v>5.0</v>
      </c>
      <c r="K287" s="4">
        <v>10.0</v>
      </c>
      <c r="L287" s="4">
        <v>21853.0</v>
      </c>
      <c r="M287" s="4">
        <v>47.0</v>
      </c>
    </row>
    <row r="288">
      <c r="A288" s="4" t="s">
        <v>422</v>
      </c>
      <c r="B288" s="4">
        <v>43.0</v>
      </c>
      <c r="C288" s="4" t="s">
        <v>15</v>
      </c>
      <c r="D288" s="4" t="s">
        <v>750</v>
      </c>
      <c r="E288" s="4" t="s">
        <v>751</v>
      </c>
      <c r="F288" s="4">
        <v>60649.0</v>
      </c>
      <c r="G288" s="4" t="s">
        <v>227</v>
      </c>
      <c r="H288" s="4">
        <v>18.0</v>
      </c>
      <c r="I288" s="4">
        <v>32.0</v>
      </c>
      <c r="J288" s="4">
        <v>33.0</v>
      </c>
      <c r="K288" s="4">
        <v>39.0</v>
      </c>
      <c r="L288" s="4">
        <v>22538.0</v>
      </c>
      <c r="M288" s="4">
        <v>381.0</v>
      </c>
    </row>
    <row r="289">
      <c r="A289" s="4" t="s">
        <v>206</v>
      </c>
      <c r="B289" s="4">
        <v>40.0</v>
      </c>
      <c r="C289" s="4" t="s">
        <v>15</v>
      </c>
      <c r="D289" s="4" t="s">
        <v>525</v>
      </c>
      <c r="E289" s="4" t="s">
        <v>752</v>
      </c>
      <c r="F289" s="4">
        <v>60637.0</v>
      </c>
      <c r="G289" s="4" t="s">
        <v>527</v>
      </c>
      <c r="H289" s="4">
        <v>12.0</v>
      </c>
      <c r="I289" s="4">
        <v>53.0</v>
      </c>
      <c r="J289" s="4">
        <v>4.0</v>
      </c>
      <c r="K289" s="4">
        <v>7.0</v>
      </c>
      <c r="L289" s="4">
        <v>22260.0</v>
      </c>
      <c r="M289" s="4">
        <v>404.0</v>
      </c>
    </row>
    <row r="290">
      <c r="A290" s="4" t="s">
        <v>14</v>
      </c>
      <c r="B290" s="4">
        <v>77.0</v>
      </c>
      <c r="C290" s="4" t="s">
        <v>25</v>
      </c>
      <c r="D290" s="4" t="s">
        <v>753</v>
      </c>
      <c r="E290" s="4" t="s">
        <v>754</v>
      </c>
      <c r="F290" s="4">
        <v>60660.0</v>
      </c>
      <c r="G290" s="4" t="s">
        <v>755</v>
      </c>
      <c r="H290" s="4">
        <v>198.0</v>
      </c>
      <c r="I290" s="4">
        <v>40.0</v>
      </c>
      <c r="J290" s="4">
        <v>16.0</v>
      </c>
      <c r="K290" s="4">
        <v>76.0</v>
      </c>
      <c r="L290" s="4">
        <v>4451.0</v>
      </c>
      <c r="M290" s="4">
        <v>144.0</v>
      </c>
    </row>
    <row r="291">
      <c r="A291" s="4" t="s">
        <v>294</v>
      </c>
      <c r="B291" s="4">
        <v>66.0</v>
      </c>
      <c r="C291" s="4" t="s">
        <v>25</v>
      </c>
      <c r="D291" s="4" t="s">
        <v>756</v>
      </c>
      <c r="E291" s="4" t="s">
        <v>296</v>
      </c>
      <c r="F291" s="4">
        <v>60629.0</v>
      </c>
      <c r="G291" s="4" t="s">
        <v>299</v>
      </c>
      <c r="H291" s="4">
        <v>86.0</v>
      </c>
      <c r="I291" s="4">
        <v>44.0</v>
      </c>
      <c r="J291" s="4">
        <v>2.0</v>
      </c>
      <c r="K291" s="4">
        <v>64.0</v>
      </c>
      <c r="L291" s="4">
        <v>21867.0</v>
      </c>
      <c r="M291" s="4">
        <v>111.0</v>
      </c>
    </row>
    <row r="292">
      <c r="A292" s="4" t="s">
        <v>368</v>
      </c>
      <c r="B292" s="4">
        <v>68.0</v>
      </c>
      <c r="C292" s="4" t="s">
        <v>25</v>
      </c>
      <c r="D292" s="4" t="s">
        <v>757</v>
      </c>
      <c r="E292" s="4" t="s">
        <v>758</v>
      </c>
      <c r="F292" s="4">
        <v>60621.0</v>
      </c>
      <c r="G292" s="4" t="s">
        <v>759</v>
      </c>
      <c r="H292" s="4">
        <v>34.0</v>
      </c>
      <c r="I292" s="4">
        <v>19.0</v>
      </c>
      <c r="J292" s="4">
        <v>2.0</v>
      </c>
      <c r="K292" s="4">
        <v>66.0</v>
      </c>
      <c r="L292" s="4">
        <v>21559.0</v>
      </c>
      <c r="M292" s="4">
        <v>436.0</v>
      </c>
    </row>
    <row r="293">
      <c r="A293" s="4" t="s">
        <v>186</v>
      </c>
      <c r="B293" s="4">
        <v>31.0</v>
      </c>
      <c r="C293" s="4" t="s">
        <v>15</v>
      </c>
      <c r="D293" s="4" t="s">
        <v>760</v>
      </c>
      <c r="E293" s="4" t="s">
        <v>761</v>
      </c>
      <c r="F293" s="4">
        <v>60608.0</v>
      </c>
      <c r="G293" s="4" t="s">
        <v>23</v>
      </c>
      <c r="H293" s="4">
        <v>3.0</v>
      </c>
      <c r="I293" s="4">
        <v>8.0</v>
      </c>
      <c r="J293" s="4">
        <v>26.0</v>
      </c>
      <c r="K293" s="4">
        <v>33.0</v>
      </c>
      <c r="L293" s="4">
        <v>14920.0</v>
      </c>
      <c r="M293" s="4">
        <v>365.0</v>
      </c>
    </row>
    <row r="294">
      <c r="A294" s="4" t="s">
        <v>206</v>
      </c>
      <c r="B294" s="4">
        <v>40.0</v>
      </c>
      <c r="C294" s="4" t="s">
        <v>15</v>
      </c>
      <c r="D294" s="4" t="s">
        <v>762</v>
      </c>
      <c r="E294" s="4" t="s">
        <v>763</v>
      </c>
      <c r="F294" s="4">
        <v>60653.0</v>
      </c>
      <c r="G294" s="4" t="s">
        <v>764</v>
      </c>
      <c r="H294" s="4">
        <v>24.0</v>
      </c>
      <c r="I294" s="4">
        <v>53.0</v>
      </c>
      <c r="J294" s="4">
        <v>4.0</v>
      </c>
      <c r="K294" s="4">
        <v>7.0</v>
      </c>
      <c r="L294" s="4">
        <v>22260.0</v>
      </c>
      <c r="M294" s="4">
        <v>164.0</v>
      </c>
    </row>
    <row r="295">
      <c r="A295" s="4" t="s">
        <v>20</v>
      </c>
      <c r="B295" s="4">
        <v>29.0</v>
      </c>
      <c r="C295" s="4" t="s">
        <v>15</v>
      </c>
      <c r="D295" s="4" t="s">
        <v>193</v>
      </c>
      <c r="E295" s="4" t="s">
        <v>765</v>
      </c>
      <c r="F295" s="4">
        <v>60608.0</v>
      </c>
      <c r="G295" s="4" t="s">
        <v>83</v>
      </c>
      <c r="H295" s="4">
        <v>29.0</v>
      </c>
      <c r="I295" s="4">
        <v>11.0</v>
      </c>
      <c r="J295" s="4">
        <v>23.0</v>
      </c>
      <c r="K295" s="4">
        <v>30.0</v>
      </c>
      <c r="L295" s="4">
        <v>14920.0</v>
      </c>
      <c r="M295" s="4">
        <v>16.0</v>
      </c>
    </row>
    <row r="296">
      <c r="A296" s="4" t="s">
        <v>766</v>
      </c>
      <c r="B296" s="4">
        <v>67.0</v>
      </c>
      <c r="C296" s="4" t="s">
        <v>15</v>
      </c>
      <c r="D296" s="4" t="s">
        <v>767</v>
      </c>
      <c r="E296" s="4" t="s">
        <v>768</v>
      </c>
      <c r="F296" s="4">
        <v>60636.0</v>
      </c>
      <c r="G296" s="4" t="s">
        <v>218</v>
      </c>
      <c r="H296" s="4">
        <v>13.0</v>
      </c>
      <c r="I296" s="4">
        <v>44.0</v>
      </c>
      <c r="J296" s="4">
        <v>2.0</v>
      </c>
      <c r="K296" s="4">
        <v>65.0</v>
      </c>
      <c r="L296" s="4">
        <v>22257.0</v>
      </c>
      <c r="M296" s="4">
        <v>282.0</v>
      </c>
    </row>
    <row r="297">
      <c r="A297" s="4" t="s">
        <v>332</v>
      </c>
      <c r="B297" s="4">
        <v>26.0</v>
      </c>
      <c r="C297" s="4" t="s">
        <v>112</v>
      </c>
      <c r="D297" s="4" t="s">
        <v>769</v>
      </c>
      <c r="E297" s="4" t="s">
        <v>171</v>
      </c>
      <c r="F297" s="4">
        <v>60612.0</v>
      </c>
      <c r="G297" s="4" t="s">
        <v>770</v>
      </c>
      <c r="H297" s="4">
        <v>52.0</v>
      </c>
      <c r="I297" s="4">
        <v>48.0</v>
      </c>
      <c r="J297" s="4">
        <v>46.0</v>
      </c>
      <c r="K297" s="4">
        <v>28.0</v>
      </c>
      <c r="L297" s="4">
        <v>21184.0</v>
      </c>
      <c r="M297" s="4">
        <v>51.0</v>
      </c>
    </row>
    <row r="298">
      <c r="A298" s="4" t="s">
        <v>41</v>
      </c>
      <c r="B298" s="4">
        <v>23.0</v>
      </c>
      <c r="C298" s="4" t="s">
        <v>15</v>
      </c>
      <c r="D298" s="4" t="s">
        <v>201</v>
      </c>
      <c r="E298" s="4" t="s">
        <v>771</v>
      </c>
      <c r="F298" s="4">
        <v>60624.0</v>
      </c>
      <c r="G298" s="4" t="s">
        <v>203</v>
      </c>
      <c r="H298" s="4">
        <v>6.0</v>
      </c>
      <c r="I298" s="4">
        <v>41.0</v>
      </c>
      <c r="J298" s="4">
        <v>46.0</v>
      </c>
      <c r="K298" s="4">
        <v>24.0</v>
      </c>
      <c r="L298" s="4">
        <v>21572.0</v>
      </c>
      <c r="M298" s="4">
        <v>584.0</v>
      </c>
    </row>
    <row r="299">
      <c r="A299" s="4" t="s">
        <v>106</v>
      </c>
      <c r="B299" s="4">
        <v>27.0</v>
      </c>
      <c r="C299" s="4" t="s">
        <v>25</v>
      </c>
      <c r="D299" s="4" t="s">
        <v>772</v>
      </c>
      <c r="E299" s="4" t="s">
        <v>773</v>
      </c>
      <c r="F299" s="4">
        <v>60612.0</v>
      </c>
      <c r="G299" s="4" t="s">
        <v>700</v>
      </c>
      <c r="H299" s="4">
        <v>113.0</v>
      </c>
      <c r="I299" s="4">
        <v>41.0</v>
      </c>
      <c r="J299" s="4">
        <v>46.0</v>
      </c>
      <c r="K299" s="4">
        <v>28.0</v>
      </c>
      <c r="L299" s="4">
        <v>21184.0</v>
      </c>
      <c r="M299" s="4">
        <v>50.0</v>
      </c>
    </row>
    <row r="300">
      <c r="A300" s="4" t="s">
        <v>774</v>
      </c>
      <c r="B300" s="4">
        <v>21.0</v>
      </c>
      <c r="C300" s="4" t="s">
        <v>112</v>
      </c>
      <c r="D300" s="4" t="s">
        <v>775</v>
      </c>
      <c r="E300" s="4" t="s">
        <v>776</v>
      </c>
      <c r="F300" s="4">
        <v>60618.0</v>
      </c>
      <c r="G300" s="4" t="s">
        <v>777</v>
      </c>
      <c r="H300" s="4">
        <v>32.0</v>
      </c>
      <c r="I300" s="4">
        <v>27.0</v>
      </c>
      <c r="J300" s="4">
        <v>21.0</v>
      </c>
      <c r="K300" s="4">
        <v>22.0</v>
      </c>
      <c r="L300" s="4">
        <v>21538.0</v>
      </c>
      <c r="M300" s="4">
        <v>215.0</v>
      </c>
    </row>
    <row r="301">
      <c r="A301" s="4" t="s">
        <v>52</v>
      </c>
      <c r="B301" s="4">
        <v>18.0</v>
      </c>
      <c r="C301" s="4" t="s">
        <v>53</v>
      </c>
      <c r="D301" s="4" t="s">
        <v>778</v>
      </c>
      <c r="E301" s="4" t="s">
        <v>779</v>
      </c>
      <c r="F301" s="4">
        <v>60707.0</v>
      </c>
      <c r="G301" s="4" t="s">
        <v>780</v>
      </c>
      <c r="H301" s="4">
        <v>2.0</v>
      </c>
      <c r="I301" s="4">
        <v>39.0</v>
      </c>
      <c r="J301" s="4">
        <v>7.0</v>
      </c>
      <c r="K301" s="4">
        <v>18.0</v>
      </c>
      <c r="L301" s="4">
        <v>4454.0</v>
      </c>
      <c r="M301" s="4">
        <v>136.0</v>
      </c>
    </row>
    <row r="302">
      <c r="A302" s="4" t="s">
        <v>16</v>
      </c>
      <c r="B302" s="4">
        <v>35.0</v>
      </c>
      <c r="C302" s="4" t="s">
        <v>15</v>
      </c>
      <c r="D302" s="4" t="s">
        <v>29</v>
      </c>
      <c r="E302" s="4" t="s">
        <v>277</v>
      </c>
      <c r="F302" s="4">
        <v>60609.0</v>
      </c>
      <c r="G302" s="4" t="s">
        <v>32</v>
      </c>
      <c r="H302" s="4">
        <v>72.0</v>
      </c>
      <c r="I302" s="4">
        <v>12.0</v>
      </c>
      <c r="J302" s="4">
        <v>9.0</v>
      </c>
      <c r="K302" s="4">
        <v>1.0</v>
      </c>
      <c r="L302" s="4">
        <v>14924.0</v>
      </c>
      <c r="M302" s="4">
        <v>353.0</v>
      </c>
    </row>
    <row r="303">
      <c r="A303" s="4" t="s">
        <v>20</v>
      </c>
      <c r="B303" s="4">
        <v>29.0</v>
      </c>
      <c r="C303" s="4" t="s">
        <v>15</v>
      </c>
      <c r="D303" s="4" t="s">
        <v>193</v>
      </c>
      <c r="E303" s="4" t="s">
        <v>781</v>
      </c>
      <c r="F303" s="4">
        <v>60608.0</v>
      </c>
      <c r="G303" s="4" t="s">
        <v>83</v>
      </c>
      <c r="H303" s="4">
        <v>1.0</v>
      </c>
      <c r="I303" s="4">
        <v>11.0</v>
      </c>
      <c r="J303" s="4">
        <v>23.0</v>
      </c>
      <c r="K303" s="4">
        <v>30.0</v>
      </c>
      <c r="L303" s="4">
        <v>14920.0</v>
      </c>
      <c r="M303" s="4">
        <v>16.0</v>
      </c>
    </row>
    <row r="304">
      <c r="A304" s="4" t="s">
        <v>221</v>
      </c>
      <c r="B304" s="4">
        <v>25.0</v>
      </c>
      <c r="C304" s="4" t="s">
        <v>112</v>
      </c>
      <c r="D304" s="4" t="s">
        <v>782</v>
      </c>
      <c r="E304" s="4" t="s">
        <v>783</v>
      </c>
      <c r="F304" s="4">
        <v>60644.0</v>
      </c>
      <c r="G304" s="4" t="s">
        <v>556</v>
      </c>
      <c r="H304" s="4">
        <v>57.0</v>
      </c>
      <c r="I304" s="4">
        <v>52.0</v>
      </c>
      <c r="J304" s="4">
        <v>7.0</v>
      </c>
      <c r="K304" s="4">
        <v>26.0</v>
      </c>
      <c r="L304" s="4">
        <v>22216.0</v>
      </c>
      <c r="M304" s="4">
        <v>618.0</v>
      </c>
    </row>
    <row r="305">
      <c r="A305" s="4" t="s">
        <v>41</v>
      </c>
      <c r="B305" s="4">
        <v>23.0</v>
      </c>
      <c r="C305" s="4" t="s">
        <v>25</v>
      </c>
      <c r="D305" s="4" t="s">
        <v>784</v>
      </c>
      <c r="E305" s="4" t="s">
        <v>376</v>
      </c>
      <c r="F305" s="4">
        <v>60647.0</v>
      </c>
      <c r="G305" s="4" t="s">
        <v>126</v>
      </c>
      <c r="H305" s="4">
        <v>69.0</v>
      </c>
      <c r="I305" s="4">
        <v>10.0</v>
      </c>
      <c r="J305" s="4">
        <v>49.0</v>
      </c>
      <c r="K305" s="4">
        <v>24.0</v>
      </c>
      <c r="L305" s="4">
        <v>22535.0</v>
      </c>
      <c r="M305" s="4">
        <v>422.0</v>
      </c>
    </row>
    <row r="306">
      <c r="A306" s="4" t="s">
        <v>80</v>
      </c>
      <c r="B306" s="4">
        <v>28.0</v>
      </c>
      <c r="C306" s="4" t="s">
        <v>25</v>
      </c>
      <c r="D306" s="4" t="s">
        <v>785</v>
      </c>
      <c r="E306" s="4" t="s">
        <v>786</v>
      </c>
      <c r="F306" s="4">
        <v>60608.0</v>
      </c>
      <c r="G306" s="4" t="s">
        <v>787</v>
      </c>
      <c r="H306" s="4">
        <v>68.0</v>
      </c>
      <c r="I306" s="4">
        <v>48.0</v>
      </c>
      <c r="J306" s="4">
        <v>26.0</v>
      </c>
      <c r="K306" s="4">
        <v>29.0</v>
      </c>
      <c r="L306" s="4">
        <v>14920.0</v>
      </c>
      <c r="M306" s="4">
        <v>96.0</v>
      </c>
    </row>
    <row r="307">
      <c r="A307" s="4" t="s">
        <v>262</v>
      </c>
      <c r="B307" s="4">
        <v>14.0</v>
      </c>
      <c r="C307" s="4" t="s">
        <v>25</v>
      </c>
      <c r="D307" s="4" t="s">
        <v>788</v>
      </c>
      <c r="E307" s="4" t="s">
        <v>789</v>
      </c>
      <c r="F307" s="4">
        <v>60630.0</v>
      </c>
      <c r="G307" s="4" t="s">
        <v>339</v>
      </c>
      <c r="H307" s="4">
        <v>97.0</v>
      </c>
      <c r="I307" s="4">
        <v>28.0</v>
      </c>
      <c r="J307" s="4">
        <v>38.0</v>
      </c>
      <c r="K307" s="4">
        <v>14.0</v>
      </c>
      <c r="L307" s="4">
        <v>21869.0</v>
      </c>
      <c r="M307" s="4">
        <v>751.0</v>
      </c>
    </row>
    <row r="308">
      <c r="A308" s="4" t="s">
        <v>20</v>
      </c>
      <c r="B308" s="4">
        <v>29.0</v>
      </c>
      <c r="C308" s="4" t="s">
        <v>15</v>
      </c>
      <c r="D308" s="4" t="s">
        <v>193</v>
      </c>
      <c r="E308" s="4" t="s">
        <v>790</v>
      </c>
      <c r="F308" s="4">
        <v>60608.0</v>
      </c>
      <c r="G308" s="4" t="s">
        <v>83</v>
      </c>
      <c r="H308" s="4">
        <v>31.0</v>
      </c>
      <c r="I308" s="4">
        <v>11.0</v>
      </c>
      <c r="J308" s="4">
        <v>23.0</v>
      </c>
      <c r="K308" s="4">
        <v>30.0</v>
      </c>
      <c r="L308" s="4">
        <v>14920.0</v>
      </c>
      <c r="M308" s="4">
        <v>16.0</v>
      </c>
    </row>
    <row r="309">
      <c r="A309" s="4" t="s">
        <v>70</v>
      </c>
      <c r="B309" s="4">
        <v>24.0</v>
      </c>
      <c r="C309" s="4" t="s">
        <v>15</v>
      </c>
      <c r="D309" s="4" t="s">
        <v>482</v>
      </c>
      <c r="E309" s="4" t="s">
        <v>791</v>
      </c>
      <c r="F309" s="4">
        <v>60622.0</v>
      </c>
      <c r="G309" s="4" t="s">
        <v>126</v>
      </c>
      <c r="H309" s="4">
        <v>23.0</v>
      </c>
      <c r="I309" s="4">
        <v>10.0</v>
      </c>
      <c r="J309" s="4">
        <v>41.0</v>
      </c>
      <c r="K309" s="4">
        <v>25.0</v>
      </c>
      <c r="L309" s="4">
        <v>21560.0</v>
      </c>
      <c r="M309" s="4">
        <v>288.0</v>
      </c>
    </row>
    <row r="310">
      <c r="A310" s="4" t="s">
        <v>300</v>
      </c>
      <c r="B310" s="4">
        <v>13.0</v>
      </c>
      <c r="C310" s="4" t="s">
        <v>25</v>
      </c>
      <c r="D310" s="4" t="s">
        <v>792</v>
      </c>
      <c r="E310" s="4" t="s">
        <v>302</v>
      </c>
      <c r="F310" s="4">
        <v>60646.0</v>
      </c>
      <c r="G310" s="4" t="s">
        <v>303</v>
      </c>
      <c r="H310" s="4">
        <v>180.0</v>
      </c>
      <c r="I310" s="4">
        <v>28.0</v>
      </c>
      <c r="J310" s="4">
        <v>38.0</v>
      </c>
      <c r="K310" s="4">
        <v>13.0</v>
      </c>
      <c r="L310" s="4">
        <v>22532.0</v>
      </c>
      <c r="M310" s="4">
        <v>747.0</v>
      </c>
    </row>
    <row r="311">
      <c r="A311" s="4" t="s">
        <v>221</v>
      </c>
      <c r="B311" s="4">
        <v>25.0</v>
      </c>
      <c r="C311" s="4" t="s">
        <v>15</v>
      </c>
      <c r="D311" s="4" t="s">
        <v>346</v>
      </c>
      <c r="E311" s="4" t="s">
        <v>793</v>
      </c>
      <c r="F311" s="4">
        <v>60644.0</v>
      </c>
      <c r="G311" s="4" t="s">
        <v>348</v>
      </c>
      <c r="H311" s="4">
        <v>12.0</v>
      </c>
      <c r="I311" s="4">
        <v>52.0</v>
      </c>
      <c r="J311" s="4">
        <v>7.0</v>
      </c>
      <c r="K311" s="4">
        <v>26.0</v>
      </c>
      <c r="L311" s="4">
        <v>22216.0</v>
      </c>
      <c r="M311" s="4">
        <v>68.0</v>
      </c>
    </row>
    <row r="312">
      <c r="A312" s="4" t="s">
        <v>766</v>
      </c>
      <c r="B312" s="4">
        <v>67.0</v>
      </c>
      <c r="C312" s="4" t="s">
        <v>15</v>
      </c>
      <c r="D312" s="4" t="s">
        <v>794</v>
      </c>
      <c r="E312" s="4" t="s">
        <v>795</v>
      </c>
      <c r="F312" s="4">
        <v>60636.0</v>
      </c>
      <c r="G312" s="4" t="s">
        <v>796</v>
      </c>
      <c r="H312" s="4">
        <v>71.0</v>
      </c>
      <c r="I312" s="4">
        <v>44.0</v>
      </c>
      <c r="J312" s="4">
        <v>3.0</v>
      </c>
      <c r="K312" s="4">
        <v>65.0</v>
      </c>
      <c r="L312" s="4">
        <v>22257.0</v>
      </c>
      <c r="M312" s="4">
        <v>276.0</v>
      </c>
    </row>
    <row r="313">
      <c r="A313" s="4" t="s">
        <v>206</v>
      </c>
      <c r="B313" s="4">
        <v>40.0</v>
      </c>
      <c r="C313" s="4" t="s">
        <v>222</v>
      </c>
      <c r="D313" s="4" t="s">
        <v>797</v>
      </c>
      <c r="E313" s="4" t="s">
        <v>798</v>
      </c>
      <c r="F313" s="4">
        <v>60637.0</v>
      </c>
      <c r="G313" s="4" t="s">
        <v>527</v>
      </c>
      <c r="H313" s="4">
        <v>53.0</v>
      </c>
      <c r="I313" s="4">
        <v>53.0</v>
      </c>
      <c r="J313" s="4">
        <v>4.0</v>
      </c>
      <c r="K313" s="4">
        <v>7.0</v>
      </c>
      <c r="L313" s="4">
        <v>22260.0</v>
      </c>
      <c r="M313" s="4">
        <v>403.0</v>
      </c>
    </row>
    <row r="314">
      <c r="A314" s="4" t="s">
        <v>41</v>
      </c>
      <c r="B314" s="4">
        <v>23.0</v>
      </c>
      <c r="C314" s="4" t="s">
        <v>15</v>
      </c>
      <c r="D314" s="4" t="s">
        <v>201</v>
      </c>
      <c r="E314" s="4" t="s">
        <v>799</v>
      </c>
      <c r="F314" s="4">
        <v>60624.0</v>
      </c>
      <c r="G314" s="4" t="s">
        <v>203</v>
      </c>
      <c r="H314" s="4">
        <v>6.0</v>
      </c>
      <c r="I314" s="4">
        <v>41.0</v>
      </c>
      <c r="J314" s="4">
        <v>46.0</v>
      </c>
      <c r="K314" s="4">
        <v>24.0</v>
      </c>
      <c r="L314" s="4">
        <v>21572.0</v>
      </c>
      <c r="M314" s="4">
        <v>177.0</v>
      </c>
    </row>
    <row r="315">
      <c r="A315" s="4" t="s">
        <v>16</v>
      </c>
      <c r="B315" s="4">
        <v>35.0</v>
      </c>
      <c r="C315" s="4" t="s">
        <v>15</v>
      </c>
      <c r="D315" s="4" t="s">
        <v>84</v>
      </c>
      <c r="E315" s="4" t="s">
        <v>281</v>
      </c>
      <c r="F315" s="4">
        <v>60609.0</v>
      </c>
      <c r="G315" s="4" t="s">
        <v>32</v>
      </c>
      <c r="H315" s="4">
        <v>6.0</v>
      </c>
      <c r="I315" s="4">
        <v>12.0</v>
      </c>
      <c r="J315" s="4">
        <v>9.0</v>
      </c>
      <c r="K315" s="4">
        <v>1.0</v>
      </c>
      <c r="L315" s="4">
        <v>14924.0</v>
      </c>
      <c r="M315" s="4">
        <v>353.0</v>
      </c>
    </row>
    <row r="316">
      <c r="A316" s="4" t="s">
        <v>20</v>
      </c>
      <c r="B316" s="4">
        <v>29.0</v>
      </c>
      <c r="C316" s="4" t="s">
        <v>15</v>
      </c>
      <c r="D316" s="4" t="s">
        <v>193</v>
      </c>
      <c r="E316" s="4" t="s">
        <v>800</v>
      </c>
      <c r="F316" s="4">
        <v>60608.0</v>
      </c>
      <c r="G316" s="4" t="s">
        <v>83</v>
      </c>
      <c r="H316" s="4">
        <v>5.0</v>
      </c>
      <c r="I316" s="4">
        <v>11.0</v>
      </c>
      <c r="J316" s="4">
        <v>23.0</v>
      </c>
      <c r="K316" s="4">
        <v>30.0</v>
      </c>
      <c r="L316" s="4">
        <v>14920.0</v>
      </c>
      <c r="M316" s="4">
        <v>16.0</v>
      </c>
    </row>
    <row r="317">
      <c r="A317" s="4" t="s">
        <v>274</v>
      </c>
      <c r="B317" s="4">
        <v>8.0</v>
      </c>
      <c r="C317" s="4" t="s">
        <v>15</v>
      </c>
      <c r="D317" s="4" t="s">
        <v>801</v>
      </c>
      <c r="E317" s="4" t="s">
        <v>802</v>
      </c>
      <c r="F317" s="4">
        <v>60642.0</v>
      </c>
      <c r="G317" s="4" t="s">
        <v>185</v>
      </c>
      <c r="H317" s="4">
        <v>112.0</v>
      </c>
      <c r="I317" s="4">
        <v>41.0</v>
      </c>
      <c r="J317" s="4">
        <v>46.0</v>
      </c>
      <c r="K317" s="4">
        <v>37.0</v>
      </c>
      <c r="L317" s="4">
        <v>22620.0</v>
      </c>
      <c r="M317" s="4">
        <v>108.0</v>
      </c>
    </row>
    <row r="318">
      <c r="A318" s="4" t="s">
        <v>186</v>
      </c>
      <c r="B318" s="4">
        <v>31.0</v>
      </c>
      <c r="C318" s="4" t="s">
        <v>15</v>
      </c>
      <c r="D318" s="4" t="s">
        <v>803</v>
      </c>
      <c r="E318" s="4" t="s">
        <v>187</v>
      </c>
      <c r="F318" s="4">
        <v>60608.0</v>
      </c>
      <c r="G318" s="4" t="s">
        <v>23</v>
      </c>
      <c r="H318" s="4">
        <v>63.0</v>
      </c>
      <c r="I318" s="4">
        <v>8.0</v>
      </c>
      <c r="J318" s="4">
        <v>26.0</v>
      </c>
      <c r="K318" s="4">
        <v>33.0</v>
      </c>
      <c r="L318" s="4">
        <v>14920.0</v>
      </c>
      <c r="M318" s="4">
        <v>365.0</v>
      </c>
    </row>
    <row r="319">
      <c r="A319" s="4" t="s">
        <v>20</v>
      </c>
      <c r="B319" s="4">
        <v>29.0</v>
      </c>
      <c r="C319" s="4" t="s">
        <v>15</v>
      </c>
      <c r="D319" s="4" t="s">
        <v>193</v>
      </c>
      <c r="E319" s="4" t="s">
        <v>804</v>
      </c>
      <c r="F319" s="4">
        <v>60608.0</v>
      </c>
      <c r="G319" s="4" t="s">
        <v>83</v>
      </c>
      <c r="H319" s="4">
        <v>10.0</v>
      </c>
      <c r="I319" s="4">
        <v>11.0</v>
      </c>
      <c r="J319" s="4">
        <v>23.0</v>
      </c>
      <c r="K319" s="4">
        <v>30.0</v>
      </c>
      <c r="L319" s="4">
        <v>14920.0</v>
      </c>
      <c r="M319" s="4">
        <v>16.0</v>
      </c>
    </row>
    <row r="320">
      <c r="A320" s="4" t="s">
        <v>206</v>
      </c>
      <c r="B320" s="4">
        <v>40.0</v>
      </c>
      <c r="C320" s="4" t="s">
        <v>15</v>
      </c>
      <c r="D320" s="4" t="s">
        <v>525</v>
      </c>
      <c r="E320" s="4" t="s">
        <v>805</v>
      </c>
      <c r="F320" s="4">
        <v>60637.0</v>
      </c>
      <c r="G320" s="4" t="s">
        <v>527</v>
      </c>
      <c r="H320" s="4">
        <v>14.0</v>
      </c>
      <c r="I320" s="4">
        <v>53.0</v>
      </c>
      <c r="J320" s="4">
        <v>4.0</v>
      </c>
      <c r="K320" s="4">
        <v>7.0</v>
      </c>
      <c r="L320" s="4">
        <v>22260.0</v>
      </c>
      <c r="M320" s="4">
        <v>404.0</v>
      </c>
    </row>
    <row r="321">
      <c r="A321" s="4" t="s">
        <v>20</v>
      </c>
      <c r="B321" s="4">
        <v>29.0</v>
      </c>
      <c r="C321" s="4" t="s">
        <v>15</v>
      </c>
      <c r="D321" s="4" t="s">
        <v>806</v>
      </c>
      <c r="E321" s="4" t="s">
        <v>807</v>
      </c>
      <c r="F321" s="4">
        <v>60623.0</v>
      </c>
      <c r="G321" s="4" t="s">
        <v>419</v>
      </c>
      <c r="H321" s="4">
        <v>26.0</v>
      </c>
      <c r="I321" s="4">
        <v>36.0</v>
      </c>
      <c r="J321" s="4">
        <v>14.0</v>
      </c>
      <c r="K321" s="4">
        <v>30.0</v>
      </c>
      <c r="L321" s="4">
        <v>21569.0</v>
      </c>
      <c r="M321" s="4">
        <v>752.0</v>
      </c>
    </row>
    <row r="322">
      <c r="A322" s="4" t="s">
        <v>20</v>
      </c>
      <c r="B322" s="4">
        <v>29.0</v>
      </c>
      <c r="C322" s="4" t="s">
        <v>15</v>
      </c>
      <c r="D322" s="4" t="s">
        <v>193</v>
      </c>
      <c r="E322" s="4" t="s">
        <v>808</v>
      </c>
      <c r="F322" s="4">
        <v>60608.0</v>
      </c>
      <c r="G322" s="4" t="s">
        <v>83</v>
      </c>
      <c r="H322" s="4">
        <v>10.0</v>
      </c>
      <c r="I322" s="4">
        <v>11.0</v>
      </c>
      <c r="J322" s="4">
        <v>23.0</v>
      </c>
      <c r="K322" s="4">
        <v>30.0</v>
      </c>
      <c r="L322" s="4">
        <v>14920.0</v>
      </c>
      <c r="M322" s="4">
        <v>16.0</v>
      </c>
    </row>
    <row r="323">
      <c r="A323" s="4" t="s">
        <v>221</v>
      </c>
      <c r="B323" s="4">
        <v>25.0</v>
      </c>
      <c r="C323" s="4" t="s">
        <v>15</v>
      </c>
      <c r="D323" s="4" t="s">
        <v>809</v>
      </c>
      <c r="E323" s="4" t="s">
        <v>810</v>
      </c>
      <c r="F323" s="4">
        <v>60644.0</v>
      </c>
      <c r="G323" s="4" t="s">
        <v>811</v>
      </c>
      <c r="H323" s="4">
        <v>78.0</v>
      </c>
      <c r="I323" s="4">
        <v>4.0</v>
      </c>
      <c r="J323" s="4">
        <v>45.0</v>
      </c>
      <c r="K323" s="4">
        <v>26.0</v>
      </c>
      <c r="L323" s="4">
        <v>22216.0</v>
      </c>
      <c r="M323" s="4">
        <v>673.0</v>
      </c>
    </row>
    <row r="324">
      <c r="A324" s="4" t="s">
        <v>86</v>
      </c>
      <c r="B324" s="4">
        <v>46.0</v>
      </c>
      <c r="C324" s="4" t="s">
        <v>15</v>
      </c>
      <c r="D324" s="4" t="s">
        <v>812</v>
      </c>
      <c r="E324" s="4" t="s">
        <v>813</v>
      </c>
      <c r="F324" s="4">
        <v>60617.0</v>
      </c>
      <c r="G324" s="4" t="s">
        <v>218</v>
      </c>
      <c r="H324" s="4">
        <v>112.0</v>
      </c>
      <c r="I324" s="4">
        <v>47.0</v>
      </c>
      <c r="J324" s="4">
        <v>47.0</v>
      </c>
      <c r="K324" s="4">
        <v>42.0</v>
      </c>
      <c r="L324" s="4">
        <v>21202.0</v>
      </c>
      <c r="M324" s="4">
        <v>510.0</v>
      </c>
    </row>
    <row r="325">
      <c r="A325" s="4" t="s">
        <v>58</v>
      </c>
      <c r="B325" s="4">
        <v>42.0</v>
      </c>
      <c r="C325" s="4" t="s">
        <v>15</v>
      </c>
      <c r="D325" s="4" t="s">
        <v>311</v>
      </c>
      <c r="E325" s="4" t="s">
        <v>814</v>
      </c>
      <c r="F325" s="4">
        <v>60637.0</v>
      </c>
      <c r="G325" s="4" t="s">
        <v>32</v>
      </c>
      <c r="H325" s="4">
        <v>42.0</v>
      </c>
      <c r="I325" s="4">
        <v>32.0</v>
      </c>
      <c r="J325" s="4">
        <v>33.0</v>
      </c>
      <c r="K325" s="4">
        <v>9.0</v>
      </c>
      <c r="L325" s="4">
        <v>22260.0</v>
      </c>
      <c r="M325" s="4">
        <v>27.0</v>
      </c>
    </row>
    <row r="326">
      <c r="A326" s="4" t="s">
        <v>37</v>
      </c>
      <c r="B326" s="4">
        <v>49.0</v>
      </c>
      <c r="C326" s="4" t="s">
        <v>112</v>
      </c>
      <c r="D326" s="4" t="s">
        <v>815</v>
      </c>
      <c r="E326" s="4" t="s">
        <v>816</v>
      </c>
      <c r="F326" s="4">
        <v>60628.0</v>
      </c>
      <c r="G326" s="4" t="s">
        <v>817</v>
      </c>
      <c r="H326" s="4">
        <v>50.0</v>
      </c>
      <c r="I326" s="4">
        <v>45.0</v>
      </c>
      <c r="J326" s="4">
        <v>22.0</v>
      </c>
      <c r="K326" s="4">
        <v>45.0</v>
      </c>
      <c r="L326" s="4">
        <v>21861.0</v>
      </c>
      <c r="M326" s="4">
        <v>524.0</v>
      </c>
    </row>
    <row r="327">
      <c r="A327" s="4" t="s">
        <v>221</v>
      </c>
      <c r="B327" s="4">
        <v>25.0</v>
      </c>
      <c r="C327" s="4" t="s">
        <v>222</v>
      </c>
      <c r="D327" s="4" t="s">
        <v>818</v>
      </c>
      <c r="E327" s="4" t="s">
        <v>819</v>
      </c>
      <c r="F327" s="4">
        <v>60644.0</v>
      </c>
      <c r="G327" s="4" t="s">
        <v>820</v>
      </c>
      <c r="H327" s="4">
        <v>60.0</v>
      </c>
      <c r="I327" s="4">
        <v>36.0</v>
      </c>
      <c r="J327" s="4">
        <v>14.0</v>
      </c>
      <c r="K327" s="4">
        <v>26.0</v>
      </c>
      <c r="L327" s="4">
        <v>22216.0</v>
      </c>
      <c r="M327" s="4">
        <v>69.0</v>
      </c>
    </row>
    <row r="328">
      <c r="A328" s="4" t="s">
        <v>206</v>
      </c>
      <c r="B328" s="4">
        <v>40.0</v>
      </c>
      <c r="C328" s="4" t="s">
        <v>286</v>
      </c>
      <c r="D328" s="4" t="s">
        <v>287</v>
      </c>
      <c r="E328" s="4" t="s">
        <v>288</v>
      </c>
      <c r="F328" s="4">
        <v>60615.0</v>
      </c>
      <c r="G328" s="4" t="s">
        <v>289</v>
      </c>
      <c r="H328" s="4">
        <v>85.0</v>
      </c>
      <c r="I328" s="4">
        <v>12.0</v>
      </c>
      <c r="J328" s="4">
        <v>9.0</v>
      </c>
      <c r="K328" s="4">
        <v>7.0</v>
      </c>
      <c r="L328" s="4">
        <v>21192.0</v>
      </c>
      <c r="M328" s="4">
        <v>401.0</v>
      </c>
    </row>
    <row r="329">
      <c r="A329" s="4" t="s">
        <v>20</v>
      </c>
      <c r="B329" s="4">
        <v>29.0</v>
      </c>
      <c r="C329" s="4" t="s">
        <v>821</v>
      </c>
      <c r="D329" s="4" t="s">
        <v>822</v>
      </c>
      <c r="E329" s="4" t="s">
        <v>823</v>
      </c>
      <c r="F329" s="4">
        <v>60624.0</v>
      </c>
      <c r="G329" s="4" t="s">
        <v>218</v>
      </c>
      <c r="H329" s="4">
        <v>32.0</v>
      </c>
      <c r="I329" s="4">
        <v>36.0</v>
      </c>
      <c r="J329" s="4">
        <v>14.0</v>
      </c>
      <c r="K329" s="4">
        <v>30.0</v>
      </c>
      <c r="L329" s="4">
        <v>21572.0</v>
      </c>
      <c r="M329" s="4">
        <v>761.0</v>
      </c>
    </row>
    <row r="330">
      <c r="A330" s="4" t="s">
        <v>134</v>
      </c>
      <c r="B330" s="4">
        <v>3.0</v>
      </c>
      <c r="C330" s="4" t="s">
        <v>15</v>
      </c>
      <c r="D330" s="4" t="s">
        <v>379</v>
      </c>
      <c r="E330" s="4" t="s">
        <v>824</v>
      </c>
      <c r="F330" s="4">
        <v>60640.0</v>
      </c>
      <c r="G330" s="4" t="s">
        <v>381</v>
      </c>
      <c r="H330" s="4">
        <v>18.0</v>
      </c>
      <c r="I330" s="4">
        <v>37.0</v>
      </c>
      <c r="J330" s="4">
        <v>39.0</v>
      </c>
      <c r="K330" s="4">
        <v>31.0</v>
      </c>
      <c r="L330" s="4">
        <v>22616.0</v>
      </c>
      <c r="M330" s="4">
        <v>241.0</v>
      </c>
    </row>
    <row r="331">
      <c r="A331" s="4" t="s">
        <v>651</v>
      </c>
      <c r="B331" s="4">
        <v>41.0</v>
      </c>
      <c r="C331" s="4" t="s">
        <v>53</v>
      </c>
      <c r="D331" s="4" t="s">
        <v>825</v>
      </c>
      <c r="E331" s="4" t="s">
        <v>826</v>
      </c>
      <c r="F331" s="4">
        <v>60615.0</v>
      </c>
      <c r="G331" s="4" t="s">
        <v>581</v>
      </c>
      <c r="H331" s="4">
        <v>10.0</v>
      </c>
      <c r="I331" s="4">
        <v>1.0</v>
      </c>
      <c r="J331" s="4">
        <v>33.0</v>
      </c>
      <c r="K331" s="4">
        <v>8.0</v>
      </c>
      <c r="L331" s="4">
        <v>21192.0</v>
      </c>
      <c r="M331" s="4">
        <v>441.0</v>
      </c>
    </row>
    <row r="332">
      <c r="A332" s="4" t="s">
        <v>290</v>
      </c>
      <c r="B332" s="4">
        <v>36.0</v>
      </c>
      <c r="C332" s="4" t="s">
        <v>15</v>
      </c>
      <c r="D332" s="4" t="s">
        <v>373</v>
      </c>
      <c r="E332" s="4" t="s">
        <v>827</v>
      </c>
      <c r="F332" s="4">
        <v>60653.0</v>
      </c>
      <c r="G332" s="4" t="s">
        <v>32</v>
      </c>
      <c r="H332" s="4">
        <v>3.0</v>
      </c>
      <c r="I332" s="4">
        <v>1.0</v>
      </c>
      <c r="J332" s="4">
        <v>10.0</v>
      </c>
      <c r="K332" s="4">
        <v>2.0</v>
      </c>
      <c r="L332" s="4">
        <v>4301.0</v>
      </c>
      <c r="M332" s="4">
        <v>220.0</v>
      </c>
    </row>
    <row r="333">
      <c r="A333" s="4" t="s">
        <v>206</v>
      </c>
      <c r="B333" s="4">
        <v>40.0</v>
      </c>
      <c r="C333" s="4" t="s">
        <v>25</v>
      </c>
      <c r="D333" s="4" t="s">
        <v>828</v>
      </c>
      <c r="E333" s="4" t="s">
        <v>829</v>
      </c>
      <c r="F333" s="4">
        <v>60637.0</v>
      </c>
      <c r="G333" s="4" t="s">
        <v>527</v>
      </c>
      <c r="H333" s="4">
        <v>34.0</v>
      </c>
      <c r="I333" s="4">
        <v>53.0</v>
      </c>
      <c r="J333" s="4">
        <v>4.0</v>
      </c>
      <c r="K333" s="4">
        <v>7.0</v>
      </c>
      <c r="L333" s="4">
        <v>22260.0</v>
      </c>
      <c r="M333" s="4">
        <v>404.0</v>
      </c>
    </row>
    <row r="334">
      <c r="A334" s="4" t="s">
        <v>106</v>
      </c>
      <c r="B334" s="4">
        <v>27.0</v>
      </c>
      <c r="C334" s="4" t="s">
        <v>15</v>
      </c>
      <c r="D334" s="4" t="s">
        <v>830</v>
      </c>
      <c r="E334" s="4" t="s">
        <v>831</v>
      </c>
      <c r="F334" s="4">
        <v>60624.0</v>
      </c>
      <c r="G334" s="4" t="s">
        <v>109</v>
      </c>
      <c r="H334" s="4">
        <v>50.0</v>
      </c>
      <c r="I334" s="4">
        <v>36.0</v>
      </c>
      <c r="J334" s="4">
        <v>14.0</v>
      </c>
      <c r="K334" s="4">
        <v>28.0</v>
      </c>
      <c r="L334" s="4">
        <v>21572.0</v>
      </c>
      <c r="M334" s="4">
        <v>685.0</v>
      </c>
    </row>
    <row r="335">
      <c r="A335" s="4" t="s">
        <v>290</v>
      </c>
      <c r="B335" s="4">
        <v>36.0</v>
      </c>
      <c r="C335" s="4" t="s">
        <v>15</v>
      </c>
      <c r="D335" s="4" t="s">
        <v>373</v>
      </c>
      <c r="E335" s="4" t="s">
        <v>832</v>
      </c>
      <c r="F335" s="4">
        <v>60653.0</v>
      </c>
      <c r="G335" s="4" t="s">
        <v>32</v>
      </c>
      <c r="H335" s="4">
        <v>6.0</v>
      </c>
      <c r="I335" s="4">
        <v>1.0</v>
      </c>
      <c r="J335" s="4">
        <v>10.0</v>
      </c>
      <c r="K335" s="4">
        <v>2.0</v>
      </c>
      <c r="L335" s="4">
        <v>4301.0</v>
      </c>
      <c r="M335" s="4">
        <v>220.0</v>
      </c>
    </row>
    <row r="336">
      <c r="A336" s="4" t="s">
        <v>221</v>
      </c>
      <c r="B336" s="4">
        <v>25.0</v>
      </c>
      <c r="C336" s="4" t="s">
        <v>222</v>
      </c>
      <c r="D336" s="4" t="s">
        <v>833</v>
      </c>
      <c r="E336" s="4" t="s">
        <v>834</v>
      </c>
      <c r="F336" s="4">
        <v>60644.0</v>
      </c>
      <c r="G336" s="4" t="s">
        <v>820</v>
      </c>
      <c r="H336" s="4">
        <v>60.0</v>
      </c>
      <c r="I336" s="4">
        <v>36.0</v>
      </c>
      <c r="J336" s="4">
        <v>14.0</v>
      </c>
      <c r="K336" s="4">
        <v>26.0</v>
      </c>
      <c r="L336" s="4">
        <v>22216.0</v>
      </c>
      <c r="M336" s="4">
        <v>69.0</v>
      </c>
    </row>
    <row r="337">
      <c r="A337" s="4" t="s">
        <v>499</v>
      </c>
      <c r="B337" s="4">
        <v>71.0</v>
      </c>
      <c r="C337" s="4" t="s">
        <v>369</v>
      </c>
      <c r="D337" s="4" t="s">
        <v>835</v>
      </c>
      <c r="E337" s="4" t="s">
        <v>836</v>
      </c>
      <c r="F337" s="4">
        <v>60620.0</v>
      </c>
      <c r="G337" s="4" t="s">
        <v>228</v>
      </c>
      <c r="H337" s="4">
        <v>54.0</v>
      </c>
      <c r="I337" s="4">
        <v>18.0</v>
      </c>
      <c r="J337" s="4">
        <v>13.0</v>
      </c>
      <c r="K337" s="4">
        <v>70.0</v>
      </c>
      <c r="L337" s="4">
        <v>21554.0</v>
      </c>
      <c r="M337" s="4">
        <v>575.0</v>
      </c>
    </row>
    <row r="338">
      <c r="A338" s="4" t="s">
        <v>267</v>
      </c>
      <c r="B338" s="4">
        <v>73.0</v>
      </c>
      <c r="C338" s="4" t="s">
        <v>25</v>
      </c>
      <c r="D338" s="4" t="s">
        <v>837</v>
      </c>
      <c r="E338" s="4" t="s">
        <v>838</v>
      </c>
      <c r="F338" s="4">
        <v>60643.0</v>
      </c>
      <c r="G338" s="4" t="s">
        <v>69</v>
      </c>
      <c r="H338" s="4">
        <v>82.0</v>
      </c>
      <c r="I338" s="4">
        <v>45.0</v>
      </c>
      <c r="J338" s="4">
        <v>22.0</v>
      </c>
      <c r="K338" s="4">
        <v>72.0</v>
      </c>
      <c r="L338" s="4">
        <v>22212.0</v>
      </c>
      <c r="M338" s="4">
        <v>594.0</v>
      </c>
    </row>
    <row r="339">
      <c r="A339" s="4" t="s">
        <v>134</v>
      </c>
      <c r="B339" s="4">
        <v>3.0</v>
      </c>
      <c r="C339" s="4" t="s">
        <v>25</v>
      </c>
      <c r="D339" s="4" t="s">
        <v>839</v>
      </c>
      <c r="E339" s="4" t="s">
        <v>840</v>
      </c>
      <c r="F339" s="4">
        <v>60613.0</v>
      </c>
      <c r="G339" s="4" t="s">
        <v>185</v>
      </c>
      <c r="H339" s="4">
        <v>13.0</v>
      </c>
      <c r="I339" s="4">
        <v>37.0</v>
      </c>
      <c r="J339" s="4">
        <v>39.0</v>
      </c>
      <c r="K339" s="4">
        <v>31.0</v>
      </c>
      <c r="L339" s="4">
        <v>22616.0</v>
      </c>
      <c r="M339" s="4">
        <v>241.0</v>
      </c>
    </row>
    <row r="340">
      <c r="A340" s="4" t="s">
        <v>313</v>
      </c>
      <c r="B340" s="4">
        <v>4.0</v>
      </c>
      <c r="C340" s="4" t="s">
        <v>53</v>
      </c>
      <c r="D340" s="4" t="s">
        <v>841</v>
      </c>
      <c r="E340" s="4" t="s">
        <v>842</v>
      </c>
      <c r="F340" s="4">
        <v>60625.0</v>
      </c>
      <c r="G340" s="4" t="s">
        <v>316</v>
      </c>
      <c r="H340" s="4">
        <v>2.0</v>
      </c>
      <c r="I340" s="4">
        <v>13.0</v>
      </c>
      <c r="J340" s="4">
        <v>18.0</v>
      </c>
      <c r="K340" s="4">
        <v>6.0</v>
      </c>
      <c r="L340" s="4">
        <v>21849.0</v>
      </c>
      <c r="M340" s="4">
        <v>666.0</v>
      </c>
    </row>
    <row r="341">
      <c r="A341" s="4" t="s">
        <v>206</v>
      </c>
      <c r="B341" s="4">
        <v>40.0</v>
      </c>
      <c r="C341" s="4" t="s">
        <v>15</v>
      </c>
      <c r="D341" s="4" t="s">
        <v>843</v>
      </c>
      <c r="E341" s="4" t="s">
        <v>844</v>
      </c>
      <c r="F341" s="4">
        <v>60637.0</v>
      </c>
      <c r="G341" s="4" t="s">
        <v>527</v>
      </c>
      <c r="H341" s="4">
        <v>54.0</v>
      </c>
      <c r="I341" s="4">
        <v>53.0</v>
      </c>
      <c r="J341" s="4">
        <v>4.0</v>
      </c>
      <c r="K341" s="4">
        <v>7.0</v>
      </c>
      <c r="L341" s="4">
        <v>22260.0</v>
      </c>
      <c r="M341" s="4">
        <v>164.0</v>
      </c>
    </row>
    <row r="342">
      <c r="A342" s="4" t="s">
        <v>80</v>
      </c>
      <c r="B342" s="4">
        <v>28.0</v>
      </c>
      <c r="C342" s="4" t="s">
        <v>15</v>
      </c>
      <c r="D342" s="4" t="s">
        <v>845</v>
      </c>
      <c r="E342" s="4" t="s">
        <v>846</v>
      </c>
      <c r="F342" s="4">
        <v>60608.0</v>
      </c>
      <c r="G342" s="4" t="s">
        <v>847</v>
      </c>
      <c r="H342" s="4">
        <v>124.0</v>
      </c>
      <c r="I342" s="4">
        <v>48.0</v>
      </c>
      <c r="J342" s="4">
        <v>26.0</v>
      </c>
      <c r="K342" s="4">
        <v>29.0</v>
      </c>
      <c r="L342" s="4">
        <v>14920.0</v>
      </c>
      <c r="M342" s="4">
        <v>760.0</v>
      </c>
    </row>
    <row r="343">
      <c r="A343" s="4" t="s">
        <v>476</v>
      </c>
      <c r="B343" s="4">
        <v>1.0</v>
      </c>
      <c r="C343" s="4" t="s">
        <v>25</v>
      </c>
      <c r="D343" s="4" t="s">
        <v>848</v>
      </c>
      <c r="E343" s="4" t="s">
        <v>478</v>
      </c>
      <c r="F343" s="4">
        <v>60626.0</v>
      </c>
      <c r="G343" s="4" t="s">
        <v>849</v>
      </c>
      <c r="H343" s="4">
        <v>119.0</v>
      </c>
      <c r="I343" s="4">
        <v>3.0</v>
      </c>
      <c r="J343" s="4">
        <v>5.0</v>
      </c>
      <c r="K343" s="4">
        <v>10.0</v>
      </c>
      <c r="L343" s="4">
        <v>21853.0</v>
      </c>
      <c r="M343" s="4">
        <v>66.0</v>
      </c>
    </row>
    <row r="344">
      <c r="A344" s="4" t="s">
        <v>20</v>
      </c>
      <c r="B344" s="4">
        <v>29.0</v>
      </c>
      <c r="C344" s="4" t="s">
        <v>15</v>
      </c>
      <c r="D344" s="4" t="s">
        <v>193</v>
      </c>
      <c r="E344" s="4" t="s">
        <v>850</v>
      </c>
      <c r="F344" s="4">
        <v>60608.0</v>
      </c>
      <c r="G344" s="4" t="s">
        <v>83</v>
      </c>
      <c r="H344" s="4">
        <v>1.0</v>
      </c>
      <c r="I344" s="4">
        <v>11.0</v>
      </c>
      <c r="J344" s="4">
        <v>23.0</v>
      </c>
      <c r="K344" s="4">
        <v>30.0</v>
      </c>
      <c r="L344" s="4">
        <v>14920.0</v>
      </c>
      <c r="M344" s="4">
        <v>16.0</v>
      </c>
    </row>
    <row r="345">
      <c r="A345" s="4" t="s">
        <v>86</v>
      </c>
      <c r="B345" s="4">
        <v>46.0</v>
      </c>
      <c r="C345" s="4" t="s">
        <v>112</v>
      </c>
      <c r="D345" s="4" t="s">
        <v>851</v>
      </c>
      <c r="E345" s="4" t="s">
        <v>852</v>
      </c>
      <c r="F345" s="4">
        <v>60617.0</v>
      </c>
      <c r="G345" s="4" t="s">
        <v>853</v>
      </c>
      <c r="H345" s="4">
        <v>112.0</v>
      </c>
      <c r="I345" s="4">
        <v>43.0</v>
      </c>
      <c r="J345" s="4">
        <v>37.0</v>
      </c>
      <c r="K345" s="4">
        <v>42.0</v>
      </c>
      <c r="L345" s="4">
        <v>21202.0</v>
      </c>
      <c r="M345" s="4">
        <v>226.0</v>
      </c>
    </row>
    <row r="346">
      <c r="A346" s="4" t="s">
        <v>509</v>
      </c>
      <c r="B346" s="4">
        <v>15.0</v>
      </c>
      <c r="C346" s="4" t="s">
        <v>25</v>
      </c>
      <c r="D346" s="4" t="s">
        <v>854</v>
      </c>
      <c r="E346" s="4" t="s">
        <v>855</v>
      </c>
      <c r="F346" s="4">
        <v>60641.0</v>
      </c>
      <c r="G346" s="4" t="s">
        <v>856</v>
      </c>
      <c r="H346" s="4">
        <v>98.0</v>
      </c>
      <c r="I346" s="4">
        <v>20.0</v>
      </c>
      <c r="J346" s="4">
        <v>50.0</v>
      </c>
      <c r="K346" s="4">
        <v>15.0</v>
      </c>
      <c r="L346" s="4">
        <v>22618.0</v>
      </c>
      <c r="M346" s="4">
        <v>139.0</v>
      </c>
    </row>
    <row r="347">
      <c r="A347" s="4" t="s">
        <v>290</v>
      </c>
      <c r="B347" s="4">
        <v>36.0</v>
      </c>
      <c r="C347" s="4" t="s">
        <v>15</v>
      </c>
      <c r="D347" s="4" t="s">
        <v>373</v>
      </c>
      <c r="E347" s="4" t="s">
        <v>857</v>
      </c>
      <c r="F347" s="4">
        <v>60653.0</v>
      </c>
      <c r="G347" s="4" t="s">
        <v>32</v>
      </c>
      <c r="H347" s="4">
        <v>6.0</v>
      </c>
      <c r="I347" s="4">
        <v>1.0</v>
      </c>
      <c r="J347" s="4">
        <v>10.0</v>
      </c>
      <c r="K347" s="4">
        <v>2.0</v>
      </c>
      <c r="L347" s="4">
        <v>4301.0</v>
      </c>
      <c r="M347" s="4">
        <v>220.0</v>
      </c>
    </row>
    <row r="348">
      <c r="A348" s="4" t="s">
        <v>453</v>
      </c>
      <c r="B348" s="4">
        <v>2.0</v>
      </c>
      <c r="C348" s="4" t="s">
        <v>53</v>
      </c>
      <c r="D348" s="4" t="s">
        <v>858</v>
      </c>
      <c r="E348" s="4" t="s">
        <v>859</v>
      </c>
      <c r="F348" s="4">
        <v>60645.0</v>
      </c>
      <c r="G348" s="4" t="s">
        <v>860</v>
      </c>
      <c r="H348" s="4">
        <v>3.0</v>
      </c>
      <c r="I348" s="4">
        <v>42.0</v>
      </c>
      <c r="J348" s="4">
        <v>27.0</v>
      </c>
      <c r="K348" s="4">
        <v>20.0</v>
      </c>
      <c r="L348" s="4">
        <v>4450.0</v>
      </c>
      <c r="M348" s="4">
        <v>41.0</v>
      </c>
    </row>
    <row r="349">
      <c r="A349" s="4" t="s">
        <v>58</v>
      </c>
      <c r="B349" s="4">
        <v>42.0</v>
      </c>
      <c r="C349" s="4" t="s">
        <v>15</v>
      </c>
      <c r="D349" s="4" t="s">
        <v>861</v>
      </c>
      <c r="E349" s="4" t="s">
        <v>862</v>
      </c>
      <c r="F349" s="4">
        <v>60637.0</v>
      </c>
      <c r="G349" s="4" t="s">
        <v>847</v>
      </c>
      <c r="H349" s="4">
        <v>64.0</v>
      </c>
      <c r="I349" s="4">
        <v>53.0</v>
      </c>
      <c r="J349" s="4">
        <v>4.0</v>
      </c>
      <c r="K349" s="4">
        <v>9.0</v>
      </c>
      <c r="L349" s="4">
        <v>22260.0</v>
      </c>
      <c r="M349" s="4">
        <v>427.0</v>
      </c>
    </row>
    <row r="350">
      <c r="A350" s="4" t="s">
        <v>863</v>
      </c>
      <c r="B350" s="4">
        <v>62.0</v>
      </c>
      <c r="C350" s="4" t="s">
        <v>15</v>
      </c>
      <c r="D350" s="4" t="s">
        <v>864</v>
      </c>
      <c r="E350" s="4" t="s">
        <v>865</v>
      </c>
      <c r="F350" s="4">
        <v>60632.0</v>
      </c>
      <c r="G350" s="4" t="s">
        <v>866</v>
      </c>
      <c r="H350" s="4">
        <v>78.0</v>
      </c>
      <c r="I350" s="4">
        <v>49.0</v>
      </c>
      <c r="J350" s="4">
        <v>8.0</v>
      </c>
      <c r="K350" s="4">
        <v>60.0</v>
      </c>
      <c r="L350" s="4">
        <v>22248.0</v>
      </c>
      <c r="M350" s="4">
        <v>792.0</v>
      </c>
    </row>
    <row r="351">
      <c r="A351" s="4" t="s">
        <v>274</v>
      </c>
      <c r="B351" s="4">
        <v>8.0</v>
      </c>
      <c r="C351" s="4" t="s">
        <v>53</v>
      </c>
      <c r="D351" s="4" t="s">
        <v>867</v>
      </c>
      <c r="E351" s="4" t="s">
        <v>868</v>
      </c>
      <c r="F351" s="4">
        <v>60622.0</v>
      </c>
      <c r="G351" s="4" t="s">
        <v>869</v>
      </c>
      <c r="H351" s="4">
        <v>24.0</v>
      </c>
      <c r="I351" s="4">
        <v>41.0</v>
      </c>
      <c r="J351" s="4">
        <v>46.0</v>
      </c>
      <c r="K351" s="4">
        <v>37.0</v>
      </c>
      <c r="L351" s="4">
        <v>14926.0</v>
      </c>
      <c r="M351" s="4">
        <v>108.0</v>
      </c>
    </row>
    <row r="352">
      <c r="A352" s="4" t="s">
        <v>519</v>
      </c>
      <c r="B352" s="4">
        <v>44.0</v>
      </c>
      <c r="C352" s="4" t="s">
        <v>25</v>
      </c>
      <c r="D352" s="4" t="s">
        <v>870</v>
      </c>
      <c r="E352" s="4" t="s">
        <v>871</v>
      </c>
      <c r="F352" s="4">
        <v>60619.0</v>
      </c>
      <c r="G352" s="4" t="s">
        <v>69</v>
      </c>
      <c r="H352" s="4">
        <v>90.0</v>
      </c>
      <c r="I352" s="4">
        <v>31.0</v>
      </c>
      <c r="J352" s="4">
        <v>32.0</v>
      </c>
      <c r="K352" s="4">
        <v>40.0</v>
      </c>
      <c r="L352" s="4">
        <v>21546.0</v>
      </c>
      <c r="M352" s="4">
        <v>140.0</v>
      </c>
    </row>
    <row r="353">
      <c r="A353" s="4" t="s">
        <v>422</v>
      </c>
      <c r="B353" s="4">
        <v>43.0</v>
      </c>
      <c r="C353" s="4" t="s">
        <v>25</v>
      </c>
      <c r="D353" s="4" t="s">
        <v>872</v>
      </c>
      <c r="E353" s="4" t="s">
        <v>873</v>
      </c>
      <c r="F353" s="4">
        <v>60649.0</v>
      </c>
      <c r="G353" s="4" t="s">
        <v>69</v>
      </c>
      <c r="H353" s="4">
        <v>87.0</v>
      </c>
      <c r="I353" s="4">
        <v>43.0</v>
      </c>
      <c r="J353" s="4">
        <v>37.0</v>
      </c>
      <c r="K353" s="4">
        <v>39.0</v>
      </c>
      <c r="L353" s="4">
        <v>22538.0</v>
      </c>
      <c r="M353" s="4">
        <v>421.0</v>
      </c>
    </row>
    <row r="354">
      <c r="A354" s="4" t="s">
        <v>41</v>
      </c>
      <c r="B354" s="4">
        <v>23.0</v>
      </c>
      <c r="C354" s="4" t="s">
        <v>15</v>
      </c>
      <c r="D354" s="4" t="s">
        <v>219</v>
      </c>
      <c r="E354" s="4" t="s">
        <v>874</v>
      </c>
      <c r="F354" s="4">
        <v>60624.0</v>
      </c>
      <c r="G354" s="4" t="s">
        <v>203</v>
      </c>
      <c r="H354" s="4">
        <v>12.0</v>
      </c>
      <c r="I354" s="4">
        <v>41.0</v>
      </c>
      <c r="J354" s="4">
        <v>46.0</v>
      </c>
      <c r="K354" s="4">
        <v>24.0</v>
      </c>
      <c r="L354" s="4">
        <v>21572.0</v>
      </c>
      <c r="M354" s="4">
        <v>584.0</v>
      </c>
    </row>
    <row r="355">
      <c r="A355" s="4" t="s">
        <v>328</v>
      </c>
      <c r="B355" s="4">
        <v>50.0</v>
      </c>
      <c r="C355" s="4" t="s">
        <v>15</v>
      </c>
      <c r="D355" s="4" t="s">
        <v>875</v>
      </c>
      <c r="E355" s="4" t="s">
        <v>876</v>
      </c>
      <c r="F355" s="4">
        <v>60628.0</v>
      </c>
      <c r="G355" s="4" t="s">
        <v>138</v>
      </c>
      <c r="H355" s="4">
        <v>210.0</v>
      </c>
      <c r="I355" s="4">
        <v>30.0</v>
      </c>
      <c r="J355" s="4">
        <v>43.0</v>
      </c>
      <c r="K355" s="4">
        <v>47.0</v>
      </c>
      <c r="L355" s="4">
        <v>21861.0</v>
      </c>
      <c r="M355" s="4">
        <v>254.0</v>
      </c>
    </row>
    <row r="356">
      <c r="A356" s="4" t="s">
        <v>877</v>
      </c>
      <c r="B356" s="4">
        <v>58.0</v>
      </c>
      <c r="C356" s="4" t="s">
        <v>15</v>
      </c>
      <c r="D356" s="4" t="s">
        <v>878</v>
      </c>
      <c r="E356" s="4" t="s">
        <v>879</v>
      </c>
      <c r="F356" s="4">
        <v>60632.0</v>
      </c>
      <c r="G356" s="4" t="s">
        <v>880</v>
      </c>
      <c r="H356" s="4">
        <v>30.0</v>
      </c>
      <c r="I356" s="4">
        <v>49.0</v>
      </c>
      <c r="J356" s="4">
        <v>8.0</v>
      </c>
      <c r="K356" s="4">
        <v>55.0</v>
      </c>
      <c r="L356" s="4">
        <v>22248.0</v>
      </c>
      <c r="M356" s="4">
        <v>640.0</v>
      </c>
    </row>
    <row r="357">
      <c r="A357" s="4" t="s">
        <v>49</v>
      </c>
      <c r="B357" s="4">
        <v>38.0</v>
      </c>
      <c r="C357" s="4" t="s">
        <v>112</v>
      </c>
      <c r="D357" s="4" t="s">
        <v>297</v>
      </c>
      <c r="E357" s="4" t="s">
        <v>298</v>
      </c>
      <c r="F357" s="4">
        <v>60615.0</v>
      </c>
      <c r="G357" s="4" t="s">
        <v>192</v>
      </c>
      <c r="H357" s="4">
        <v>96.0</v>
      </c>
      <c r="I357" s="4">
        <v>12.0</v>
      </c>
      <c r="J357" s="4">
        <v>9.0</v>
      </c>
      <c r="K357" s="4">
        <v>4.0</v>
      </c>
      <c r="L357" s="4">
        <v>21192.0</v>
      </c>
      <c r="M357" s="4">
        <v>449.0</v>
      </c>
    </row>
    <row r="358">
      <c r="A358" s="4" t="s">
        <v>134</v>
      </c>
      <c r="B358" s="4">
        <v>3.0</v>
      </c>
      <c r="C358" s="4" t="s">
        <v>53</v>
      </c>
      <c r="D358" s="4" t="s">
        <v>881</v>
      </c>
      <c r="E358" s="4" t="s">
        <v>882</v>
      </c>
      <c r="F358" s="4">
        <v>60640.0</v>
      </c>
      <c r="G358" s="4" t="s">
        <v>883</v>
      </c>
      <c r="H358" s="4">
        <v>22.0</v>
      </c>
      <c r="I358" s="4">
        <v>37.0</v>
      </c>
      <c r="J358" s="4">
        <v>39.0</v>
      </c>
      <c r="K358" s="4">
        <v>31.0</v>
      </c>
      <c r="L358" s="4">
        <v>22616.0</v>
      </c>
      <c r="M358" s="4">
        <v>20.0</v>
      </c>
    </row>
    <row r="359">
      <c r="A359" s="4" t="s">
        <v>663</v>
      </c>
      <c r="B359" s="4">
        <v>56.0</v>
      </c>
      <c r="C359" s="4" t="s">
        <v>25</v>
      </c>
      <c r="D359" s="4" t="s">
        <v>884</v>
      </c>
      <c r="E359" s="4" t="s">
        <v>885</v>
      </c>
      <c r="F359" s="4">
        <v>60638.0</v>
      </c>
      <c r="G359" s="4" t="s">
        <v>886</v>
      </c>
      <c r="H359" s="4">
        <v>85.0</v>
      </c>
      <c r="I359" s="4">
        <v>35.0</v>
      </c>
      <c r="J359" s="4">
        <v>28.0</v>
      </c>
      <c r="K359" s="4">
        <v>53.0</v>
      </c>
      <c r="L359" s="4">
        <v>22268.0</v>
      </c>
      <c r="M359" s="4">
        <v>605.0</v>
      </c>
    </row>
    <row r="360">
      <c r="A360" s="4" t="s">
        <v>290</v>
      </c>
      <c r="B360" s="4">
        <v>36.0</v>
      </c>
      <c r="C360" s="4" t="s">
        <v>15</v>
      </c>
      <c r="D360" s="4" t="s">
        <v>887</v>
      </c>
      <c r="E360" s="4" t="s">
        <v>888</v>
      </c>
      <c r="F360" s="4">
        <v>60653.0</v>
      </c>
      <c r="G360" s="4" t="s">
        <v>661</v>
      </c>
      <c r="H360" s="4">
        <v>76.0</v>
      </c>
      <c r="I360" s="4">
        <v>1.0</v>
      </c>
      <c r="J360" s="4">
        <v>10.0</v>
      </c>
      <c r="K360" s="4">
        <v>2.0</v>
      </c>
      <c r="L360" s="4">
        <v>4301.0</v>
      </c>
      <c r="M360" s="4">
        <v>582.0</v>
      </c>
    </row>
    <row r="361">
      <c r="A361" s="4" t="s">
        <v>41</v>
      </c>
      <c r="B361" s="4">
        <v>23.0</v>
      </c>
      <c r="C361" s="4" t="s">
        <v>15</v>
      </c>
      <c r="D361" s="4" t="s">
        <v>219</v>
      </c>
      <c r="E361" s="4" t="s">
        <v>889</v>
      </c>
      <c r="F361" s="4">
        <v>60624.0</v>
      </c>
      <c r="G361" s="4" t="s">
        <v>203</v>
      </c>
      <c r="H361" s="4">
        <v>6.0</v>
      </c>
      <c r="I361" s="4">
        <v>41.0</v>
      </c>
      <c r="J361" s="4">
        <v>46.0</v>
      </c>
      <c r="K361" s="4">
        <v>24.0</v>
      </c>
      <c r="L361" s="4">
        <v>21572.0</v>
      </c>
      <c r="M361" s="4">
        <v>177.0</v>
      </c>
    </row>
    <row r="362">
      <c r="A362" s="4" t="s">
        <v>58</v>
      </c>
      <c r="B362" s="4">
        <v>42.0</v>
      </c>
      <c r="C362" s="4" t="s">
        <v>15</v>
      </c>
      <c r="D362" s="4" t="s">
        <v>890</v>
      </c>
      <c r="E362" s="4" t="s">
        <v>891</v>
      </c>
      <c r="F362" s="4">
        <v>60637.0</v>
      </c>
      <c r="G362" s="4" t="s">
        <v>556</v>
      </c>
      <c r="H362" s="4">
        <v>67.0</v>
      </c>
      <c r="I362" s="4">
        <v>53.0</v>
      </c>
      <c r="J362" s="4">
        <v>4.0</v>
      </c>
      <c r="K362" s="4">
        <v>9.0</v>
      </c>
      <c r="L362" s="4">
        <v>22260.0</v>
      </c>
      <c r="M362" s="4">
        <v>469.0</v>
      </c>
    </row>
    <row r="363">
      <c r="A363" s="4" t="s">
        <v>70</v>
      </c>
      <c r="B363" s="4">
        <v>24.0</v>
      </c>
      <c r="C363" s="4" t="s">
        <v>53</v>
      </c>
      <c r="D363" s="4" t="s">
        <v>892</v>
      </c>
      <c r="E363" s="4" t="s">
        <v>893</v>
      </c>
      <c r="F363" s="4">
        <v>60622.0</v>
      </c>
      <c r="G363" s="4" t="s">
        <v>894</v>
      </c>
      <c r="H363" s="4">
        <v>10.0</v>
      </c>
      <c r="I363" s="4">
        <v>24.0</v>
      </c>
      <c r="J363" s="4">
        <v>41.0</v>
      </c>
      <c r="K363" s="4">
        <v>25.0</v>
      </c>
      <c r="L363" s="4">
        <v>21560.0</v>
      </c>
      <c r="M363" s="4">
        <v>518.0</v>
      </c>
    </row>
    <row r="364">
      <c r="A364" s="4" t="s">
        <v>89</v>
      </c>
      <c r="B364" s="4">
        <v>33.0</v>
      </c>
      <c r="C364" s="4" t="s">
        <v>25</v>
      </c>
      <c r="D364" s="4" t="s">
        <v>181</v>
      </c>
      <c r="E364" s="4" t="s">
        <v>272</v>
      </c>
      <c r="F364" s="4">
        <v>60616.0</v>
      </c>
      <c r="G364" s="4" t="s">
        <v>185</v>
      </c>
      <c r="H364" s="4">
        <v>151.0</v>
      </c>
      <c r="I364" s="4">
        <v>12.0</v>
      </c>
      <c r="J364" s="4">
        <v>9.0</v>
      </c>
      <c r="K364" s="4">
        <v>34.0</v>
      </c>
      <c r="L364" s="4">
        <v>21194.0</v>
      </c>
      <c r="M364" s="4">
        <v>330.0</v>
      </c>
    </row>
    <row r="365">
      <c r="A365" s="4" t="s">
        <v>206</v>
      </c>
      <c r="B365" s="4">
        <v>40.0</v>
      </c>
      <c r="C365" s="4" t="s">
        <v>15</v>
      </c>
      <c r="D365" s="4" t="s">
        <v>525</v>
      </c>
      <c r="E365" s="4" t="s">
        <v>895</v>
      </c>
      <c r="F365" s="4">
        <v>60637.0</v>
      </c>
      <c r="G365" s="4" t="s">
        <v>527</v>
      </c>
      <c r="H365" s="4">
        <v>27.0</v>
      </c>
      <c r="I365" s="4">
        <v>53.0</v>
      </c>
      <c r="J365" s="4">
        <v>4.0</v>
      </c>
      <c r="K365" s="4">
        <v>7.0</v>
      </c>
      <c r="L365" s="4">
        <v>22260.0</v>
      </c>
      <c r="M365" s="4">
        <v>404.0</v>
      </c>
    </row>
    <row r="366">
      <c r="A366" s="4" t="s">
        <v>49</v>
      </c>
      <c r="B366" s="4">
        <v>38.0</v>
      </c>
      <c r="C366" s="4" t="s">
        <v>15</v>
      </c>
      <c r="D366" s="4" t="s">
        <v>309</v>
      </c>
      <c r="E366" s="4" t="s">
        <v>310</v>
      </c>
      <c r="F366" s="4">
        <v>60653.0</v>
      </c>
      <c r="G366" s="4" t="s">
        <v>83</v>
      </c>
      <c r="H366" s="4">
        <v>110.0</v>
      </c>
      <c r="I366" s="4">
        <v>12.0</v>
      </c>
      <c r="J366" s="4">
        <v>9.0</v>
      </c>
      <c r="K366" s="4">
        <v>4.0</v>
      </c>
      <c r="L366" s="4">
        <v>4301.0</v>
      </c>
      <c r="M366" s="4">
        <v>163.0</v>
      </c>
    </row>
    <row r="367">
      <c r="A367" s="4" t="s">
        <v>37</v>
      </c>
      <c r="B367" s="4">
        <v>49.0</v>
      </c>
      <c r="C367" s="4" t="s">
        <v>896</v>
      </c>
      <c r="D367" s="4" t="s">
        <v>897</v>
      </c>
      <c r="E367" s="4" t="s">
        <v>898</v>
      </c>
      <c r="F367" s="4">
        <v>60628.0</v>
      </c>
      <c r="G367" s="4" t="s">
        <v>138</v>
      </c>
      <c r="H367" s="4">
        <v>10.0</v>
      </c>
      <c r="I367" s="4">
        <v>30.0</v>
      </c>
      <c r="J367" s="4">
        <v>43.0</v>
      </c>
      <c r="K367" s="4">
        <v>45.0</v>
      </c>
      <c r="L367" s="4">
        <v>21861.0</v>
      </c>
      <c r="M367" s="4">
        <v>236.0</v>
      </c>
    </row>
    <row r="368">
      <c r="A368" s="4" t="s">
        <v>20</v>
      </c>
      <c r="B368" s="4">
        <v>29.0</v>
      </c>
      <c r="C368" s="4" t="s">
        <v>15</v>
      </c>
      <c r="D368" s="4" t="s">
        <v>193</v>
      </c>
      <c r="E368" s="4" t="s">
        <v>899</v>
      </c>
      <c r="F368" s="4">
        <v>60608.0</v>
      </c>
      <c r="G368" s="4" t="s">
        <v>83</v>
      </c>
      <c r="H368" s="4">
        <v>29.0</v>
      </c>
      <c r="I368" s="4">
        <v>11.0</v>
      </c>
      <c r="J368" s="4">
        <v>23.0</v>
      </c>
      <c r="K368" s="4">
        <v>30.0</v>
      </c>
      <c r="L368" s="4">
        <v>14920.0</v>
      </c>
      <c r="M368" s="4">
        <v>16.0</v>
      </c>
    </row>
    <row r="369">
      <c r="A369" s="4" t="s">
        <v>20</v>
      </c>
      <c r="B369" s="4">
        <v>29.0</v>
      </c>
      <c r="C369" s="4" t="s">
        <v>15</v>
      </c>
      <c r="D369" s="4" t="s">
        <v>193</v>
      </c>
      <c r="E369" s="4" t="s">
        <v>900</v>
      </c>
      <c r="F369" s="4">
        <v>60608.0</v>
      </c>
      <c r="G369" s="4" t="s">
        <v>83</v>
      </c>
      <c r="H369" s="4">
        <v>4.0</v>
      </c>
      <c r="I369" s="4">
        <v>11.0</v>
      </c>
      <c r="J369" s="4">
        <v>23.0</v>
      </c>
      <c r="K369" s="4">
        <v>30.0</v>
      </c>
      <c r="L369" s="4">
        <v>14920.0</v>
      </c>
      <c r="M369" s="4">
        <v>16.0</v>
      </c>
    </row>
    <row r="370">
      <c r="A370" s="4" t="s">
        <v>20</v>
      </c>
      <c r="B370" s="4">
        <v>29.0</v>
      </c>
      <c r="C370" s="4" t="s">
        <v>15</v>
      </c>
      <c r="D370" s="4" t="s">
        <v>901</v>
      </c>
      <c r="E370" s="4" t="s">
        <v>902</v>
      </c>
      <c r="F370" s="4">
        <v>60608.0</v>
      </c>
      <c r="G370" s="4" t="s">
        <v>83</v>
      </c>
      <c r="H370" s="4">
        <v>17.0</v>
      </c>
      <c r="I370" s="4">
        <v>11.0</v>
      </c>
      <c r="J370" s="4">
        <v>23.0</v>
      </c>
      <c r="K370" s="4">
        <v>30.0</v>
      </c>
      <c r="L370" s="4">
        <v>14920.0</v>
      </c>
      <c r="M370" s="4">
        <v>16.0</v>
      </c>
    </row>
    <row r="371">
      <c r="A371" s="4" t="s">
        <v>41</v>
      </c>
      <c r="B371" s="4">
        <v>23.0</v>
      </c>
      <c r="C371" s="4" t="s">
        <v>15</v>
      </c>
      <c r="D371" s="4" t="s">
        <v>279</v>
      </c>
      <c r="E371" s="4" t="s">
        <v>903</v>
      </c>
      <c r="F371" s="4">
        <v>60651.0</v>
      </c>
      <c r="G371" s="4" t="s">
        <v>203</v>
      </c>
      <c r="H371" s="4">
        <v>9.0</v>
      </c>
      <c r="I371" s="4">
        <v>10.0</v>
      </c>
      <c r="J371" s="4">
        <v>49.0</v>
      </c>
      <c r="K371" s="4">
        <v>24.0</v>
      </c>
      <c r="L371" s="4">
        <v>4299.0</v>
      </c>
      <c r="M371" s="4">
        <v>455.0</v>
      </c>
    </row>
    <row r="372">
      <c r="A372" s="4" t="s">
        <v>49</v>
      </c>
      <c r="B372" s="4">
        <v>38.0</v>
      </c>
      <c r="C372" s="4" t="s">
        <v>15</v>
      </c>
      <c r="D372" s="4" t="s">
        <v>317</v>
      </c>
      <c r="E372" s="4" t="s">
        <v>318</v>
      </c>
      <c r="F372" s="4">
        <v>60653.0</v>
      </c>
      <c r="G372" s="4" t="s">
        <v>83</v>
      </c>
      <c r="H372" s="4">
        <v>71.0</v>
      </c>
      <c r="I372" s="4">
        <v>12.0</v>
      </c>
      <c r="J372" s="4">
        <v>9.0</v>
      </c>
      <c r="K372" s="4">
        <v>4.0</v>
      </c>
      <c r="L372" s="4">
        <v>4301.0</v>
      </c>
      <c r="M372" s="4">
        <v>393.0</v>
      </c>
    </row>
    <row r="373">
      <c r="A373" s="4" t="s">
        <v>16</v>
      </c>
      <c r="B373" s="4">
        <v>35.0</v>
      </c>
      <c r="C373" s="4" t="s">
        <v>25</v>
      </c>
      <c r="D373" s="4" t="s">
        <v>324</v>
      </c>
      <c r="E373" s="4" t="s">
        <v>326</v>
      </c>
      <c r="F373" s="4">
        <v>60653.0</v>
      </c>
      <c r="G373" s="4" t="s">
        <v>327</v>
      </c>
      <c r="H373" s="4">
        <v>152.0</v>
      </c>
      <c r="I373" s="4">
        <v>12.0</v>
      </c>
      <c r="J373" s="4">
        <v>9.0</v>
      </c>
      <c r="K373" s="4">
        <v>1.0</v>
      </c>
      <c r="L373" s="4">
        <v>4301.0</v>
      </c>
      <c r="M373" s="4">
        <v>222.0</v>
      </c>
    </row>
    <row r="374">
      <c r="A374" s="4" t="s">
        <v>20</v>
      </c>
      <c r="B374" s="4">
        <v>29.0</v>
      </c>
      <c r="C374" s="4" t="s">
        <v>15</v>
      </c>
      <c r="D374" s="4" t="s">
        <v>193</v>
      </c>
      <c r="E374" s="4" t="s">
        <v>904</v>
      </c>
      <c r="F374" s="4">
        <v>60608.0</v>
      </c>
      <c r="G374" s="4" t="s">
        <v>83</v>
      </c>
      <c r="H374" s="4">
        <v>31.0</v>
      </c>
      <c r="I374" s="4">
        <v>11.0</v>
      </c>
      <c r="J374" s="4">
        <v>23.0</v>
      </c>
      <c r="K374" s="4">
        <v>30.0</v>
      </c>
      <c r="L374" s="4">
        <v>14920.0</v>
      </c>
      <c r="M374" s="4">
        <v>16.0</v>
      </c>
    </row>
    <row r="375">
      <c r="A375" s="4" t="s">
        <v>41</v>
      </c>
      <c r="B375" s="4">
        <v>23.0</v>
      </c>
      <c r="C375" s="4" t="s">
        <v>25</v>
      </c>
      <c r="D375" s="4" t="s">
        <v>905</v>
      </c>
      <c r="E375" s="4" t="s">
        <v>906</v>
      </c>
      <c r="F375" s="4">
        <v>60647.0</v>
      </c>
      <c r="G375" s="4" t="s">
        <v>73</v>
      </c>
      <c r="H375" s="4">
        <v>72.0</v>
      </c>
      <c r="I375" s="4">
        <v>27.0</v>
      </c>
      <c r="J375" s="4">
        <v>49.0</v>
      </c>
      <c r="K375" s="4">
        <v>24.0</v>
      </c>
      <c r="L375" s="4">
        <v>22535.0</v>
      </c>
      <c r="M375" s="4">
        <v>454.0</v>
      </c>
    </row>
    <row r="376">
      <c r="A376" s="4" t="s">
        <v>37</v>
      </c>
      <c r="B376" s="4">
        <v>49.0</v>
      </c>
      <c r="C376" s="4" t="s">
        <v>15</v>
      </c>
      <c r="D376" s="4" t="s">
        <v>907</v>
      </c>
      <c r="E376" s="4" t="s">
        <v>908</v>
      </c>
      <c r="F376" s="4">
        <v>60628.0</v>
      </c>
      <c r="G376" s="4" t="s">
        <v>811</v>
      </c>
      <c r="H376" s="4">
        <v>51.0</v>
      </c>
      <c r="I376" s="4">
        <v>30.0</v>
      </c>
      <c r="J376" s="4">
        <v>43.0</v>
      </c>
      <c r="K376" s="4">
        <v>45.0</v>
      </c>
      <c r="L376" s="4">
        <v>21861.0</v>
      </c>
      <c r="M376" s="4">
        <v>236.0</v>
      </c>
    </row>
    <row r="377">
      <c r="A377" s="4" t="s">
        <v>134</v>
      </c>
      <c r="B377" s="4">
        <v>3.0</v>
      </c>
      <c r="C377" s="4" t="s">
        <v>15</v>
      </c>
      <c r="D377" s="4" t="s">
        <v>337</v>
      </c>
      <c r="E377" s="4" t="s">
        <v>909</v>
      </c>
      <c r="F377" s="4">
        <v>60640.0</v>
      </c>
      <c r="G377" s="4" t="s">
        <v>339</v>
      </c>
      <c r="H377" s="4">
        <v>13.0</v>
      </c>
      <c r="I377" s="4">
        <v>37.0</v>
      </c>
      <c r="J377" s="4">
        <v>39.0</v>
      </c>
      <c r="K377" s="4">
        <v>31.0</v>
      </c>
      <c r="L377" s="4">
        <v>21186.0</v>
      </c>
      <c r="M377" s="4">
        <v>241.0</v>
      </c>
    </row>
    <row r="378">
      <c r="A378" s="4" t="s">
        <v>186</v>
      </c>
      <c r="B378" s="4">
        <v>31.0</v>
      </c>
      <c r="C378" s="4" t="s">
        <v>15</v>
      </c>
      <c r="D378" s="4" t="s">
        <v>910</v>
      </c>
      <c r="E378" s="4" t="s">
        <v>911</v>
      </c>
      <c r="F378" s="4">
        <v>60608.0</v>
      </c>
      <c r="G378" s="4" t="s">
        <v>23</v>
      </c>
      <c r="H378" s="4">
        <v>45.0</v>
      </c>
      <c r="I378" s="4">
        <v>8.0</v>
      </c>
      <c r="J378" s="4">
        <v>26.0</v>
      </c>
      <c r="K378" s="4">
        <v>33.0</v>
      </c>
      <c r="L378" s="4">
        <v>14920.0</v>
      </c>
      <c r="M378" s="4">
        <v>366.0</v>
      </c>
    </row>
    <row r="379">
      <c r="A379" s="4" t="s">
        <v>20</v>
      </c>
      <c r="B379" s="4">
        <v>29.0</v>
      </c>
      <c r="C379" s="4" t="s">
        <v>15</v>
      </c>
      <c r="D379" s="4" t="s">
        <v>912</v>
      </c>
      <c r="E379" s="4" t="s">
        <v>913</v>
      </c>
      <c r="F379" s="4">
        <v>60623.0</v>
      </c>
      <c r="G379" s="4" t="s">
        <v>419</v>
      </c>
      <c r="H379" s="4">
        <v>11.0</v>
      </c>
      <c r="I379" s="4">
        <v>36.0</v>
      </c>
      <c r="J379" s="4">
        <v>14.0</v>
      </c>
      <c r="K379" s="4">
        <v>30.0</v>
      </c>
      <c r="L379" s="4">
        <v>21569.0</v>
      </c>
      <c r="M379" s="4">
        <v>752.0</v>
      </c>
    </row>
    <row r="380">
      <c r="A380" s="4" t="s">
        <v>186</v>
      </c>
      <c r="B380" s="4">
        <v>31.0</v>
      </c>
      <c r="C380" s="4" t="s">
        <v>15</v>
      </c>
      <c r="D380" s="4" t="s">
        <v>21</v>
      </c>
      <c r="E380" s="4" t="s">
        <v>914</v>
      </c>
      <c r="F380" s="4">
        <v>60608.0</v>
      </c>
      <c r="G380" s="4" t="s">
        <v>23</v>
      </c>
      <c r="H380" s="4">
        <v>5.0</v>
      </c>
      <c r="I380" s="4">
        <v>8.0</v>
      </c>
      <c r="J380" s="4">
        <v>26.0</v>
      </c>
      <c r="K380" s="4">
        <v>33.0</v>
      </c>
      <c r="L380" s="4">
        <v>14920.0</v>
      </c>
      <c r="M380" s="4">
        <v>4.0</v>
      </c>
    </row>
    <row r="381">
      <c r="A381" s="4" t="s">
        <v>476</v>
      </c>
      <c r="B381" s="4">
        <v>1.0</v>
      </c>
      <c r="C381" s="4" t="s">
        <v>25</v>
      </c>
      <c r="D381" s="4" t="s">
        <v>915</v>
      </c>
      <c r="E381" s="4" t="s">
        <v>916</v>
      </c>
      <c r="F381" s="4">
        <v>60626.0</v>
      </c>
      <c r="G381" s="4" t="s">
        <v>73</v>
      </c>
      <c r="H381" s="4">
        <v>57.0</v>
      </c>
      <c r="I381" s="4">
        <v>3.0</v>
      </c>
      <c r="J381" s="4">
        <v>5.0</v>
      </c>
      <c r="K381" s="4">
        <v>10.0</v>
      </c>
      <c r="L381" s="4">
        <v>21853.0</v>
      </c>
      <c r="M381" s="4">
        <v>489.0</v>
      </c>
    </row>
    <row r="382">
      <c r="A382" s="4" t="s">
        <v>537</v>
      </c>
      <c r="B382" s="4">
        <v>30.0</v>
      </c>
      <c r="C382" s="4" t="s">
        <v>15</v>
      </c>
      <c r="D382" s="4" t="s">
        <v>21</v>
      </c>
      <c r="E382" s="4" t="s">
        <v>917</v>
      </c>
      <c r="F382" s="4">
        <v>60623.0</v>
      </c>
      <c r="G382" s="4" t="s">
        <v>23</v>
      </c>
      <c r="H382" s="4">
        <v>2.0</v>
      </c>
      <c r="I382" s="4">
        <v>14.0</v>
      </c>
      <c r="J382" s="4">
        <v>28.0</v>
      </c>
      <c r="K382" s="4">
        <v>32.0</v>
      </c>
      <c r="L382" s="4">
        <v>21569.0</v>
      </c>
      <c r="M382" s="4">
        <v>755.0</v>
      </c>
    </row>
    <row r="383">
      <c r="A383" s="4" t="s">
        <v>290</v>
      </c>
      <c r="B383" s="4">
        <v>36.0</v>
      </c>
      <c r="C383" s="4" t="s">
        <v>15</v>
      </c>
      <c r="D383" s="4" t="s">
        <v>373</v>
      </c>
      <c r="E383" s="4" t="s">
        <v>918</v>
      </c>
      <c r="F383" s="4">
        <v>60653.0</v>
      </c>
      <c r="G383" s="4" t="s">
        <v>32</v>
      </c>
      <c r="H383" s="4">
        <v>3.0</v>
      </c>
      <c r="I383" s="4">
        <v>1.0</v>
      </c>
      <c r="J383" s="4">
        <v>10.0</v>
      </c>
      <c r="K383" s="4">
        <v>2.0</v>
      </c>
      <c r="L383" s="4">
        <v>4301.0</v>
      </c>
      <c r="M383" s="4">
        <v>220.0</v>
      </c>
    </row>
    <row r="384">
      <c r="A384" s="4" t="s">
        <v>134</v>
      </c>
      <c r="B384" s="4">
        <v>3.0</v>
      </c>
      <c r="C384" s="4" t="s">
        <v>112</v>
      </c>
      <c r="D384" s="4" t="s">
        <v>919</v>
      </c>
      <c r="E384" s="4" t="s">
        <v>920</v>
      </c>
      <c r="F384" s="4">
        <v>60640.0</v>
      </c>
      <c r="G384" s="4" t="s">
        <v>138</v>
      </c>
      <c r="H384" s="4">
        <v>96.0</v>
      </c>
      <c r="I384" s="4">
        <v>40.0</v>
      </c>
      <c r="J384" s="4">
        <v>16.0</v>
      </c>
      <c r="K384" s="4">
        <v>31.0</v>
      </c>
      <c r="L384" s="4">
        <v>22616.0</v>
      </c>
      <c r="M384" s="4">
        <v>634.0</v>
      </c>
    </row>
    <row r="385">
      <c r="A385" s="4" t="s">
        <v>274</v>
      </c>
      <c r="B385" s="4">
        <v>8.0</v>
      </c>
      <c r="C385" s="4" t="s">
        <v>175</v>
      </c>
      <c r="D385" s="4" t="s">
        <v>921</v>
      </c>
      <c r="E385" s="4" t="s">
        <v>922</v>
      </c>
      <c r="F385" s="4">
        <v>60610.0</v>
      </c>
      <c r="G385" s="4" t="s">
        <v>83</v>
      </c>
      <c r="H385" s="4">
        <v>80.0</v>
      </c>
      <c r="I385" s="4">
        <v>51.0</v>
      </c>
      <c r="J385" s="4">
        <v>46.0</v>
      </c>
      <c r="K385" s="4">
        <v>37.0</v>
      </c>
      <c r="L385" s="4">
        <v>14926.0</v>
      </c>
      <c r="M385" s="4">
        <v>290.0</v>
      </c>
    </row>
    <row r="386">
      <c r="A386" s="4" t="s">
        <v>80</v>
      </c>
      <c r="B386" s="4">
        <v>28.0</v>
      </c>
      <c r="C386" s="4" t="s">
        <v>15</v>
      </c>
      <c r="D386" s="4" t="s">
        <v>923</v>
      </c>
      <c r="E386" s="4" t="s">
        <v>924</v>
      </c>
      <c r="F386" s="4">
        <v>60612.0</v>
      </c>
      <c r="G386" s="4" t="s">
        <v>83</v>
      </c>
      <c r="H386" s="4">
        <v>176.0</v>
      </c>
      <c r="I386" s="4">
        <v>41.0</v>
      </c>
      <c r="J386" s="4">
        <v>46.0</v>
      </c>
      <c r="K386" s="4">
        <v>29.0</v>
      </c>
      <c r="L386" s="4">
        <v>21184.0</v>
      </c>
      <c r="M386" s="4">
        <v>579.0</v>
      </c>
    </row>
    <row r="387">
      <c r="A387" s="4" t="s">
        <v>20</v>
      </c>
      <c r="B387" s="4">
        <v>29.0</v>
      </c>
      <c r="C387" s="4" t="s">
        <v>25</v>
      </c>
      <c r="D387" s="4" t="s">
        <v>925</v>
      </c>
      <c r="E387" s="4" t="s">
        <v>926</v>
      </c>
      <c r="F387" s="4">
        <v>60624.0</v>
      </c>
      <c r="G387" s="4" t="s">
        <v>192</v>
      </c>
      <c r="H387" s="4">
        <v>104.0</v>
      </c>
      <c r="I387" s="4">
        <v>36.0</v>
      </c>
      <c r="J387" s="4">
        <v>14.0</v>
      </c>
      <c r="K387" s="4">
        <v>30.0</v>
      </c>
      <c r="L387" s="4">
        <v>21572.0</v>
      </c>
      <c r="M387" s="4">
        <v>98.0</v>
      </c>
    </row>
    <row r="388">
      <c r="A388" s="4" t="s">
        <v>20</v>
      </c>
      <c r="B388" s="4">
        <v>29.0</v>
      </c>
      <c r="C388" s="4" t="s">
        <v>15</v>
      </c>
      <c r="D388" s="4" t="s">
        <v>193</v>
      </c>
      <c r="E388" s="4" t="s">
        <v>927</v>
      </c>
      <c r="F388" s="4">
        <v>60608.0</v>
      </c>
      <c r="G388" s="4" t="s">
        <v>83</v>
      </c>
      <c r="H388" s="4">
        <v>5.0</v>
      </c>
      <c r="I388" s="4">
        <v>11.0</v>
      </c>
      <c r="J388" s="4">
        <v>23.0</v>
      </c>
      <c r="K388" s="4">
        <v>30.0</v>
      </c>
      <c r="L388" s="4">
        <v>14920.0</v>
      </c>
      <c r="M388" s="4">
        <v>16.0</v>
      </c>
    </row>
    <row r="389">
      <c r="A389" s="4" t="s">
        <v>49</v>
      </c>
      <c r="B389" s="4">
        <v>38.0</v>
      </c>
      <c r="C389" s="4" t="s">
        <v>15</v>
      </c>
      <c r="D389" s="4" t="s">
        <v>335</v>
      </c>
      <c r="E389" s="4" t="s">
        <v>266</v>
      </c>
      <c r="F389" s="4">
        <v>60653.0</v>
      </c>
      <c r="G389" s="4" t="s">
        <v>200</v>
      </c>
      <c r="H389" s="4">
        <v>20.0</v>
      </c>
      <c r="I389" s="4">
        <v>12.0</v>
      </c>
      <c r="J389" s="4">
        <v>9.0</v>
      </c>
      <c r="K389" s="4">
        <v>4.0</v>
      </c>
      <c r="L389" s="4">
        <v>4301.0</v>
      </c>
      <c r="M389" s="4">
        <v>625.0</v>
      </c>
    </row>
    <row r="390">
      <c r="A390" s="4" t="s">
        <v>106</v>
      </c>
      <c r="B390" s="4">
        <v>27.0</v>
      </c>
      <c r="C390" s="4" t="s">
        <v>15</v>
      </c>
      <c r="D390" s="4" t="s">
        <v>928</v>
      </c>
      <c r="E390" s="4" t="s">
        <v>929</v>
      </c>
      <c r="F390" s="4">
        <v>60624.0</v>
      </c>
      <c r="G390" s="4" t="s">
        <v>427</v>
      </c>
      <c r="H390" s="4">
        <v>200.0</v>
      </c>
      <c r="I390" s="4">
        <v>11.0</v>
      </c>
      <c r="J390" s="4">
        <v>23.0</v>
      </c>
      <c r="K390" s="4">
        <v>28.0</v>
      </c>
      <c r="L390" s="4">
        <v>21572.0</v>
      </c>
      <c r="M390" s="4">
        <v>176.0</v>
      </c>
    </row>
  </sheetData>
  <autoFilter ref="$C$1:$C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B$1:$B$1000">
    <filterColumn colId="0">
      <filters>
        <filter val="1"/>
        <filter val="89"/>
        <filter val="23"/>
        <filter val="3"/>
        <filter val="4"/>
        <filter val="389"/>
        <filter val="38"/>
        <filter val="6"/>
        <filter val="206"/>
      </filters>
    </filterColumn>
  </autoFil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5"/>
    </row>
    <row r="2">
      <c r="A2" s="6" t="s">
        <v>16</v>
      </c>
      <c r="B2" s="7">
        <v>35.0</v>
      </c>
      <c r="C2" s="7" t="s">
        <v>27</v>
      </c>
      <c r="D2" s="7" t="s">
        <v>29</v>
      </c>
      <c r="E2" s="7" t="s">
        <v>31</v>
      </c>
      <c r="F2" s="7">
        <v>60609.0</v>
      </c>
      <c r="G2" s="7" t="s">
        <v>32</v>
      </c>
      <c r="H2" s="7">
        <v>12.0</v>
      </c>
      <c r="I2" s="7">
        <v>12.0</v>
      </c>
      <c r="J2" s="7">
        <v>9.0</v>
      </c>
      <c r="K2" s="7">
        <v>1.0</v>
      </c>
      <c r="L2" s="7">
        <v>14924.0</v>
      </c>
      <c r="M2" s="7">
        <v>353.0</v>
      </c>
      <c r="N2" s="8"/>
      <c r="O2" s="8"/>
      <c r="P2" s="8"/>
      <c r="Q2" s="8"/>
      <c r="R2" s="8"/>
      <c r="S2" s="8"/>
      <c r="T2" s="9"/>
    </row>
    <row r="3">
      <c r="A3" s="6" t="s">
        <v>49</v>
      </c>
      <c r="B3" s="7">
        <v>38.0</v>
      </c>
      <c r="C3" s="7" t="s">
        <v>15</v>
      </c>
      <c r="D3" s="7" t="s">
        <v>50</v>
      </c>
      <c r="E3" s="7" t="s">
        <v>51</v>
      </c>
      <c r="F3" s="7">
        <v>60653.0</v>
      </c>
      <c r="G3" s="7" t="s">
        <v>54</v>
      </c>
      <c r="H3" s="7">
        <v>65.0</v>
      </c>
      <c r="I3" s="7">
        <v>12.0</v>
      </c>
      <c r="J3" s="7">
        <v>9.0</v>
      </c>
      <c r="K3" s="7">
        <v>4.0</v>
      </c>
      <c r="L3" s="7">
        <v>4301.0</v>
      </c>
      <c r="M3" s="7">
        <v>393.0</v>
      </c>
      <c r="N3" s="8"/>
      <c r="O3" s="8"/>
      <c r="P3" s="8"/>
      <c r="Q3" s="8"/>
      <c r="R3" s="8"/>
      <c r="S3" s="8"/>
      <c r="T3" s="9"/>
    </row>
    <row r="4">
      <c r="A4" s="6" t="s">
        <v>16</v>
      </c>
      <c r="B4" s="7">
        <v>35.0</v>
      </c>
      <c r="C4" s="7" t="s">
        <v>15</v>
      </c>
      <c r="D4" s="7" t="s">
        <v>29</v>
      </c>
      <c r="E4" s="7" t="s">
        <v>62</v>
      </c>
      <c r="F4" s="7">
        <v>60609.0</v>
      </c>
      <c r="G4" s="7" t="s">
        <v>32</v>
      </c>
      <c r="H4" s="7">
        <v>12.0</v>
      </c>
      <c r="I4" s="7">
        <v>12.0</v>
      </c>
      <c r="J4" s="7">
        <v>9.0</v>
      </c>
      <c r="K4" s="7">
        <v>1.0</v>
      </c>
      <c r="L4" s="7">
        <v>14924.0</v>
      </c>
      <c r="M4" s="7">
        <v>353.0</v>
      </c>
      <c r="N4" s="8"/>
      <c r="O4" s="8"/>
      <c r="P4" s="8"/>
      <c r="Q4" s="8"/>
      <c r="R4" s="8"/>
      <c r="S4" s="8"/>
      <c r="T4" s="9"/>
    </row>
    <row r="5">
      <c r="A5" s="6" t="s">
        <v>49</v>
      </c>
      <c r="B5" s="7">
        <v>38.0</v>
      </c>
      <c r="C5" s="7" t="s">
        <v>15</v>
      </c>
      <c r="D5" s="7" t="s">
        <v>75</v>
      </c>
      <c r="E5" s="7" t="s">
        <v>76</v>
      </c>
      <c r="F5" s="7">
        <v>60653.0</v>
      </c>
      <c r="G5" s="7" t="s">
        <v>79</v>
      </c>
      <c r="H5" s="7">
        <v>87.0</v>
      </c>
      <c r="I5" s="7">
        <v>12.0</v>
      </c>
      <c r="J5" s="7">
        <v>9.0</v>
      </c>
      <c r="K5" s="7">
        <v>4.0</v>
      </c>
      <c r="L5" s="7">
        <v>4301.0</v>
      </c>
      <c r="M5" s="7">
        <v>162.0</v>
      </c>
      <c r="N5" s="8"/>
      <c r="O5" s="8"/>
      <c r="P5" s="8"/>
      <c r="Q5" s="8"/>
      <c r="R5" s="8"/>
      <c r="S5" s="8"/>
      <c r="T5" s="9"/>
    </row>
    <row r="6">
      <c r="A6" s="6" t="s">
        <v>16</v>
      </c>
      <c r="B6" s="7">
        <v>35.0</v>
      </c>
      <c r="C6" s="7" t="s">
        <v>15</v>
      </c>
      <c r="D6" s="7" t="s">
        <v>84</v>
      </c>
      <c r="E6" s="7" t="s">
        <v>85</v>
      </c>
      <c r="F6" s="7">
        <v>60609.0</v>
      </c>
      <c r="G6" s="7" t="s">
        <v>32</v>
      </c>
      <c r="H6" s="7">
        <v>6.0</v>
      </c>
      <c r="I6" s="7">
        <v>12.0</v>
      </c>
      <c r="J6" s="7">
        <v>9.0</v>
      </c>
      <c r="K6" s="7">
        <v>1.0</v>
      </c>
      <c r="L6" s="7">
        <v>14924.0</v>
      </c>
      <c r="M6" s="7">
        <v>353.0</v>
      </c>
      <c r="N6" s="8"/>
      <c r="O6" s="8"/>
      <c r="P6" s="8"/>
      <c r="Q6" s="8"/>
      <c r="R6" s="8"/>
      <c r="S6" s="8"/>
      <c r="T6" s="9"/>
    </row>
    <row r="7">
      <c r="A7" s="6" t="s">
        <v>89</v>
      </c>
      <c r="B7" s="7">
        <v>33.0</v>
      </c>
      <c r="C7" s="7" t="s">
        <v>25</v>
      </c>
      <c r="D7" s="7" t="s">
        <v>90</v>
      </c>
      <c r="E7" s="7" t="s">
        <v>92</v>
      </c>
      <c r="F7" s="7">
        <v>60605.0</v>
      </c>
      <c r="G7" s="7" t="s">
        <v>69</v>
      </c>
      <c r="H7" s="7">
        <v>276.0</v>
      </c>
      <c r="I7" s="7">
        <v>48.0</v>
      </c>
      <c r="J7" s="7">
        <v>9.0</v>
      </c>
      <c r="K7" s="7">
        <v>34.0</v>
      </c>
      <c r="L7" s="7">
        <v>14913.0</v>
      </c>
      <c r="M7" s="7">
        <v>374.0</v>
      </c>
      <c r="N7" s="8"/>
      <c r="O7" s="8"/>
      <c r="P7" s="8"/>
      <c r="Q7" s="8"/>
      <c r="R7" s="8"/>
      <c r="S7" s="8"/>
      <c r="T7" s="9"/>
    </row>
    <row r="8">
      <c r="A8" s="6" t="s">
        <v>49</v>
      </c>
      <c r="B8" s="7">
        <v>38.0</v>
      </c>
      <c r="C8" s="7" t="s">
        <v>15</v>
      </c>
      <c r="D8" s="7" t="s">
        <v>98</v>
      </c>
      <c r="E8" s="7" t="s">
        <v>99</v>
      </c>
      <c r="F8" s="7">
        <v>60609.0</v>
      </c>
      <c r="G8" s="7" t="s">
        <v>83</v>
      </c>
      <c r="H8" s="7">
        <v>220.0</v>
      </c>
      <c r="I8" s="7">
        <v>12.0</v>
      </c>
      <c r="J8" s="7">
        <v>9.0</v>
      </c>
      <c r="K8" s="7">
        <v>4.0</v>
      </c>
      <c r="L8" s="7">
        <v>14924.0</v>
      </c>
      <c r="M8" s="7">
        <v>219.0</v>
      </c>
      <c r="N8" s="8"/>
      <c r="O8" s="8"/>
      <c r="P8" s="8"/>
      <c r="Q8" s="8"/>
      <c r="R8" s="8"/>
      <c r="S8" s="8"/>
      <c r="T8" s="9"/>
    </row>
    <row r="9">
      <c r="A9" s="6" t="s">
        <v>16</v>
      </c>
      <c r="B9" s="7">
        <v>35.0</v>
      </c>
      <c r="C9" s="7" t="s">
        <v>15</v>
      </c>
      <c r="D9" s="7" t="s">
        <v>104</v>
      </c>
      <c r="E9" s="7" t="s">
        <v>105</v>
      </c>
      <c r="F9" s="7">
        <v>60609.0</v>
      </c>
      <c r="G9" s="7" t="s">
        <v>32</v>
      </c>
      <c r="H9" s="7">
        <v>54.0</v>
      </c>
      <c r="I9" s="7">
        <v>12.0</v>
      </c>
      <c r="J9" s="7">
        <v>9.0</v>
      </c>
      <c r="K9" s="7">
        <v>1.0</v>
      </c>
      <c r="L9" s="7">
        <v>14924.0</v>
      </c>
      <c r="M9" s="7">
        <v>353.0</v>
      </c>
      <c r="N9" s="8"/>
      <c r="O9" s="8"/>
      <c r="P9" s="8"/>
      <c r="Q9" s="8"/>
      <c r="R9" s="8"/>
      <c r="S9" s="8"/>
      <c r="T9" s="9"/>
    </row>
    <row r="10">
      <c r="A10" s="6" t="s">
        <v>89</v>
      </c>
      <c r="B10" s="7">
        <v>33.0</v>
      </c>
      <c r="C10" s="7" t="s">
        <v>112</v>
      </c>
      <c r="D10" s="7" t="s">
        <v>113</v>
      </c>
      <c r="E10" s="7" t="s">
        <v>114</v>
      </c>
      <c r="F10" s="7">
        <v>60616.0</v>
      </c>
      <c r="G10" s="7" t="s">
        <v>115</v>
      </c>
      <c r="H10" s="7">
        <v>96.0</v>
      </c>
      <c r="I10" s="7">
        <v>12.0</v>
      </c>
      <c r="J10" s="7">
        <v>9.0</v>
      </c>
      <c r="K10" s="7">
        <v>34.0</v>
      </c>
      <c r="L10" s="7">
        <v>21194.0</v>
      </c>
      <c r="M10" s="7">
        <v>374.0</v>
      </c>
      <c r="N10" s="8"/>
      <c r="O10" s="8"/>
      <c r="P10" s="8"/>
      <c r="Q10" s="8"/>
      <c r="R10" s="8"/>
      <c r="S10" s="8"/>
      <c r="T10" s="9"/>
    </row>
    <row r="11">
      <c r="A11" s="6" t="s">
        <v>16</v>
      </c>
      <c r="B11" s="7">
        <v>35.0</v>
      </c>
      <c r="C11" s="7" t="s">
        <v>15</v>
      </c>
      <c r="D11" s="7" t="s">
        <v>84</v>
      </c>
      <c r="E11" s="7" t="s">
        <v>118</v>
      </c>
      <c r="F11" s="7">
        <v>60609.0</v>
      </c>
      <c r="G11" s="7" t="s">
        <v>32</v>
      </c>
      <c r="H11" s="7">
        <v>80.0</v>
      </c>
      <c r="I11" s="7">
        <v>12.0</v>
      </c>
      <c r="J11" s="7">
        <v>9.0</v>
      </c>
      <c r="K11" s="7">
        <v>1.0</v>
      </c>
      <c r="L11" s="7">
        <v>14924.0</v>
      </c>
      <c r="M11" s="7">
        <v>353.0</v>
      </c>
      <c r="N11" s="8"/>
      <c r="O11" s="8"/>
      <c r="P11" s="8"/>
      <c r="Q11" s="8"/>
      <c r="R11" s="8"/>
      <c r="S11" s="8"/>
      <c r="T11" s="9"/>
    </row>
    <row r="12">
      <c r="A12" s="6" t="s">
        <v>49</v>
      </c>
      <c r="B12" s="7">
        <v>38.0</v>
      </c>
      <c r="C12" s="7" t="s">
        <v>125</v>
      </c>
      <c r="D12" s="7" t="s">
        <v>127</v>
      </c>
      <c r="E12" s="7" t="s">
        <v>128</v>
      </c>
      <c r="F12" s="7">
        <v>60653.0</v>
      </c>
      <c r="G12" s="7" t="s">
        <v>129</v>
      </c>
      <c r="H12" s="7">
        <v>16.0</v>
      </c>
      <c r="I12" s="7">
        <v>12.0</v>
      </c>
      <c r="J12" s="7">
        <v>9.0</v>
      </c>
      <c r="K12" s="7">
        <v>4.0</v>
      </c>
      <c r="L12" s="7">
        <v>4301.0</v>
      </c>
      <c r="M12" s="7">
        <v>447.0</v>
      </c>
      <c r="N12" s="8"/>
      <c r="O12" s="8"/>
      <c r="P12" s="8"/>
      <c r="Q12" s="8"/>
      <c r="R12" s="8"/>
      <c r="S12" s="8"/>
      <c r="T12" s="9"/>
    </row>
    <row r="13">
      <c r="A13" s="6" t="s">
        <v>16</v>
      </c>
      <c r="B13" s="7">
        <v>35.0</v>
      </c>
      <c r="C13" s="7" t="s">
        <v>15</v>
      </c>
      <c r="D13" s="7" t="s">
        <v>84</v>
      </c>
      <c r="E13" s="7" t="s">
        <v>135</v>
      </c>
      <c r="F13" s="7">
        <v>60609.0</v>
      </c>
      <c r="G13" s="7" t="s">
        <v>32</v>
      </c>
      <c r="H13" s="7">
        <v>36.0</v>
      </c>
      <c r="I13" s="7">
        <v>12.0</v>
      </c>
      <c r="J13" s="7">
        <v>9.0</v>
      </c>
      <c r="K13" s="7">
        <v>1.0</v>
      </c>
      <c r="L13" s="7">
        <v>14924.0</v>
      </c>
      <c r="M13" s="7">
        <v>353.0</v>
      </c>
      <c r="N13" s="8"/>
      <c r="O13" s="8"/>
      <c r="P13" s="8"/>
      <c r="Q13" s="8"/>
      <c r="R13" s="8"/>
      <c r="S13" s="8"/>
      <c r="T13" s="9"/>
    </row>
    <row r="14">
      <c r="A14" s="6" t="s">
        <v>49</v>
      </c>
      <c r="B14" s="7">
        <v>38.0</v>
      </c>
      <c r="C14" s="7" t="s">
        <v>25</v>
      </c>
      <c r="D14" s="7" t="s">
        <v>142</v>
      </c>
      <c r="E14" s="7" t="s">
        <v>143</v>
      </c>
      <c r="F14" s="7">
        <v>60653.0</v>
      </c>
      <c r="G14" s="7" t="s">
        <v>146</v>
      </c>
      <c r="H14" s="7">
        <v>97.0</v>
      </c>
      <c r="I14" s="7">
        <v>12.0</v>
      </c>
      <c r="J14" s="7">
        <v>9.0</v>
      </c>
      <c r="K14" s="7">
        <v>4.0</v>
      </c>
      <c r="L14" s="7">
        <v>4301.0</v>
      </c>
      <c r="M14" s="7">
        <v>625.0</v>
      </c>
      <c r="N14" s="8"/>
      <c r="O14" s="8"/>
      <c r="P14" s="8"/>
      <c r="Q14" s="8"/>
      <c r="R14" s="8"/>
      <c r="S14" s="8"/>
      <c r="T14" s="9"/>
    </row>
    <row r="15">
      <c r="A15" s="6" t="s">
        <v>49</v>
      </c>
      <c r="B15" s="7">
        <v>38.0</v>
      </c>
      <c r="C15" s="7" t="s">
        <v>15</v>
      </c>
      <c r="D15" s="7" t="s">
        <v>151</v>
      </c>
      <c r="E15" s="7" t="s">
        <v>153</v>
      </c>
      <c r="F15" s="7">
        <v>60614.0</v>
      </c>
      <c r="G15" s="7" t="s">
        <v>156</v>
      </c>
      <c r="H15" s="7">
        <v>107.0</v>
      </c>
      <c r="I15" s="7">
        <v>12.0</v>
      </c>
      <c r="J15" s="7">
        <v>9.0</v>
      </c>
      <c r="K15" s="7">
        <v>4.0</v>
      </c>
      <c r="L15" s="7">
        <v>21192.0</v>
      </c>
      <c r="M15" s="7">
        <v>448.0</v>
      </c>
      <c r="N15" s="8"/>
      <c r="O15" s="8"/>
      <c r="P15" s="8"/>
      <c r="Q15" s="8"/>
      <c r="R15" s="8"/>
      <c r="S15" s="8"/>
      <c r="T15" s="9"/>
    </row>
    <row r="16">
      <c r="A16" s="6" t="s">
        <v>16</v>
      </c>
      <c r="B16" s="7">
        <v>35.0</v>
      </c>
      <c r="C16" s="7" t="s">
        <v>15</v>
      </c>
      <c r="D16" s="7" t="s">
        <v>29</v>
      </c>
      <c r="E16" s="7" t="s">
        <v>164</v>
      </c>
      <c r="F16" s="7">
        <v>60609.0</v>
      </c>
      <c r="G16" s="7" t="s">
        <v>32</v>
      </c>
      <c r="H16" s="7">
        <v>12.0</v>
      </c>
      <c r="I16" s="7">
        <v>12.0</v>
      </c>
      <c r="J16" s="7">
        <v>9.0</v>
      </c>
      <c r="K16" s="7">
        <v>1.0</v>
      </c>
      <c r="L16" s="7">
        <v>14924.0</v>
      </c>
      <c r="M16" s="7">
        <v>446.0</v>
      </c>
      <c r="N16" s="8"/>
      <c r="O16" s="8"/>
      <c r="P16" s="8"/>
      <c r="Q16" s="8"/>
      <c r="R16" s="8"/>
      <c r="S16" s="8"/>
      <c r="T16" s="9"/>
    </row>
    <row r="17">
      <c r="A17" s="6" t="s">
        <v>49</v>
      </c>
      <c r="B17" s="7">
        <v>38.0</v>
      </c>
      <c r="C17" s="7" t="s">
        <v>15</v>
      </c>
      <c r="D17" s="7" t="s">
        <v>172</v>
      </c>
      <c r="E17" s="7" t="s">
        <v>174</v>
      </c>
      <c r="F17" s="7">
        <v>60653.0</v>
      </c>
      <c r="G17" s="7" t="s">
        <v>83</v>
      </c>
      <c r="H17" s="7">
        <v>118.0</v>
      </c>
      <c r="I17" s="7">
        <v>12.0</v>
      </c>
      <c r="J17" s="7">
        <v>9.0</v>
      </c>
      <c r="K17" s="7">
        <v>4.0</v>
      </c>
      <c r="L17" s="7">
        <v>4301.0</v>
      </c>
      <c r="M17" s="7">
        <v>163.0</v>
      </c>
      <c r="N17" s="8"/>
      <c r="O17" s="8"/>
      <c r="P17" s="8"/>
      <c r="Q17" s="8"/>
      <c r="R17" s="8"/>
      <c r="S17" s="8"/>
      <c r="T17" s="9"/>
    </row>
    <row r="18">
      <c r="A18" s="6" t="s">
        <v>89</v>
      </c>
      <c r="B18" s="7">
        <v>33.0</v>
      </c>
      <c r="C18" s="7" t="s">
        <v>15</v>
      </c>
      <c r="D18" s="7" t="s">
        <v>181</v>
      </c>
      <c r="E18" s="7" t="s">
        <v>182</v>
      </c>
      <c r="F18" s="7">
        <v>60616.0</v>
      </c>
      <c r="G18" s="7" t="s">
        <v>185</v>
      </c>
      <c r="H18" s="7">
        <v>170.0</v>
      </c>
      <c r="I18" s="7">
        <v>12.0</v>
      </c>
      <c r="J18" s="7">
        <v>9.0</v>
      </c>
      <c r="K18" s="7">
        <v>34.0</v>
      </c>
      <c r="L18" s="7">
        <v>21194.0</v>
      </c>
      <c r="M18" s="7">
        <v>330.0</v>
      </c>
      <c r="N18" s="8"/>
      <c r="O18" s="8"/>
      <c r="P18" s="8"/>
      <c r="Q18" s="8"/>
      <c r="R18" s="8"/>
      <c r="S18" s="8"/>
      <c r="T18" s="9"/>
    </row>
    <row r="19">
      <c r="A19" s="6" t="s">
        <v>188</v>
      </c>
      <c r="B19" s="7">
        <v>37.0</v>
      </c>
      <c r="C19" s="7" t="s">
        <v>25</v>
      </c>
      <c r="D19" s="7" t="s">
        <v>189</v>
      </c>
      <c r="E19" s="7" t="s">
        <v>191</v>
      </c>
      <c r="F19" s="7">
        <v>60609.0</v>
      </c>
      <c r="G19" s="7" t="s">
        <v>192</v>
      </c>
      <c r="H19" s="7">
        <v>100.0</v>
      </c>
      <c r="I19" s="7">
        <v>12.0</v>
      </c>
      <c r="J19" s="7">
        <v>9.0</v>
      </c>
      <c r="K19" s="7">
        <v>3.0</v>
      </c>
      <c r="L19" s="7">
        <v>14924.0</v>
      </c>
      <c r="M19" s="7">
        <v>224.0</v>
      </c>
      <c r="N19" s="8"/>
      <c r="O19" s="8"/>
      <c r="P19" s="8"/>
      <c r="Q19" s="8"/>
      <c r="R19" s="8"/>
      <c r="S19" s="8"/>
      <c r="T19" s="9"/>
    </row>
    <row r="20">
      <c r="A20" s="6" t="s">
        <v>49</v>
      </c>
      <c r="B20" s="7">
        <v>38.0</v>
      </c>
      <c r="C20" s="7" t="s">
        <v>15</v>
      </c>
      <c r="D20" s="7" t="s">
        <v>198</v>
      </c>
      <c r="E20" s="7" t="s">
        <v>199</v>
      </c>
      <c r="F20" s="7">
        <v>60653.0</v>
      </c>
      <c r="G20" s="7" t="s">
        <v>200</v>
      </c>
      <c r="H20" s="7">
        <v>180.0</v>
      </c>
      <c r="I20" s="7">
        <v>12.0</v>
      </c>
      <c r="J20" s="7">
        <v>9.0</v>
      </c>
      <c r="K20" s="7">
        <v>4.0</v>
      </c>
      <c r="L20" s="7">
        <v>4301.0</v>
      </c>
      <c r="M20" s="7">
        <v>625.0</v>
      </c>
      <c r="N20" s="8"/>
      <c r="O20" s="8"/>
      <c r="P20" s="8"/>
      <c r="Q20" s="8"/>
      <c r="R20" s="8"/>
      <c r="S20" s="8"/>
      <c r="T20" s="9"/>
    </row>
    <row r="21">
      <c r="A21" s="6" t="s">
        <v>49</v>
      </c>
      <c r="B21" s="7">
        <v>38.0</v>
      </c>
      <c r="C21" s="7" t="s">
        <v>25</v>
      </c>
      <c r="D21" s="7" t="s">
        <v>204</v>
      </c>
      <c r="E21" s="7" t="s">
        <v>205</v>
      </c>
      <c r="F21" s="7">
        <v>60653.0</v>
      </c>
      <c r="G21" s="7" t="s">
        <v>192</v>
      </c>
      <c r="H21" s="7">
        <v>24.0</v>
      </c>
      <c r="I21" s="7">
        <v>12.0</v>
      </c>
      <c r="J21" s="7">
        <v>9.0</v>
      </c>
      <c r="K21" s="7">
        <v>4.0</v>
      </c>
      <c r="L21" s="7">
        <v>4301.0</v>
      </c>
      <c r="M21" s="7">
        <v>163.0</v>
      </c>
      <c r="N21" s="8"/>
      <c r="O21" s="8"/>
      <c r="P21" s="8"/>
      <c r="Q21" s="8"/>
      <c r="R21" s="8"/>
      <c r="S21" s="8"/>
      <c r="T21" s="9"/>
    </row>
    <row r="22">
      <c r="A22" s="6" t="s">
        <v>16</v>
      </c>
      <c r="B22" s="7">
        <v>35.0</v>
      </c>
      <c r="C22" s="7" t="s">
        <v>25</v>
      </c>
      <c r="D22" s="7" t="s">
        <v>213</v>
      </c>
      <c r="E22" s="7" t="s">
        <v>214</v>
      </c>
      <c r="F22" s="7">
        <v>60653.0</v>
      </c>
      <c r="G22" s="7" t="s">
        <v>217</v>
      </c>
      <c r="H22" s="7">
        <v>120.0</v>
      </c>
      <c r="I22" s="7">
        <v>12.0</v>
      </c>
      <c r="J22" s="7">
        <v>9.0</v>
      </c>
      <c r="K22" s="7">
        <v>1.0</v>
      </c>
      <c r="L22" s="7">
        <v>4301.0</v>
      </c>
      <c r="M22" s="7">
        <v>222.0</v>
      </c>
      <c r="N22" s="8"/>
      <c r="O22" s="8"/>
      <c r="P22" s="8"/>
      <c r="Q22" s="8"/>
      <c r="R22" s="8"/>
      <c r="S22" s="8"/>
      <c r="T22" s="9"/>
    </row>
    <row r="23">
      <c r="A23" s="6" t="s">
        <v>49</v>
      </c>
      <c r="B23" s="7">
        <v>38.0</v>
      </c>
      <c r="C23" s="7" t="s">
        <v>222</v>
      </c>
      <c r="D23" s="7" t="s">
        <v>223</v>
      </c>
      <c r="E23" s="7" t="s">
        <v>225</v>
      </c>
      <c r="F23" s="7">
        <v>60653.0</v>
      </c>
      <c r="G23" s="7" t="s">
        <v>228</v>
      </c>
      <c r="H23" s="7">
        <v>63.0</v>
      </c>
      <c r="I23" s="7">
        <v>12.0</v>
      </c>
      <c r="J23" s="7">
        <v>9.0</v>
      </c>
      <c r="K23" s="7">
        <v>4.0</v>
      </c>
      <c r="L23" s="7">
        <v>4301.0</v>
      </c>
      <c r="M23" s="7">
        <v>393.0</v>
      </c>
      <c r="N23" s="8"/>
      <c r="O23" s="8"/>
      <c r="P23" s="8"/>
      <c r="Q23" s="8"/>
      <c r="R23" s="8"/>
      <c r="S23" s="8"/>
      <c r="T23" s="9"/>
    </row>
    <row r="24">
      <c r="A24" s="6" t="s">
        <v>89</v>
      </c>
      <c r="B24" s="7">
        <v>33.0</v>
      </c>
      <c r="C24" s="7" t="s">
        <v>15</v>
      </c>
      <c r="D24" s="7" t="s">
        <v>234</v>
      </c>
      <c r="E24" s="7" t="s">
        <v>236</v>
      </c>
      <c r="F24" s="7">
        <v>60616.0</v>
      </c>
      <c r="G24" s="7" t="s">
        <v>122</v>
      </c>
      <c r="H24" s="7">
        <v>176.0</v>
      </c>
      <c r="I24" s="7">
        <v>12.0</v>
      </c>
      <c r="J24" s="7">
        <v>9.0</v>
      </c>
      <c r="K24" s="7">
        <v>34.0</v>
      </c>
      <c r="L24" s="7">
        <v>21194.0</v>
      </c>
      <c r="M24" s="7">
        <v>330.0</v>
      </c>
      <c r="N24" s="8"/>
      <c r="O24" s="8"/>
      <c r="P24" s="8"/>
      <c r="Q24" s="8"/>
      <c r="R24" s="8"/>
      <c r="S24" s="8"/>
      <c r="T24" s="9"/>
    </row>
    <row r="25">
      <c r="A25" s="6" t="s">
        <v>49</v>
      </c>
      <c r="B25" s="7">
        <v>38.0</v>
      </c>
      <c r="C25" s="7" t="s">
        <v>15</v>
      </c>
      <c r="D25" s="7" t="s">
        <v>241</v>
      </c>
      <c r="E25" s="7" t="s">
        <v>242</v>
      </c>
      <c r="F25" s="7">
        <v>60609.0</v>
      </c>
      <c r="G25" s="7" t="s">
        <v>83</v>
      </c>
      <c r="H25" s="7">
        <v>181.0</v>
      </c>
      <c r="I25" s="7">
        <v>12.0</v>
      </c>
      <c r="J25" s="7">
        <v>9.0</v>
      </c>
      <c r="K25" s="7">
        <v>4.0</v>
      </c>
      <c r="L25" s="7">
        <v>14924.0</v>
      </c>
      <c r="M25" s="7">
        <v>414.0</v>
      </c>
      <c r="N25" s="8"/>
      <c r="O25" s="8"/>
      <c r="P25" s="8"/>
      <c r="Q25" s="8"/>
      <c r="R25" s="8"/>
      <c r="S25" s="8"/>
      <c r="T25" s="9"/>
    </row>
    <row r="26">
      <c r="A26" s="6" t="s">
        <v>16</v>
      </c>
      <c r="B26" s="7">
        <v>35.0</v>
      </c>
      <c r="C26" s="7" t="s">
        <v>15</v>
      </c>
      <c r="D26" s="7" t="s">
        <v>244</v>
      </c>
      <c r="E26" s="7" t="s">
        <v>246</v>
      </c>
      <c r="F26" s="7">
        <v>60609.0</v>
      </c>
      <c r="G26" s="7" t="s">
        <v>32</v>
      </c>
      <c r="H26" s="7">
        <v>80.0</v>
      </c>
      <c r="I26" s="7">
        <v>12.0</v>
      </c>
      <c r="J26" s="7">
        <v>9.0</v>
      </c>
      <c r="K26" s="7">
        <v>1.0</v>
      </c>
      <c r="L26" s="7">
        <v>14924.0</v>
      </c>
      <c r="M26" s="7">
        <v>446.0</v>
      </c>
      <c r="N26" s="8"/>
      <c r="O26" s="8"/>
      <c r="P26" s="8"/>
      <c r="Q26" s="8"/>
      <c r="R26" s="8"/>
      <c r="S26" s="8"/>
      <c r="T26" s="9"/>
    </row>
    <row r="27">
      <c r="A27" s="6" t="s">
        <v>206</v>
      </c>
      <c r="B27" s="7">
        <v>40.0</v>
      </c>
      <c r="C27" s="7" t="s">
        <v>25</v>
      </c>
      <c r="D27" s="7" t="s">
        <v>250</v>
      </c>
      <c r="E27" s="7" t="s">
        <v>251</v>
      </c>
      <c r="F27" s="7">
        <v>60615.0</v>
      </c>
      <c r="G27" s="7" t="s">
        <v>252</v>
      </c>
      <c r="H27" s="7">
        <v>35.0</v>
      </c>
      <c r="I27" s="7">
        <v>12.0</v>
      </c>
      <c r="J27" s="7">
        <v>9.0</v>
      </c>
      <c r="K27" s="7">
        <v>7.0</v>
      </c>
      <c r="L27" s="7">
        <v>21192.0</v>
      </c>
      <c r="M27" s="7">
        <v>218.0</v>
      </c>
      <c r="N27" s="8"/>
      <c r="O27" s="8"/>
      <c r="P27" s="8"/>
      <c r="Q27" s="8"/>
      <c r="R27" s="8"/>
      <c r="S27" s="8"/>
      <c r="T27" s="9"/>
    </row>
    <row r="28">
      <c r="A28" s="6" t="s">
        <v>16</v>
      </c>
      <c r="B28" s="7">
        <v>35.0</v>
      </c>
      <c r="C28" s="7" t="s">
        <v>53</v>
      </c>
      <c r="D28" s="7" t="s">
        <v>256</v>
      </c>
      <c r="E28" s="7" t="s">
        <v>257</v>
      </c>
      <c r="F28" s="7">
        <v>60616.0</v>
      </c>
      <c r="G28" s="7" t="s">
        <v>258</v>
      </c>
      <c r="H28" s="7">
        <v>2.0</v>
      </c>
      <c r="I28" s="7">
        <v>12.0</v>
      </c>
      <c r="J28" s="7">
        <v>9.0</v>
      </c>
      <c r="K28" s="7">
        <v>1.0</v>
      </c>
      <c r="L28" s="7">
        <v>21194.0</v>
      </c>
      <c r="M28" s="7">
        <v>25.0</v>
      </c>
      <c r="N28" s="8"/>
      <c r="O28" s="8"/>
      <c r="P28" s="8"/>
      <c r="Q28" s="8"/>
      <c r="R28" s="8"/>
      <c r="S28" s="8"/>
      <c r="T28" s="9"/>
    </row>
    <row r="29">
      <c r="A29" s="6" t="s">
        <v>49</v>
      </c>
      <c r="B29" s="7">
        <v>38.0</v>
      </c>
      <c r="C29" s="7" t="s">
        <v>15</v>
      </c>
      <c r="D29" s="7" t="s">
        <v>259</v>
      </c>
      <c r="E29" s="7" t="s">
        <v>260</v>
      </c>
      <c r="F29" s="7">
        <v>60653.0</v>
      </c>
      <c r="G29" s="7" t="s">
        <v>138</v>
      </c>
      <c r="H29" s="7">
        <v>239.0</v>
      </c>
      <c r="I29" s="7">
        <v>12.0</v>
      </c>
      <c r="J29" s="7">
        <v>9.0</v>
      </c>
      <c r="K29" s="7">
        <v>4.0</v>
      </c>
      <c r="L29" s="7">
        <v>4301.0</v>
      </c>
      <c r="M29" s="7">
        <v>354.0</v>
      </c>
      <c r="N29" s="8"/>
      <c r="O29" s="8"/>
      <c r="P29" s="8"/>
      <c r="Q29" s="8"/>
      <c r="R29" s="8"/>
      <c r="S29" s="8"/>
      <c r="T29" s="9"/>
    </row>
    <row r="30">
      <c r="A30" s="6" t="s">
        <v>49</v>
      </c>
      <c r="B30" s="7">
        <v>38.0</v>
      </c>
      <c r="C30" s="7" t="s">
        <v>15</v>
      </c>
      <c r="D30" s="7" t="s">
        <v>264</v>
      </c>
      <c r="E30" s="7" t="s">
        <v>266</v>
      </c>
      <c r="F30" s="7">
        <v>60653.0</v>
      </c>
      <c r="G30" s="7" t="s">
        <v>146</v>
      </c>
      <c r="H30" s="7">
        <v>60.0</v>
      </c>
      <c r="I30" s="7">
        <v>12.0</v>
      </c>
      <c r="J30" s="7">
        <v>9.0</v>
      </c>
      <c r="K30" s="7">
        <v>4.0</v>
      </c>
      <c r="L30" s="7">
        <v>4301.0</v>
      </c>
      <c r="M30" s="7">
        <v>625.0</v>
      </c>
      <c r="N30" s="8"/>
      <c r="O30" s="8"/>
      <c r="P30" s="8"/>
      <c r="Q30" s="8"/>
      <c r="R30" s="8"/>
      <c r="S30" s="8"/>
      <c r="T30" s="9"/>
    </row>
    <row r="31">
      <c r="A31" s="6" t="s">
        <v>89</v>
      </c>
      <c r="B31" s="7">
        <v>33.0</v>
      </c>
      <c r="C31" s="7" t="s">
        <v>25</v>
      </c>
      <c r="D31" s="7" t="s">
        <v>234</v>
      </c>
      <c r="E31" s="7" t="s">
        <v>272</v>
      </c>
      <c r="F31" s="7">
        <v>60616.0</v>
      </c>
      <c r="G31" s="7" t="s">
        <v>122</v>
      </c>
      <c r="H31" s="7">
        <v>151.0</v>
      </c>
      <c r="I31" s="7">
        <v>12.0</v>
      </c>
      <c r="J31" s="7">
        <v>9.0</v>
      </c>
      <c r="K31" s="7">
        <v>34.0</v>
      </c>
      <c r="L31" s="7">
        <v>21194.0</v>
      </c>
      <c r="M31" s="7">
        <v>330.0</v>
      </c>
      <c r="N31" s="8"/>
      <c r="O31" s="8"/>
      <c r="P31" s="8"/>
      <c r="Q31" s="8"/>
      <c r="R31" s="8"/>
      <c r="S31" s="8"/>
      <c r="T31" s="9"/>
    </row>
    <row r="32">
      <c r="A32" s="6" t="s">
        <v>16</v>
      </c>
      <c r="B32" s="7">
        <v>35.0</v>
      </c>
      <c r="C32" s="7" t="s">
        <v>15</v>
      </c>
      <c r="D32" s="7" t="s">
        <v>29</v>
      </c>
      <c r="E32" s="7" t="s">
        <v>277</v>
      </c>
      <c r="F32" s="7">
        <v>60609.0</v>
      </c>
      <c r="G32" s="7" t="s">
        <v>32</v>
      </c>
      <c r="H32" s="7">
        <v>72.0</v>
      </c>
      <c r="I32" s="7">
        <v>12.0</v>
      </c>
      <c r="J32" s="7">
        <v>9.0</v>
      </c>
      <c r="K32" s="7">
        <v>1.0</v>
      </c>
      <c r="L32" s="7">
        <v>14924.0</v>
      </c>
      <c r="M32" s="7">
        <v>353.0</v>
      </c>
      <c r="N32" s="8"/>
      <c r="O32" s="8"/>
      <c r="P32" s="8"/>
      <c r="Q32" s="8"/>
      <c r="R32" s="8"/>
      <c r="S32" s="8"/>
      <c r="T32" s="9"/>
    </row>
    <row r="33">
      <c r="A33" s="6" t="s">
        <v>16</v>
      </c>
      <c r="B33" s="7">
        <v>35.0</v>
      </c>
      <c r="C33" s="7" t="s">
        <v>15</v>
      </c>
      <c r="D33" s="7" t="s">
        <v>84</v>
      </c>
      <c r="E33" s="7" t="s">
        <v>281</v>
      </c>
      <c r="F33" s="7">
        <v>60609.0</v>
      </c>
      <c r="G33" s="7" t="s">
        <v>32</v>
      </c>
      <c r="H33" s="7">
        <v>6.0</v>
      </c>
      <c r="I33" s="7">
        <v>12.0</v>
      </c>
      <c r="J33" s="7">
        <v>9.0</v>
      </c>
      <c r="K33" s="7">
        <v>1.0</v>
      </c>
      <c r="L33" s="7">
        <v>14924.0</v>
      </c>
      <c r="M33" s="7">
        <v>353.0</v>
      </c>
      <c r="N33" s="8"/>
      <c r="O33" s="8"/>
      <c r="P33" s="8"/>
      <c r="Q33" s="8"/>
      <c r="R33" s="8"/>
      <c r="S33" s="8"/>
      <c r="T33" s="9"/>
    </row>
    <row r="34">
      <c r="A34" s="6" t="s">
        <v>206</v>
      </c>
      <c r="B34" s="7">
        <v>40.0</v>
      </c>
      <c r="C34" s="7" t="s">
        <v>286</v>
      </c>
      <c r="D34" s="7" t="s">
        <v>287</v>
      </c>
      <c r="E34" s="7" t="s">
        <v>288</v>
      </c>
      <c r="F34" s="7">
        <v>60615.0</v>
      </c>
      <c r="G34" s="7" t="s">
        <v>289</v>
      </c>
      <c r="H34" s="7">
        <v>85.0</v>
      </c>
      <c r="I34" s="7">
        <v>12.0</v>
      </c>
      <c r="J34" s="7">
        <v>9.0</v>
      </c>
      <c r="K34" s="7">
        <v>7.0</v>
      </c>
      <c r="L34" s="7">
        <v>21192.0</v>
      </c>
      <c r="M34" s="7">
        <v>401.0</v>
      </c>
      <c r="N34" s="8"/>
      <c r="O34" s="8"/>
      <c r="P34" s="8"/>
      <c r="Q34" s="8"/>
      <c r="R34" s="8"/>
      <c r="S34" s="8"/>
      <c r="T34" s="9"/>
    </row>
    <row r="35">
      <c r="A35" s="6" t="s">
        <v>49</v>
      </c>
      <c r="B35" s="7">
        <v>38.0</v>
      </c>
      <c r="C35" s="7" t="s">
        <v>112</v>
      </c>
      <c r="D35" s="7" t="s">
        <v>297</v>
      </c>
      <c r="E35" s="7" t="s">
        <v>298</v>
      </c>
      <c r="F35" s="7">
        <v>60615.0</v>
      </c>
      <c r="G35" s="7" t="s">
        <v>192</v>
      </c>
      <c r="H35" s="7">
        <v>96.0</v>
      </c>
      <c r="I35" s="7">
        <v>12.0</v>
      </c>
      <c r="J35" s="7">
        <v>9.0</v>
      </c>
      <c r="K35" s="7">
        <v>4.0</v>
      </c>
      <c r="L35" s="7">
        <v>21192.0</v>
      </c>
      <c r="M35" s="7">
        <v>449.0</v>
      </c>
      <c r="N35" s="8"/>
      <c r="O35" s="8"/>
      <c r="P35" s="8"/>
      <c r="Q35" s="8"/>
      <c r="R35" s="8"/>
      <c r="S35" s="8"/>
      <c r="T35" s="9"/>
    </row>
    <row r="36">
      <c r="A36" s="6" t="s">
        <v>89</v>
      </c>
      <c r="B36" s="7">
        <v>33.0</v>
      </c>
      <c r="C36" s="7" t="s">
        <v>25</v>
      </c>
      <c r="D36" s="7" t="s">
        <v>181</v>
      </c>
      <c r="E36" s="7" t="s">
        <v>272</v>
      </c>
      <c r="F36" s="7">
        <v>60616.0</v>
      </c>
      <c r="G36" s="7" t="s">
        <v>185</v>
      </c>
      <c r="H36" s="7">
        <v>151.0</v>
      </c>
      <c r="I36" s="7">
        <v>12.0</v>
      </c>
      <c r="J36" s="7">
        <v>9.0</v>
      </c>
      <c r="K36" s="7">
        <v>34.0</v>
      </c>
      <c r="L36" s="7">
        <v>21194.0</v>
      </c>
      <c r="M36" s="7">
        <v>330.0</v>
      </c>
      <c r="N36" s="8"/>
      <c r="O36" s="8"/>
      <c r="P36" s="8"/>
      <c r="Q36" s="8"/>
      <c r="R36" s="8"/>
      <c r="S36" s="8"/>
      <c r="T36" s="9"/>
    </row>
    <row r="37">
      <c r="A37" s="6" t="s">
        <v>49</v>
      </c>
      <c r="B37" s="7">
        <v>38.0</v>
      </c>
      <c r="C37" s="7" t="s">
        <v>15</v>
      </c>
      <c r="D37" s="7" t="s">
        <v>309</v>
      </c>
      <c r="E37" s="7" t="s">
        <v>310</v>
      </c>
      <c r="F37" s="7">
        <v>60653.0</v>
      </c>
      <c r="G37" s="7" t="s">
        <v>83</v>
      </c>
      <c r="H37" s="7">
        <v>110.0</v>
      </c>
      <c r="I37" s="7">
        <v>12.0</v>
      </c>
      <c r="J37" s="7">
        <v>9.0</v>
      </c>
      <c r="K37" s="7">
        <v>4.0</v>
      </c>
      <c r="L37" s="7">
        <v>4301.0</v>
      </c>
      <c r="M37" s="7">
        <v>163.0</v>
      </c>
      <c r="N37" s="8"/>
      <c r="O37" s="8"/>
      <c r="P37" s="8"/>
      <c r="Q37" s="8"/>
      <c r="R37" s="8"/>
      <c r="S37" s="8"/>
      <c r="T37" s="9"/>
    </row>
    <row r="38">
      <c r="A38" s="6" t="s">
        <v>49</v>
      </c>
      <c r="B38" s="7">
        <v>38.0</v>
      </c>
      <c r="C38" s="7" t="s">
        <v>15</v>
      </c>
      <c r="D38" s="7" t="s">
        <v>317</v>
      </c>
      <c r="E38" s="7" t="s">
        <v>318</v>
      </c>
      <c r="F38" s="7">
        <v>60653.0</v>
      </c>
      <c r="G38" s="7" t="s">
        <v>83</v>
      </c>
      <c r="H38" s="7">
        <v>71.0</v>
      </c>
      <c r="I38" s="7">
        <v>12.0</v>
      </c>
      <c r="J38" s="7">
        <v>9.0</v>
      </c>
      <c r="K38" s="7">
        <v>4.0</v>
      </c>
      <c r="L38" s="7">
        <v>4301.0</v>
      </c>
      <c r="M38" s="7">
        <v>393.0</v>
      </c>
      <c r="N38" s="8"/>
      <c r="O38" s="8"/>
      <c r="P38" s="8"/>
      <c r="Q38" s="8"/>
      <c r="R38" s="8"/>
      <c r="S38" s="8"/>
      <c r="T38" s="9"/>
    </row>
    <row r="39">
      <c r="A39" s="6" t="s">
        <v>16</v>
      </c>
      <c r="B39" s="7">
        <v>35.0</v>
      </c>
      <c r="C39" s="7" t="s">
        <v>25</v>
      </c>
      <c r="D39" s="7" t="s">
        <v>324</v>
      </c>
      <c r="E39" s="7" t="s">
        <v>326</v>
      </c>
      <c r="F39" s="7">
        <v>60653.0</v>
      </c>
      <c r="G39" s="7" t="s">
        <v>327</v>
      </c>
      <c r="H39" s="7">
        <v>152.0</v>
      </c>
      <c r="I39" s="7">
        <v>12.0</v>
      </c>
      <c r="J39" s="7">
        <v>9.0</v>
      </c>
      <c r="K39" s="7">
        <v>1.0</v>
      </c>
      <c r="L39" s="7">
        <v>4301.0</v>
      </c>
      <c r="M39" s="7">
        <v>222.0</v>
      </c>
      <c r="N39" s="8"/>
      <c r="O39" s="8"/>
      <c r="P39" s="8"/>
      <c r="Q39" s="8"/>
      <c r="R39" s="8"/>
      <c r="S39" s="8"/>
      <c r="T39" s="9"/>
    </row>
    <row r="40">
      <c r="A40" s="6" t="s">
        <v>49</v>
      </c>
      <c r="B40" s="7">
        <v>38.0</v>
      </c>
      <c r="C40" s="7" t="s">
        <v>15</v>
      </c>
      <c r="D40" s="7" t="s">
        <v>335</v>
      </c>
      <c r="E40" s="7" t="s">
        <v>266</v>
      </c>
      <c r="F40" s="7">
        <v>60653.0</v>
      </c>
      <c r="G40" s="7" t="s">
        <v>200</v>
      </c>
      <c r="H40" s="7">
        <v>20.0</v>
      </c>
      <c r="I40" s="7">
        <v>12.0</v>
      </c>
      <c r="J40" s="7">
        <v>9.0</v>
      </c>
      <c r="K40" s="7">
        <v>4.0</v>
      </c>
      <c r="L40" s="7">
        <v>4301.0</v>
      </c>
      <c r="M40" s="7">
        <v>625.0</v>
      </c>
      <c r="N40" s="8"/>
      <c r="O40" s="8"/>
      <c r="P40" s="8"/>
      <c r="Q40" s="8"/>
      <c r="R40" s="8"/>
      <c r="S40" s="8"/>
      <c r="T40" s="9"/>
    </row>
  </sheetData>
  <drawing r:id="rId1"/>
  <tableParts count="1">
    <tablePart r:id="rId3"/>
  </tableParts>
</worksheet>
</file>