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Documents/data_science/iot_energymeter/notebooks/time_series_forecast/util/etc/"/>
    </mc:Choice>
  </mc:AlternateContent>
  <xr:revisionPtr revIDLastSave="0" documentId="13_ncr:1_{3256CCFA-B1E0-074D-B035-F2530B35A9B8}" xr6:coauthVersionLast="46" xr6:coauthVersionMax="46" xr10:uidLastSave="{00000000-0000-0000-0000-000000000000}"/>
  <bookViews>
    <workbookView xWindow="-26600" yWindow="5200" windowWidth="23220" windowHeight="15700" xr2:uid="{820E9868-726B-7646-8CA2-8A29830C68B2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<sst xmlns="http://schemas.openxmlformats.org/spreadsheetml/2006/main" count="78" uniqueCount="21">
  <si>
    <t>X1</t>
  </si>
  <si>
    <t>X2</t>
  </si>
  <si>
    <t>X3</t>
  </si>
  <si>
    <t>X4</t>
  </si>
  <si>
    <t>X5</t>
  </si>
  <si>
    <t>X6</t>
  </si>
  <si>
    <t>X7</t>
  </si>
  <si>
    <t>X8</t>
  </si>
  <si>
    <t>.model_id</t>
  </si>
  <si>
    <t>.model_desc</t>
  </si>
  <si>
    <t>.type</t>
  </si>
  <si>
    <t>mae</t>
  </si>
  <si>
    <t>mape</t>
  </si>
  <si>
    <t>mase</t>
  </si>
  <si>
    <t>smape</t>
  </si>
  <si>
    <t>rmse</t>
  </si>
  <si>
    <t>rsq</t>
  </si>
  <si>
    <t>ENSEMBLE</t>
  </si>
  <si>
    <t>(WEIGHTED):</t>
  </si>
  <si>
    <t>Inf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</si>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</sst>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998B-B8C0-7E44-9FC4-4129BCF823AD}">
  <dimension ref="A1:R21"/>
  <sheetViews>
    <sheetView tabSelected="1" workbookViewId="0"/>
  </sheetViews>
  <sheetFormatPr baseColWidth="10" defaultRowHeight="16" x14ac:dyDescent="0.2"/>
  <sheetData>
    <row r="1" spans="1:18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12</v>
      </c>
      <c r="B2" s="2">
        <v>6.7490782999999999</v>
      </c>
      <c r="C2" s="2">
        <v>4.1413821000000004</v>
      </c>
      <c r="D2" s="2">
        <v>3.3882224999999999</v>
      </c>
      <c r="E2" s="2">
        <v>8.6519264000000007</v>
      </c>
      <c r="F2" s="2">
        <v>0.25777559999999999</v>
      </c>
      <c r="G2" s="2">
        <v>1.2389753999999999</v>
      </c>
      <c r="H2" s="2">
        <v>2.3844261000000002</v>
      </c>
      <c r="I2" s="2">
        <v>1.0819643999999999</v>
      </c>
      <c r="J2">
        <v>12</v>
      </c>
      <c r="K2" t="s">
        <v>17</v>
      </c>
      <c r="L2" t="s">
        <v>18</v>
      </c>
      <c r="M2">
        <v>469</v>
      </c>
      <c r="N2" t="s">
        <v>19</v>
      </c>
      <c r="O2">
        <v>17.8</v>
      </c>
      <c r="P2">
        <v>33.1</v>
      </c>
      <c r="Q2">
        <v>599</v>
      </c>
      <c r="R2">
        <v>0.77900000000000003</v>
      </c>
    </row>
    <row r="3" spans="1:18" x14ac:dyDescent="0.2">
      <c r="A3">
        <v>8</v>
      </c>
      <c r="B3" s="1">
        <v>3.7587185000000001</v>
      </c>
      <c r="C3" s="1">
        <v>5.8797224000000003</v>
      </c>
      <c r="D3" s="1">
        <v>8.8180423000000001</v>
      </c>
      <c r="E3" s="1">
        <v>7.6019702999999996</v>
      </c>
      <c r="F3" s="1">
        <v>5.4965225999999996</v>
      </c>
      <c r="G3" s="1">
        <v>7.0002025000000003</v>
      </c>
      <c r="H3" s="1">
        <v>1.6032850000000001</v>
      </c>
      <c r="I3" s="1">
        <v>1.8170139999999999</v>
      </c>
      <c r="J3">
        <v>8</v>
      </c>
      <c r="K3" t="s">
        <v>17</v>
      </c>
      <c r="L3" t="s">
        <v>18</v>
      </c>
      <c r="M3">
        <v>475</v>
      </c>
      <c r="N3" t="s">
        <v>19</v>
      </c>
      <c r="O3">
        <v>18</v>
      </c>
      <c r="P3">
        <v>33.299999999999997</v>
      </c>
      <c r="Q3">
        <v>608</v>
      </c>
      <c r="R3">
        <v>0.78600000000000003</v>
      </c>
    </row>
    <row r="4" spans="1:18" x14ac:dyDescent="0.2">
      <c r="A4">
        <v>11</v>
      </c>
      <c r="B4" s="1">
        <v>4.2169878000000001</v>
      </c>
      <c r="C4" s="1">
        <v>9.9979960999999999</v>
      </c>
      <c r="D4" s="1">
        <v>4.9029056000000004</v>
      </c>
      <c r="E4" s="1">
        <v>4.7431210999999998</v>
      </c>
      <c r="F4" s="1">
        <v>9.2693860000000008</v>
      </c>
      <c r="G4" s="1">
        <v>8.1705199999999998</v>
      </c>
      <c r="H4" s="1">
        <v>4.5260078000000004</v>
      </c>
      <c r="I4" s="1">
        <v>0.72936160000000005</v>
      </c>
      <c r="J4">
        <v>11</v>
      </c>
      <c r="K4" t="s">
        <v>17</v>
      </c>
      <c r="L4" t="s">
        <v>18</v>
      </c>
      <c r="M4">
        <v>478</v>
      </c>
      <c r="N4" t="s">
        <v>19</v>
      </c>
      <c r="O4">
        <v>18.100000000000001</v>
      </c>
      <c r="P4">
        <v>33.299999999999997</v>
      </c>
      <c r="Q4">
        <v>612</v>
      </c>
      <c r="R4">
        <v>0.78100000000000003</v>
      </c>
    </row>
    <row r="5" spans="1:18" x14ac:dyDescent="0.2">
      <c r="A5">
        <v>13</v>
      </c>
      <c r="B5" s="1">
        <v>7.2208870999999997</v>
      </c>
      <c r="C5" s="1">
        <v>6.2617038000000003</v>
      </c>
      <c r="D5" s="1">
        <v>9.7384596000000005</v>
      </c>
      <c r="E5" s="1">
        <v>9.2623215999999999</v>
      </c>
      <c r="F5" s="1">
        <v>6.8426140999999996</v>
      </c>
      <c r="G5" s="1">
        <v>6.6758959999999998</v>
      </c>
      <c r="H5" s="1">
        <v>3.9198156000000002</v>
      </c>
      <c r="I5" s="1">
        <v>5.4609567999999999</v>
      </c>
      <c r="J5">
        <v>13</v>
      </c>
      <c r="K5" t="s">
        <v>17</v>
      </c>
      <c r="L5" t="s">
        <v>18</v>
      </c>
      <c r="M5">
        <v>478</v>
      </c>
      <c r="N5" t="s">
        <v>19</v>
      </c>
      <c r="O5">
        <v>18.100000000000001</v>
      </c>
      <c r="P5">
        <v>33.299999999999997</v>
      </c>
      <c r="Q5">
        <v>612</v>
      </c>
      <c r="R5">
        <v>0.78600000000000003</v>
      </c>
    </row>
    <row r="6" spans="1:18" x14ac:dyDescent="0.2">
      <c r="A6">
        <v>10</v>
      </c>
      <c r="B6" s="1">
        <v>3.1041427000000001</v>
      </c>
      <c r="C6" s="1">
        <v>4.7403088999999996</v>
      </c>
      <c r="D6" s="1">
        <v>1.9932593000000001</v>
      </c>
      <c r="E6" s="1">
        <v>7.4965599000000003</v>
      </c>
      <c r="F6" s="1">
        <v>2.225387</v>
      </c>
      <c r="G6" s="1">
        <v>4.3574244000000002</v>
      </c>
      <c r="H6" s="1">
        <v>1.1582808</v>
      </c>
      <c r="I6" s="1">
        <v>2.9168438000000001</v>
      </c>
      <c r="J6">
        <v>10</v>
      </c>
      <c r="K6" t="s">
        <v>17</v>
      </c>
      <c r="L6" t="s">
        <v>18</v>
      </c>
      <c r="M6">
        <v>479</v>
      </c>
      <c r="N6" t="s">
        <v>19</v>
      </c>
      <c r="O6">
        <v>18.2</v>
      </c>
      <c r="P6">
        <v>33.4</v>
      </c>
      <c r="Q6">
        <v>613</v>
      </c>
      <c r="R6">
        <v>0.78300000000000003</v>
      </c>
    </row>
    <row r="7" spans="1:18" x14ac:dyDescent="0.2">
      <c r="A7">
        <v>7</v>
      </c>
      <c r="B7" s="1">
        <v>8.3975255999999998</v>
      </c>
      <c r="C7" s="1">
        <v>2.1028368</v>
      </c>
      <c r="D7" s="1">
        <v>7.5240967000000003</v>
      </c>
      <c r="E7" s="1">
        <v>2.0194079999999999</v>
      </c>
      <c r="F7" s="1">
        <v>6.1422870999999999</v>
      </c>
      <c r="G7" s="1">
        <v>1.6744049000000001</v>
      </c>
      <c r="H7" s="1">
        <v>6.8687266999999999</v>
      </c>
      <c r="I7" s="1">
        <v>4.6258318000000003</v>
      </c>
      <c r="J7">
        <v>7</v>
      </c>
      <c r="K7" t="s">
        <v>17</v>
      </c>
      <c r="L7" t="s">
        <v>18</v>
      </c>
      <c r="M7">
        <v>480</v>
      </c>
      <c r="N7" t="s">
        <v>19</v>
      </c>
      <c r="O7">
        <v>18.2</v>
      </c>
      <c r="P7">
        <v>33.4</v>
      </c>
      <c r="Q7">
        <v>615</v>
      </c>
      <c r="R7">
        <v>0.78500000000000003</v>
      </c>
    </row>
    <row r="8" spans="1:18" x14ac:dyDescent="0.2">
      <c r="A8">
        <v>2</v>
      </c>
      <c r="B8" s="1">
        <v>9.4043009000000009</v>
      </c>
      <c r="C8" s="1">
        <v>8.9666352000000007</v>
      </c>
      <c r="D8" s="1">
        <v>3.9169317000000001</v>
      </c>
      <c r="E8" s="1">
        <v>6.5635013999999998</v>
      </c>
      <c r="F8" s="1">
        <v>8.8247269999999993</v>
      </c>
      <c r="G8" s="1">
        <v>5.8451757999999998</v>
      </c>
      <c r="H8" s="1">
        <v>8.0160224000000007</v>
      </c>
      <c r="I8" s="1">
        <v>6.4602446000000002</v>
      </c>
      <c r="J8">
        <v>2</v>
      </c>
      <c r="K8" t="s">
        <v>17</v>
      </c>
      <c r="L8" t="s">
        <v>18</v>
      </c>
      <c r="M8">
        <v>482</v>
      </c>
      <c r="N8" t="s">
        <v>19</v>
      </c>
      <c r="O8">
        <v>18.3</v>
      </c>
      <c r="P8">
        <v>33.5</v>
      </c>
      <c r="Q8">
        <v>617</v>
      </c>
      <c r="R8">
        <v>0.78100000000000003</v>
      </c>
    </row>
    <row r="9" spans="1:18" x14ac:dyDescent="0.2">
      <c r="A9">
        <v>18</v>
      </c>
      <c r="B9" s="1">
        <v>7.9824020999999998</v>
      </c>
      <c r="C9" s="1">
        <v>9.4611306000000006</v>
      </c>
      <c r="D9" s="1">
        <v>2.6022964000000002</v>
      </c>
      <c r="E9" s="1">
        <v>2.9774514999999999</v>
      </c>
      <c r="F9" s="1">
        <v>5.9369964</v>
      </c>
      <c r="G9" s="1">
        <v>3.8486723999999999</v>
      </c>
      <c r="H9" s="1">
        <v>0.25629689999999999</v>
      </c>
      <c r="I9" s="1">
        <v>0.24040829999999999</v>
      </c>
      <c r="J9">
        <v>18</v>
      </c>
      <c r="K9" t="s">
        <v>17</v>
      </c>
      <c r="L9" t="s">
        <v>18</v>
      </c>
      <c r="M9">
        <v>482</v>
      </c>
      <c r="N9" t="s">
        <v>19</v>
      </c>
      <c r="O9">
        <v>18.3</v>
      </c>
      <c r="P9">
        <v>33.700000000000003</v>
      </c>
      <c r="Q9">
        <v>613</v>
      </c>
      <c r="R9">
        <v>0.76100000000000001</v>
      </c>
    </row>
    <row r="10" spans="1:18" x14ac:dyDescent="0.2">
      <c r="A10">
        <v>14</v>
      </c>
      <c r="B10" s="1">
        <v>6.0531547999999997</v>
      </c>
      <c r="C10" s="1">
        <v>1.1032645000000001</v>
      </c>
      <c r="D10" s="1">
        <v>5.2433215000000004</v>
      </c>
      <c r="E10" s="1">
        <v>6.1619109999999999</v>
      </c>
      <c r="F10" s="1">
        <v>3.7358570000000002</v>
      </c>
      <c r="G10" s="1">
        <v>0.79304430000000004</v>
      </c>
      <c r="H10" s="1">
        <v>5.1119750000000002</v>
      </c>
      <c r="I10" s="1">
        <v>7.3670149</v>
      </c>
      <c r="J10">
        <v>14</v>
      </c>
      <c r="K10" t="s">
        <v>17</v>
      </c>
      <c r="L10" t="s">
        <v>18</v>
      </c>
      <c r="M10">
        <v>487</v>
      </c>
      <c r="N10" t="s">
        <v>19</v>
      </c>
      <c r="O10">
        <v>18.5</v>
      </c>
      <c r="P10">
        <v>33.700000000000003</v>
      </c>
      <c r="Q10">
        <v>623</v>
      </c>
      <c r="R10">
        <v>0.78600000000000003</v>
      </c>
    </row>
    <row r="11" spans="1:18" x14ac:dyDescent="0.2">
      <c r="A11">
        <v>16</v>
      </c>
      <c r="B11" s="1">
        <v>2.1081297999999999</v>
      </c>
      <c r="C11" s="1">
        <v>6.6210291000000003</v>
      </c>
      <c r="D11" s="1">
        <v>1.2824523000000001</v>
      </c>
      <c r="E11" s="1">
        <v>8.3562840000000005</v>
      </c>
      <c r="F11" s="1">
        <v>8.0540482999999998</v>
      </c>
      <c r="G11" s="1">
        <v>0.25953789999999999</v>
      </c>
      <c r="H11" s="1">
        <v>6.4260951999999998</v>
      </c>
      <c r="I11" s="1">
        <v>9.8573160000000009</v>
      </c>
      <c r="J11">
        <v>16</v>
      </c>
      <c r="K11" t="s">
        <v>17</v>
      </c>
      <c r="L11" t="s">
        <v>18</v>
      </c>
      <c r="M11">
        <v>487</v>
      </c>
      <c r="N11" t="s">
        <v>19</v>
      </c>
      <c r="O11">
        <v>18.5</v>
      </c>
      <c r="P11">
        <v>33.700000000000003</v>
      </c>
      <c r="Q11">
        <v>625</v>
      </c>
      <c r="R11">
        <v>0.78500000000000003</v>
      </c>
    </row>
    <row r="12" spans="1:18" x14ac:dyDescent="0.2">
      <c r="A12">
        <v>3</v>
      </c>
      <c r="B12" s="1">
        <v>0.73923439999999996</v>
      </c>
      <c r="C12" s="1">
        <v>7.1332602999999999</v>
      </c>
      <c r="D12" s="1">
        <v>8.4282553999999994</v>
      </c>
      <c r="E12" s="1">
        <v>4.1145731999999997</v>
      </c>
      <c r="F12" s="1">
        <v>0.89597340000000003</v>
      </c>
      <c r="G12" s="1">
        <v>4.8233873999999997</v>
      </c>
      <c r="H12" s="1">
        <v>5.7121672999999999</v>
      </c>
      <c r="I12" s="1">
        <v>4.0475341</v>
      </c>
      <c r="J12">
        <v>3</v>
      </c>
      <c r="K12" t="s">
        <v>17</v>
      </c>
      <c r="L12" t="s">
        <v>18</v>
      </c>
      <c r="M12">
        <v>489</v>
      </c>
      <c r="N12" t="s">
        <v>19</v>
      </c>
      <c r="O12">
        <v>18.600000000000001</v>
      </c>
      <c r="P12">
        <v>33.799999999999997</v>
      </c>
      <c r="Q12">
        <v>628</v>
      </c>
      <c r="R12">
        <v>0.78200000000000003</v>
      </c>
    </row>
    <row r="13" spans="1:18" x14ac:dyDescent="0.2">
      <c r="A13">
        <v>15</v>
      </c>
      <c r="B13" s="1">
        <v>4.5752420000000003</v>
      </c>
      <c r="C13" s="1">
        <v>0.3487767</v>
      </c>
      <c r="D13" s="1">
        <v>0.132054</v>
      </c>
      <c r="E13" s="1">
        <v>9.7132325000000002</v>
      </c>
      <c r="F13" s="1">
        <v>4.3606667999999997</v>
      </c>
      <c r="G13" s="1">
        <v>2.7372358999999999</v>
      </c>
      <c r="H13" s="1">
        <v>7.1692935000000002</v>
      </c>
      <c r="I13" s="1">
        <v>2.1202961</v>
      </c>
      <c r="J13">
        <v>15</v>
      </c>
      <c r="K13" t="s">
        <v>17</v>
      </c>
      <c r="L13" t="s">
        <v>18</v>
      </c>
      <c r="M13">
        <v>490</v>
      </c>
      <c r="N13" t="s">
        <v>19</v>
      </c>
      <c r="O13">
        <v>18.600000000000001</v>
      </c>
      <c r="P13">
        <v>33.799999999999997</v>
      </c>
      <c r="Q13">
        <v>628</v>
      </c>
      <c r="R13">
        <v>0.78600000000000003</v>
      </c>
    </row>
    <row r="14" spans="1:18" x14ac:dyDescent="0.2">
      <c r="A14">
        <v>6</v>
      </c>
      <c r="B14" s="1">
        <v>9.8404814999999992</v>
      </c>
      <c r="C14" s="1">
        <v>8.0687589000000006</v>
      </c>
      <c r="D14" s="1">
        <v>0.55349729999999997</v>
      </c>
      <c r="E14" s="1">
        <v>4.6429699999999997E-2</v>
      </c>
      <c r="F14" s="1">
        <v>2.9582245</v>
      </c>
      <c r="G14" s="1">
        <v>2.1385301999999999</v>
      </c>
      <c r="H14" s="1">
        <v>7.9428969</v>
      </c>
      <c r="I14" s="1">
        <v>3.3864323000000001</v>
      </c>
      <c r="J14">
        <v>6</v>
      </c>
      <c r="K14" t="s">
        <v>17</v>
      </c>
      <c r="L14" t="s">
        <v>18</v>
      </c>
      <c r="M14">
        <v>492</v>
      </c>
      <c r="N14" t="s">
        <v>19</v>
      </c>
      <c r="O14">
        <v>18.7</v>
      </c>
      <c r="P14">
        <v>33.9</v>
      </c>
      <c r="Q14">
        <v>629</v>
      </c>
      <c r="R14">
        <v>0.76</v>
      </c>
    </row>
    <row r="15" spans="1:18" x14ac:dyDescent="0.2">
      <c r="A15">
        <v>5</v>
      </c>
      <c r="B15" s="1">
        <v>8.7812701000000004</v>
      </c>
      <c r="C15" s="1">
        <v>2.8796290999999998</v>
      </c>
      <c r="D15" s="1">
        <v>9.3334857000000007</v>
      </c>
      <c r="E15" s="1">
        <v>1.6124365000000001</v>
      </c>
      <c r="F15" s="1">
        <v>7.1729248999999999</v>
      </c>
      <c r="G15" s="1">
        <v>7.6599158999999997</v>
      </c>
      <c r="H15" s="1">
        <v>4.4524492000000002</v>
      </c>
      <c r="I15" s="1">
        <v>9.0995992000000001</v>
      </c>
      <c r="J15">
        <v>5</v>
      </c>
      <c r="K15" t="s">
        <v>17</v>
      </c>
      <c r="L15" t="s">
        <v>18</v>
      </c>
      <c r="M15">
        <v>493</v>
      </c>
      <c r="N15" t="s">
        <v>19</v>
      </c>
      <c r="O15">
        <v>18.7</v>
      </c>
      <c r="P15">
        <v>33.9</v>
      </c>
      <c r="Q15">
        <v>632</v>
      </c>
      <c r="R15">
        <v>0.78400000000000003</v>
      </c>
    </row>
    <row r="16" spans="1:18" x14ac:dyDescent="0.2">
      <c r="A16">
        <v>19</v>
      </c>
      <c r="B16" s="1">
        <v>2.6009004999999998</v>
      </c>
      <c r="C16" s="1">
        <v>7.5501147</v>
      </c>
      <c r="D16" s="1">
        <v>2.2362943999999998</v>
      </c>
      <c r="E16" s="1">
        <v>5.6560898000000002</v>
      </c>
      <c r="F16" s="1">
        <v>4.8861996999999997</v>
      </c>
      <c r="G16" s="1">
        <v>8.9505370000000006</v>
      </c>
      <c r="H16" s="1">
        <v>0.66761459999999995</v>
      </c>
      <c r="I16" s="1">
        <v>6.9119720999999998</v>
      </c>
      <c r="J16">
        <v>19</v>
      </c>
      <c r="K16" t="s">
        <v>17</v>
      </c>
      <c r="L16" t="s">
        <v>18</v>
      </c>
      <c r="M16">
        <v>494</v>
      </c>
      <c r="N16" t="s">
        <v>19</v>
      </c>
      <c r="O16">
        <v>18.7</v>
      </c>
      <c r="P16">
        <v>34</v>
      </c>
      <c r="Q16">
        <v>633</v>
      </c>
      <c r="R16">
        <v>0.78</v>
      </c>
    </row>
    <row r="17" spans="1:18" x14ac:dyDescent="0.2">
      <c r="A17">
        <v>17</v>
      </c>
      <c r="B17" s="1">
        <v>1.1569908</v>
      </c>
      <c r="C17" s="1">
        <v>3.5579086000000002</v>
      </c>
      <c r="D17" s="1">
        <v>6.2875019999999999</v>
      </c>
      <c r="E17" s="1">
        <v>0.915686</v>
      </c>
      <c r="F17" s="1">
        <v>7.7601699000000002</v>
      </c>
      <c r="G17" s="1">
        <v>5.3470054999999999</v>
      </c>
      <c r="H17" s="1">
        <v>2.749952</v>
      </c>
      <c r="I17" s="1">
        <v>5.6770801999999998</v>
      </c>
      <c r="J17">
        <v>17</v>
      </c>
      <c r="K17" t="s">
        <v>17</v>
      </c>
      <c r="L17" t="s">
        <v>18</v>
      </c>
      <c r="M17">
        <v>497</v>
      </c>
      <c r="N17" t="s">
        <v>19</v>
      </c>
      <c r="O17">
        <v>18.899999999999999</v>
      </c>
      <c r="P17">
        <v>34.200000000000003</v>
      </c>
      <c r="Q17">
        <v>637</v>
      </c>
      <c r="R17">
        <v>0.78400000000000003</v>
      </c>
    </row>
    <row r="18" spans="1:18" x14ac:dyDescent="0.2">
      <c r="A18">
        <v>20</v>
      </c>
      <c r="B18" s="1">
        <v>5.6100164000000001</v>
      </c>
      <c r="C18" s="1">
        <v>1.8830619</v>
      </c>
      <c r="D18" s="1">
        <v>7.2803538999999997</v>
      </c>
      <c r="E18" s="1">
        <v>5.2117278000000002</v>
      </c>
      <c r="F18" s="1">
        <v>1.4192849000000001</v>
      </c>
      <c r="G18" s="1">
        <v>3.1436603000000001</v>
      </c>
      <c r="H18" s="1">
        <v>9.2353603999999994</v>
      </c>
      <c r="I18" s="1">
        <v>8.3904223000000009</v>
      </c>
      <c r="J18">
        <v>20</v>
      </c>
      <c r="K18" t="s">
        <v>17</v>
      </c>
      <c r="L18" t="s">
        <v>18</v>
      </c>
      <c r="M18">
        <v>502</v>
      </c>
      <c r="N18" t="s">
        <v>19</v>
      </c>
      <c r="O18">
        <v>19</v>
      </c>
      <c r="P18">
        <v>34.299999999999997</v>
      </c>
      <c r="Q18">
        <v>643</v>
      </c>
      <c r="R18">
        <v>0.78400000000000003</v>
      </c>
    </row>
    <row r="19" spans="1:18" x14ac:dyDescent="0.2">
      <c r="A19">
        <v>4</v>
      </c>
      <c r="B19" s="1">
        <v>5.0017338999999996</v>
      </c>
      <c r="C19" s="1">
        <v>0.76556679999999999</v>
      </c>
      <c r="D19" s="1">
        <v>6.7621536000000004</v>
      </c>
      <c r="E19" s="1">
        <v>1.1065928</v>
      </c>
      <c r="F19" s="1">
        <v>3.358466</v>
      </c>
      <c r="G19" s="1">
        <v>6.4806717999999996</v>
      </c>
      <c r="H19" s="1">
        <v>3.2591332999999998</v>
      </c>
      <c r="I19" s="1">
        <v>7.5872640000000002</v>
      </c>
      <c r="J19">
        <v>4</v>
      </c>
      <c r="K19" t="s">
        <v>17</v>
      </c>
      <c r="L19" t="s">
        <v>18</v>
      </c>
      <c r="M19">
        <v>508</v>
      </c>
      <c r="N19" t="s">
        <v>19</v>
      </c>
      <c r="O19">
        <v>19.3</v>
      </c>
      <c r="P19">
        <v>34.6</v>
      </c>
      <c r="Q19">
        <v>652</v>
      </c>
      <c r="R19">
        <v>0.78200000000000003</v>
      </c>
    </row>
    <row r="20" spans="1:18" x14ac:dyDescent="0.2">
      <c r="A20">
        <v>9</v>
      </c>
      <c r="B20" s="1">
        <v>1.5086459000000001</v>
      </c>
      <c r="C20" s="1">
        <v>5.0133676999999999</v>
      </c>
      <c r="D20" s="1">
        <v>5.8039202999999997</v>
      </c>
      <c r="E20" s="1">
        <v>3.2852706999999999</v>
      </c>
      <c r="F20" s="1">
        <v>9.6229267000000007</v>
      </c>
      <c r="G20" s="1">
        <v>9.4597625000000001</v>
      </c>
      <c r="H20" s="1">
        <v>9.8361081000000006</v>
      </c>
      <c r="I20" s="1">
        <v>8.8227252000000007</v>
      </c>
      <c r="J20">
        <v>9</v>
      </c>
      <c r="K20" t="s">
        <v>17</v>
      </c>
      <c r="L20" t="s">
        <v>18</v>
      </c>
      <c r="M20">
        <v>512</v>
      </c>
      <c r="N20" t="s">
        <v>19</v>
      </c>
      <c r="O20">
        <v>19.399999999999999</v>
      </c>
      <c r="P20">
        <v>34.799999999999997</v>
      </c>
      <c r="Q20">
        <v>657</v>
      </c>
      <c r="R20">
        <v>0.78200000000000003</v>
      </c>
    </row>
    <row r="21" spans="1:18" x14ac:dyDescent="0.2">
      <c r="A21">
        <v>1</v>
      </c>
      <c r="B21" s="1">
        <v>0.1150617</v>
      </c>
      <c r="C21" s="1">
        <v>3.1526996999999999</v>
      </c>
      <c r="D21" s="1">
        <v>4.2592847999999996</v>
      </c>
      <c r="E21" s="1">
        <v>3.6672997999999999</v>
      </c>
      <c r="F21" s="1">
        <v>1.5772174999999999</v>
      </c>
      <c r="G21" s="1">
        <v>9.6331848000000004</v>
      </c>
      <c r="H21" s="1">
        <v>8.6753772999999992</v>
      </c>
      <c r="I21" s="1">
        <v>3.7892291999999999</v>
      </c>
      <c r="J21">
        <v>1</v>
      </c>
      <c r="K21" t="s">
        <v>17</v>
      </c>
      <c r="L21" t="s">
        <v>18</v>
      </c>
      <c r="M21">
        <v>531</v>
      </c>
      <c r="N21" t="s">
        <v>19</v>
      </c>
      <c r="O21">
        <v>20.2</v>
      </c>
      <c r="P21">
        <v>35.6</v>
      </c>
      <c r="Q21">
        <v>682</v>
      </c>
      <c r="R21">
        <v>0.77700000000000002</v>
      </c>
    </row>
  </sheetData>
  <autoFilter ref="A1:T1" xr:uid="{E915CCF8-4204-9241-80EE-2AD4F2E6231E}">
    <sortState xmlns:xlrd2="http://schemas.microsoft.com/office/spreadsheetml/2017/richdata2" ref="A2:T21">
      <sortCondition ref="M1:M21"/>
    </sortState>
  </autoFilter>
  <conditionalFormatting sqref="B2:I21">
    <cfRule type="colorScale" priority="4">
      <colorScale>
        <cfvo type="min"/>
        <cfvo type="max"/>
        <color rgb="FFFCFCFF"/>
        <color rgb="FF63BE7B"/>
      </colorScale>
    </cfRule>
  </conditionalFormatting>
  <conditionalFormatting sqref="R2:R21">
    <cfRule type="colorScale" priority="3">
      <colorScale>
        <cfvo type="min"/>
        <cfvo type="max"/>
        <color rgb="FFFCFCFF"/>
        <color rgb="FF63BE7B"/>
      </colorScale>
    </cfRule>
  </conditionalFormatting>
  <conditionalFormatting sqref="M2:M21">
    <cfRule type="colorScale" priority="2">
      <colorScale>
        <cfvo type="min"/>
        <cfvo type="max"/>
        <color rgb="FFFCFCFF"/>
        <color rgb="FF63BE7B"/>
      </colorScale>
    </cfRule>
  </conditionalFormatting>
  <conditionalFormatting sqref="Q2:Q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Roscheck</dc:creator>
  <cp:lastModifiedBy>Florian Roscheck</cp:lastModifiedBy>
  <dcterms:created xsi:type="dcterms:W3CDTF">2021-01-19T16:36:12Z</dcterms:created>
  <dcterms:modified xsi:type="dcterms:W3CDTF">2021-02-02T04:19:24Z</dcterms:modified>
</cp:coreProperties>
</file>