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Documents/data_science/iot_energymeter/notebooks/time_series_forecast/util/etc/"/>
    </mc:Choice>
  </mc:AlternateContent>
  <xr:revisionPtr revIDLastSave="0" documentId="8_{0D2B1CCF-E230-CB43-BA4F-390A8F056A4A}" xr6:coauthVersionLast="46" xr6:coauthVersionMax="46" xr10:uidLastSave="{00000000-0000-0000-0000-000000000000}"/>
  <bookViews>
    <workbookView xWindow="2100" yWindow="1280" windowWidth="27640" windowHeight="16440" xr2:uid="{EF229909-6A06-7F4C-AD88-8F40C3B261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<sst xmlns="http://schemas.openxmlformats.org/spreadsheetml/2006/main" count="27" uniqueCount="20">
  <si>
    <t>mae (test)</t>
  </si>
  <si>
    <t>rmse (test)</t>
  </si>
  <si>
    <t>rsq (test)</t>
  </si>
  <si>
    <t>mae (train)</t>
  </si>
  <si>
    <t>rmse (train)</t>
  </si>
  <si>
    <t>rsq (train)</t>
  </si>
  <si>
    <t>ens_level1_f9e6c40</t>
  </si>
  <si>
    <t>rf_level0_cc50409_3</t>
  </si>
  <si>
    <t>y, 4</t>
  </si>
  <si>
    <t>rf_level0_cc50409_2</t>
  </si>
  <si>
    <t>rf_level0_cc50409_1</t>
  </si>
  <si>
    <t>cubist_level0_b2caff6_1</t>
  </si>
  <si>
    <t>cubist_level0_b2caff6_3</t>
  </si>
  <si>
    <t>xgboost_level0_9dc6cbe_1</t>
  </si>
  <si>
    <t>xgboost_level0_9dc6cbe_2</t>
  </si>
  <si>
    <t>xgboost_level0_9dc6cbe_3</t>
  </si>
  <si>
    <t>n</t>
  </si>
  <si>
    <t>ratio mae train/test</t>
  </si>
  <si>
    <t>CV, folds</t>
  </si>
  <si>
    <t>Model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</si>
</sst>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87F5-B253-134D-831E-E79A4D56BF06}">
  <dimension ref="A1:I10"/>
  <sheetViews>
    <sheetView tabSelected="1" workbookViewId="0"/>
  </sheetViews>
  <sheetFormatPr baseColWidth="10" defaultRowHeight="16" x14ac:dyDescent="0.2"/>
  <cols>
    <col min="1" max="1" width="24.6640625" customWidth="1"/>
    <col min="9" max="9" width="20.5" customWidth="1"/>
    <col min="14" max="14" width="23" customWidth="1"/>
    <col min="15" max="15" width="21.5" customWidth="1"/>
  </cols>
  <sheetData>
    <row r="1" spans="1:9" x14ac:dyDescent="0.2">
      <c r="A1" t="s">
        <v>19</v>
      </c>
      <c r="B1" t="s">
        <v>18</v>
      </c>
      <c r="C1" t="s">
        <v>3</v>
      </c>
      <c r="D1" t="s">
        <v>4</v>
      </c>
      <c r="E1" t="s">
        <v>5</v>
      </c>
      <c r="F1" t="s">
        <v>0</v>
      </c>
      <c r="G1" t="s">
        <v>1</v>
      </c>
      <c r="H1" t="s">
        <v>2</v>
      </c>
      <c r="I1" t="s">
        <v>17</v>
      </c>
    </row>
    <row r="2" spans="1:9" x14ac:dyDescent="0.2">
      <c r="A2" t="s">
        <v>6</v>
      </c>
      <c r="B2" t="s">
        <v>16</v>
      </c>
      <c r="F2">
        <v>469</v>
      </c>
      <c r="G2">
        <v>599</v>
      </c>
      <c r="H2">
        <v>0.77900000000000003</v>
      </c>
    </row>
    <row r="3" spans="1:9" x14ac:dyDescent="0.2">
      <c r="A3" t="s">
        <v>11</v>
      </c>
      <c r="B3" t="s">
        <v>8</v>
      </c>
      <c r="C3" s="3">
        <v>15.314295339545501</v>
      </c>
      <c r="D3" s="3">
        <v>32.138655443008197</v>
      </c>
      <c r="E3" s="2">
        <v>0.99931124659683102</v>
      </c>
      <c r="F3" s="3">
        <v>493.20424501485297</v>
      </c>
      <c r="G3" s="3">
        <v>633.60702087645097</v>
      </c>
      <c r="H3" s="2">
        <v>0.68568985621776402</v>
      </c>
      <c r="I3" s="1">
        <f t="shared" ref="I3:I10" si="0">C3/F3</f>
        <v>3.1050615428268074E-2</v>
      </c>
    </row>
    <row r="4" spans="1:9" x14ac:dyDescent="0.2">
      <c r="A4" t="s">
        <v>12</v>
      </c>
      <c r="B4" t="s">
        <v>8</v>
      </c>
      <c r="C4" s="3">
        <v>19.745071986548599</v>
      </c>
      <c r="D4" s="3">
        <v>39.328956245085202</v>
      </c>
      <c r="E4" s="2">
        <v>0.99896860439549495</v>
      </c>
      <c r="F4" s="3">
        <v>507.41804071190001</v>
      </c>
      <c r="G4" s="3">
        <v>656.36957321241005</v>
      </c>
      <c r="H4" s="2">
        <v>0.66998961051415395</v>
      </c>
      <c r="I4" s="1">
        <f t="shared" si="0"/>
        <v>3.8912830057927297E-2</v>
      </c>
    </row>
    <row r="5" spans="1:9" x14ac:dyDescent="0.2">
      <c r="A5" t="s">
        <v>10</v>
      </c>
      <c r="B5" t="s">
        <v>8</v>
      </c>
      <c r="C5" s="3">
        <v>219.450836841582</v>
      </c>
      <c r="D5" s="3">
        <v>300.10500766643298</v>
      </c>
      <c r="E5" s="2">
        <v>0.94274052843129696</v>
      </c>
      <c r="F5" s="3">
        <v>439.29611724835598</v>
      </c>
      <c r="G5" s="3">
        <v>558.79394486613603</v>
      </c>
      <c r="H5" s="2">
        <v>0.75472895637556903</v>
      </c>
      <c r="I5" s="1">
        <f t="shared" si="0"/>
        <v>0.49955105047631349</v>
      </c>
    </row>
    <row r="6" spans="1:9" x14ac:dyDescent="0.2">
      <c r="A6" t="s">
        <v>9</v>
      </c>
      <c r="B6" t="s">
        <v>8</v>
      </c>
      <c r="C6" s="3">
        <v>231.34365464046701</v>
      </c>
      <c r="D6" s="3">
        <v>314.50252531004298</v>
      </c>
      <c r="E6" s="2">
        <v>0.93696831515367796</v>
      </c>
      <c r="F6" s="3">
        <v>440.38478984498897</v>
      </c>
      <c r="G6" s="3">
        <v>559.96295359669898</v>
      </c>
      <c r="H6" s="2">
        <v>0.75297888343402597</v>
      </c>
      <c r="I6" s="1">
        <f t="shared" si="0"/>
        <v>0.52532162775625757</v>
      </c>
    </row>
    <row r="7" spans="1:9" x14ac:dyDescent="0.2">
      <c r="A7" t="s">
        <v>7</v>
      </c>
      <c r="B7" t="s">
        <v>8</v>
      </c>
      <c r="C7" s="3">
        <v>37.4951049498816</v>
      </c>
      <c r="D7" s="3">
        <v>56.567683809740601</v>
      </c>
      <c r="E7" s="2">
        <v>0.99803537618953597</v>
      </c>
      <c r="F7" s="3">
        <v>444.13769726348499</v>
      </c>
      <c r="G7" s="3">
        <v>567.30899220338904</v>
      </c>
      <c r="H7" s="2">
        <v>0.75131036058275602</v>
      </c>
      <c r="I7" s="1">
        <f t="shared" si="0"/>
        <v>8.442225278535094E-2</v>
      </c>
    </row>
    <row r="8" spans="1:9" x14ac:dyDescent="0.2">
      <c r="A8" t="s">
        <v>13</v>
      </c>
      <c r="B8" t="s">
        <v>8</v>
      </c>
      <c r="C8" s="3">
        <v>580.12521620093298</v>
      </c>
      <c r="D8" s="3">
        <v>772.24474613832297</v>
      </c>
      <c r="E8" s="2">
        <v>0.75930226896994002</v>
      </c>
      <c r="F8" s="3">
        <v>640.21674044086501</v>
      </c>
      <c r="G8" s="3">
        <v>798.79371679952396</v>
      </c>
      <c r="H8" s="2">
        <v>0.67790259355265903</v>
      </c>
      <c r="I8" s="1">
        <f t="shared" si="0"/>
        <v>0.90613878012850479</v>
      </c>
    </row>
    <row r="9" spans="1:9" x14ac:dyDescent="0.2">
      <c r="A9" t="s">
        <v>14</v>
      </c>
      <c r="B9" t="s">
        <v>8</v>
      </c>
      <c r="C9" s="3">
        <v>519.21933347312495</v>
      </c>
      <c r="D9" s="3">
        <v>688.58056194312906</v>
      </c>
      <c r="E9" s="2">
        <v>0.80295778581589194</v>
      </c>
      <c r="F9" s="3">
        <v>598.13184747799505</v>
      </c>
      <c r="G9" s="3">
        <v>752.05608680726095</v>
      </c>
      <c r="H9" s="2">
        <v>0.70619510939155905</v>
      </c>
      <c r="I9" s="1">
        <f t="shared" si="0"/>
        <v>0.8680683626233876</v>
      </c>
    </row>
    <row r="10" spans="1:9" x14ac:dyDescent="0.2">
      <c r="A10" t="s">
        <v>15</v>
      </c>
      <c r="B10" t="s">
        <v>8</v>
      </c>
      <c r="C10" s="3">
        <v>565.38016135790599</v>
      </c>
      <c r="D10" s="3">
        <v>751.82237395252503</v>
      </c>
      <c r="E10" s="2">
        <v>0.76302385983177101</v>
      </c>
      <c r="F10" s="3">
        <v>628.149420799876</v>
      </c>
      <c r="G10" s="3">
        <v>783.39578821868804</v>
      </c>
      <c r="H10" s="2">
        <v>0.66974898237309399</v>
      </c>
      <c r="I10" s="1">
        <f t="shared" si="0"/>
        <v>0.90007272575044239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Roscheck</dc:creator>
  <cp:lastModifiedBy>Florian Roscheck</cp:lastModifiedBy>
  <dcterms:created xsi:type="dcterms:W3CDTF">2021-02-01T17:32:15Z</dcterms:created>
  <dcterms:modified xsi:type="dcterms:W3CDTF">2021-02-01T17:56:27Z</dcterms:modified>
</cp:coreProperties>
</file>