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vis.anderson/Desktop/local-repos/dairy-cattle-hpai-experiment/"/>
    </mc:Choice>
  </mc:AlternateContent>
  <xr:revisionPtr revIDLastSave="0" documentId="13_ncr:1_{BE7CE8C6-41CC-994E-B9DC-0ED344312934}" xr6:coauthVersionLast="47" xr6:coauthVersionMax="47" xr10:uidLastSave="{00000000-0000-0000-0000-000000000000}"/>
  <bookViews>
    <workbookView xWindow="38520" yWindow="3200" windowWidth="41540" windowHeight="22080" xr2:uid="{F945DF2E-7F22-5A43-8FD6-406DD10D8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<sst xmlns="http://schemas.openxmlformats.org/spreadsheetml/2006/main" count="945" uniqueCount="210">
  <si>
    <t>Accession</t>
  </si>
  <si>
    <t>Text ID</t>
  </si>
  <si>
    <t>Collection Date</t>
  </si>
  <si>
    <t>Animal ID</t>
  </si>
  <si>
    <t>Sample Type</t>
  </si>
  <si>
    <t>DPI</t>
  </si>
  <si>
    <t>PCR/IAV</t>
  </si>
  <si>
    <t>PCR/IAV Ct</t>
  </si>
  <si>
    <t>PCR/Xeno (Control) Ct</t>
  </si>
  <si>
    <t>Comments</t>
  </si>
  <si>
    <t>24-012592</t>
  </si>
  <si>
    <t>24-012592-034</t>
  </si>
  <si>
    <t>2112 (Q1)</t>
  </si>
  <si>
    <t>Milk-Previously Frozen</t>
  </si>
  <si>
    <t>Pre-Inoculation</t>
  </si>
  <si>
    <t>ND</t>
  </si>
  <si>
    <t>Undetermined</t>
  </si>
  <si>
    <t>24-012592-035</t>
  </si>
  <si>
    <t>2112 (Q2)</t>
  </si>
  <si>
    <t>24-012592-036</t>
  </si>
  <si>
    <t>2112 (Q3)</t>
  </si>
  <si>
    <t>24-012592-037</t>
  </si>
  <si>
    <t>2112 (Q4)</t>
  </si>
  <si>
    <t>24-012592-038</t>
  </si>
  <si>
    <t>2112 (Bulk)</t>
  </si>
  <si>
    <t>24-012592-047</t>
  </si>
  <si>
    <t>2129 (Q1)</t>
  </si>
  <si>
    <t>24-012592-048</t>
  </si>
  <si>
    <t>2129 (Q2</t>
  </si>
  <si>
    <t>24-012592-049</t>
  </si>
  <si>
    <t>2129 (Q3)</t>
  </si>
  <si>
    <t>24-012592-050</t>
  </si>
  <si>
    <t>2129 (Q4)</t>
  </si>
  <si>
    <t>24-012592-051</t>
  </si>
  <si>
    <t>2129 (Bulk)</t>
  </si>
  <si>
    <t>24-013252</t>
  </si>
  <si>
    <t>24-013252-061</t>
  </si>
  <si>
    <t>2112 (All)</t>
  </si>
  <si>
    <t>4 dpi</t>
  </si>
  <si>
    <t>Detected</t>
  </si>
  <si>
    <t>24-013252-062</t>
  </si>
  <si>
    <t>2112 (FL)</t>
  </si>
  <si>
    <t>24-013252-063</t>
  </si>
  <si>
    <t>2112 (FR)</t>
  </si>
  <si>
    <t>24-013252-064</t>
  </si>
  <si>
    <t>2112 (RL)</t>
  </si>
  <si>
    <t>24-013252-065</t>
  </si>
  <si>
    <t>2112 (RR)</t>
  </si>
  <si>
    <t>24-013252-066</t>
  </si>
  <si>
    <t>5 dpi</t>
  </si>
  <si>
    <t>VI attempt</t>
  </si>
  <si>
    <t>24-013252-067</t>
  </si>
  <si>
    <t>24-013252-068</t>
  </si>
  <si>
    <t>24-013252-069</t>
  </si>
  <si>
    <t>24-013252-070</t>
  </si>
  <si>
    <t>24-013252-071</t>
  </si>
  <si>
    <t>6 dpi</t>
  </si>
  <si>
    <t>24-013252-072</t>
  </si>
  <si>
    <t>24-013252-073</t>
  </si>
  <si>
    <t>24-013252-074</t>
  </si>
  <si>
    <t>24-013252-075</t>
  </si>
  <si>
    <t>24-013252-076</t>
  </si>
  <si>
    <t>7 dpi</t>
  </si>
  <si>
    <t>24-013252-077</t>
  </si>
  <si>
    <t>24-013252-078</t>
  </si>
  <si>
    <t>24-013252-079</t>
  </si>
  <si>
    <t>24-013252-080</t>
  </si>
  <si>
    <t>24-013252-081</t>
  </si>
  <si>
    <t>2129 (All)</t>
  </si>
  <si>
    <t>24-013252-082</t>
  </si>
  <si>
    <t>2129 (FL)</t>
  </si>
  <si>
    <t>24-013252-083</t>
  </si>
  <si>
    <t>2129 (FR)</t>
  </si>
  <si>
    <t>24-013252-084</t>
  </si>
  <si>
    <t>2129 (RL)</t>
  </si>
  <si>
    <t>24-013252-085</t>
  </si>
  <si>
    <t>2129 (RR)</t>
  </si>
  <si>
    <t>24-013252-086</t>
  </si>
  <si>
    <t>24-013252-087</t>
  </si>
  <si>
    <t>24-013252-088</t>
  </si>
  <si>
    <t>24-013252-089</t>
  </si>
  <si>
    <t>24-013252-090</t>
  </si>
  <si>
    <t>24-013252-091</t>
  </si>
  <si>
    <t>24-013252-092</t>
  </si>
  <si>
    <t>24-013252-093</t>
  </si>
  <si>
    <t>24-013252-094</t>
  </si>
  <si>
    <t>24-013252-095</t>
  </si>
  <si>
    <t>24-013252-096</t>
  </si>
  <si>
    <t>24-013252-097</t>
  </si>
  <si>
    <t>24-013252-098</t>
  </si>
  <si>
    <t>24-013252-099</t>
  </si>
  <si>
    <t>24-013252-100</t>
  </si>
  <si>
    <t>24-013539</t>
  </si>
  <si>
    <t>24-013539-071</t>
  </si>
  <si>
    <t>8 dpi</t>
  </si>
  <si>
    <t>24-013539-072</t>
  </si>
  <si>
    <t>24-013539-073</t>
  </si>
  <si>
    <t>24-013539-074</t>
  </si>
  <si>
    <t>24-013539-075</t>
  </si>
  <si>
    <t>24-013539-076</t>
  </si>
  <si>
    <t>9 dpi</t>
  </si>
  <si>
    <t>24-013539-077</t>
  </si>
  <si>
    <t>24-013539-078</t>
  </si>
  <si>
    <t>24-013539-079</t>
  </si>
  <si>
    <t>24-013539-080</t>
  </si>
  <si>
    <t>24-013539-081</t>
  </si>
  <si>
    <t>10 dpi</t>
  </si>
  <si>
    <t>24-013539-082</t>
  </si>
  <si>
    <t>24-013539-083</t>
  </si>
  <si>
    <t>24-013539-084</t>
  </si>
  <si>
    <t>24-013539-085</t>
  </si>
  <si>
    <t>24-013539-086</t>
  </si>
  <si>
    <t>24-013539-087</t>
  </si>
  <si>
    <t>24-013539-088</t>
  </si>
  <si>
    <t>24-013539-089</t>
  </si>
  <si>
    <t>24-013539-090</t>
  </si>
  <si>
    <t>24-013539-091</t>
  </si>
  <si>
    <t>24-013539-092</t>
  </si>
  <si>
    <t>24-013539-093</t>
  </si>
  <si>
    <t>24-013539-094</t>
  </si>
  <si>
    <t>24-013539-095</t>
  </si>
  <si>
    <t>24-013539-096</t>
  </si>
  <si>
    <t>24-013539-097</t>
  </si>
  <si>
    <t>24-013539-098</t>
  </si>
  <si>
    <t>24-013539-099</t>
  </si>
  <si>
    <t>24-013539-100</t>
  </si>
  <si>
    <t>24-013919</t>
  </si>
  <si>
    <t>24-013919-043</t>
  </si>
  <si>
    <t>12 dpi</t>
  </si>
  <si>
    <t>24-013919-044</t>
  </si>
  <si>
    <t>24-013919-045</t>
  </si>
  <si>
    <t>24-013919-046</t>
  </si>
  <si>
    <t>24-013919-047</t>
  </si>
  <si>
    <t>24-013919-048</t>
  </si>
  <si>
    <t>14 dpi</t>
  </si>
  <si>
    <t>24-013919-049</t>
  </si>
  <si>
    <t>24-013919-050</t>
  </si>
  <si>
    <t>24-013919-051</t>
  </si>
  <si>
    <t>24-013919-052</t>
  </si>
  <si>
    <t>24-013919-053</t>
  </si>
  <si>
    <t>24-013919-054</t>
  </si>
  <si>
    <t>24-013919-055</t>
  </si>
  <si>
    <t>24-013919-056</t>
  </si>
  <si>
    <t>24-013919-057</t>
  </si>
  <si>
    <t>24-013919-058</t>
  </si>
  <si>
    <t>24-013919-059</t>
  </si>
  <si>
    <t>24-013919-060</t>
  </si>
  <si>
    <t>24-013919-061</t>
  </si>
  <si>
    <t>24-013919-062</t>
  </si>
  <si>
    <t>24-014419</t>
  </si>
  <si>
    <t>24-014419-001</t>
  </si>
  <si>
    <t>16 dpi</t>
  </si>
  <si>
    <t>24-014419-002</t>
  </si>
  <si>
    <t>24-014419-003</t>
  </si>
  <si>
    <t>24-014419-004</t>
  </si>
  <si>
    <t>24-014419-005</t>
  </si>
  <si>
    <t>24-014419-006</t>
  </si>
  <si>
    <t>24-014419-007</t>
  </si>
  <si>
    <t>24-014419-008</t>
  </si>
  <si>
    <t>24-014419-009</t>
  </si>
  <si>
    <t>24-014419-010</t>
  </si>
  <si>
    <t>24-015028</t>
  </si>
  <si>
    <t>24-015028-001</t>
  </si>
  <si>
    <t>18 dpi</t>
  </si>
  <si>
    <t>24-015028-002</t>
  </si>
  <si>
    <t>24-015028-003</t>
  </si>
  <si>
    <t>24-015028-004</t>
  </si>
  <si>
    <t>24-015028-005</t>
  </si>
  <si>
    <t>24-015028-006</t>
  </si>
  <si>
    <t>21 dpi</t>
  </si>
  <si>
    <t>24-015028-007</t>
  </si>
  <si>
    <t>24-015028-008</t>
  </si>
  <si>
    <t>24-015028-009</t>
  </si>
  <si>
    <t>24-015028-010</t>
  </si>
  <si>
    <t>24-015028-011</t>
  </si>
  <si>
    <t>23 dpi</t>
  </si>
  <si>
    <t>24-015028-012</t>
  </si>
  <si>
    <t>24-015028-013</t>
  </si>
  <si>
    <t>24-015028-014</t>
  </si>
  <si>
    <t>24-015028-015</t>
  </si>
  <si>
    <t>24-015028-016</t>
  </si>
  <si>
    <t>24-015028-017</t>
  </si>
  <si>
    <t>24-015028-018</t>
  </si>
  <si>
    <t>24-015028-019</t>
  </si>
  <si>
    <t>24-015028-020</t>
  </si>
  <si>
    <t>24-015028-021</t>
  </si>
  <si>
    <t>24-015028-022</t>
  </si>
  <si>
    <t>24-015028-023</t>
  </si>
  <si>
    <t>24-015028-024</t>
  </si>
  <si>
    <t>24-015028-025</t>
  </si>
  <si>
    <t>24-015028-026</t>
  </si>
  <si>
    <t>24-015028-027</t>
  </si>
  <si>
    <t>24-015028-028</t>
  </si>
  <si>
    <t>24-015028-029</t>
  </si>
  <si>
    <t>24-015028-030</t>
  </si>
  <si>
    <t>24-015423</t>
  </si>
  <si>
    <t>24-015423-062</t>
  </si>
  <si>
    <t>24 dpi</t>
  </si>
  <si>
    <t>PENDING</t>
  </si>
  <si>
    <t>Necropsy Samples</t>
  </si>
  <si>
    <t>24-015423-063</t>
  </si>
  <si>
    <t>24-015423-064</t>
  </si>
  <si>
    <t>24-015423-065</t>
  </si>
  <si>
    <t>24-015423-125</t>
  </si>
  <si>
    <t>Necropsy Fluid (See Comments)</t>
  </si>
  <si>
    <r>
      <t xml:space="preserve">Rumen content // </t>
    </r>
    <r>
      <rPr>
        <i/>
        <sz val="11"/>
        <color theme="1"/>
        <rFont val="Aptos Narrow"/>
        <family val="2"/>
        <scheme val="minor"/>
      </rPr>
      <t>Necropsy Samples</t>
    </r>
  </si>
  <si>
    <t>24-015423-126</t>
  </si>
  <si>
    <t>24-015423-127</t>
  </si>
  <si>
    <t>24-015423-128</t>
  </si>
  <si>
    <t>24-015423-129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</si>
</sst>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1" fillId="2" borderId="0" xfId="1" applyBorder="1" applyAlignment="1">
      <alignment horizontal="center"/>
    </xf>
    <xf numFmtId="0" fontId="1" fillId="2" borderId="0" xfId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0" xfId="1" applyBorder="1"/>
    <xf numFmtId="0" fontId="0" fillId="0" borderId="4" xfId="0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/>
    <xf numFmtId="0" fontId="0" fillId="0" borderId="6" xfId="0" applyBorder="1"/>
    <xf numFmtId="0" fontId="0" fillId="0" borderId="3" xfId="0" applyBorder="1"/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2CCC-2FB6-FF45-BF65-C8223098FA04}">
  <dimension ref="A1:XBE150"/>
  <sheetViews>
    <sheetView tabSelected="1" workbookViewId="0">
      <selection activeCell="F35" sqref="F35"/>
    </sheetView>
  </sheetViews>
  <sheetFormatPr baseColWidth="10" defaultRowHeight="16" x14ac:dyDescent="0.2"/>
  <cols>
    <col min="1" max="1" width="22.33203125" customWidth="1"/>
    <col min="2" max="2" width="27.6640625" customWidth="1"/>
    <col min="4" max="4" width="19.1640625" customWidth="1"/>
    <col min="5" max="5" width="24.5" customWidth="1"/>
    <col min="8" max="8" width="20" customWidth="1"/>
    <col min="9" max="9" width="19.6640625" customWidth="1"/>
  </cols>
  <sheetData>
    <row r="1" spans="1:1628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</row>
    <row r="2" spans="1:16281" x14ac:dyDescent="0.2">
      <c r="A2" s="8" t="s">
        <v>10</v>
      </c>
      <c r="B2" s="8" t="s">
        <v>11</v>
      </c>
      <c r="C2" s="9">
        <v>45408</v>
      </c>
      <c r="D2" s="10" t="s">
        <v>12</v>
      </c>
      <c r="E2" s="10" t="s">
        <v>13</v>
      </c>
      <c r="F2" s="10" t="s">
        <v>14</v>
      </c>
      <c r="G2" s="10" t="s">
        <v>15</v>
      </c>
      <c r="H2" t="s">
        <v>16</v>
      </c>
      <c r="I2" s="11">
        <v>30.379623949999999</v>
      </c>
    </row>
    <row r="3" spans="1:16281" x14ac:dyDescent="0.2">
      <c r="A3" s="8" t="s">
        <v>10</v>
      </c>
      <c r="B3" s="8" t="s">
        <v>17</v>
      </c>
      <c r="C3" s="9">
        <v>45408</v>
      </c>
      <c r="D3" s="10" t="s">
        <v>18</v>
      </c>
      <c r="E3" s="10" t="s">
        <v>13</v>
      </c>
      <c r="F3" s="10" t="s">
        <v>14</v>
      </c>
      <c r="G3" s="10" t="s">
        <v>15</v>
      </c>
      <c r="H3" t="s">
        <v>16</v>
      </c>
      <c r="I3" s="11">
        <v>30.526065490000001</v>
      </c>
    </row>
    <row r="4" spans="1:16281" x14ac:dyDescent="0.2">
      <c r="A4" s="8" t="s">
        <v>10</v>
      </c>
      <c r="B4" s="8" t="s">
        <v>19</v>
      </c>
      <c r="C4" s="9">
        <v>45408</v>
      </c>
      <c r="D4" s="10" t="s">
        <v>20</v>
      </c>
      <c r="E4" s="10" t="s">
        <v>13</v>
      </c>
      <c r="F4" s="10" t="s">
        <v>14</v>
      </c>
      <c r="G4" s="10" t="s">
        <v>15</v>
      </c>
      <c r="H4" t="s">
        <v>16</v>
      </c>
      <c r="I4" s="11">
        <v>30.350096709999999</v>
      </c>
    </row>
    <row r="5" spans="1:16281" x14ac:dyDescent="0.2">
      <c r="A5" s="8" t="s">
        <v>10</v>
      </c>
      <c r="B5" s="8" t="s">
        <v>21</v>
      </c>
      <c r="C5" s="9">
        <v>45408</v>
      </c>
      <c r="D5" s="10" t="s">
        <v>22</v>
      </c>
      <c r="E5" s="10" t="s">
        <v>13</v>
      </c>
      <c r="F5" s="10" t="s">
        <v>14</v>
      </c>
      <c r="G5" s="10" t="s">
        <v>15</v>
      </c>
      <c r="H5" t="s">
        <v>16</v>
      </c>
      <c r="I5" s="11">
        <v>30.439929849999999</v>
      </c>
    </row>
    <row r="6" spans="1:16281" x14ac:dyDescent="0.2">
      <c r="A6" s="8" t="s">
        <v>10</v>
      </c>
      <c r="B6" s="8" t="s">
        <v>23</v>
      </c>
      <c r="C6" s="9">
        <v>45408</v>
      </c>
      <c r="D6" s="10" t="s">
        <v>24</v>
      </c>
      <c r="E6" s="10" t="s">
        <v>13</v>
      </c>
      <c r="F6" s="10" t="s">
        <v>14</v>
      </c>
      <c r="G6" s="10" t="s">
        <v>15</v>
      </c>
      <c r="H6" t="s">
        <v>16</v>
      </c>
      <c r="I6" s="11">
        <v>30.510775679999998</v>
      </c>
    </row>
    <row r="7" spans="1:16281" x14ac:dyDescent="0.2">
      <c r="A7" s="8" t="s">
        <v>10</v>
      </c>
      <c r="B7" s="8" t="s">
        <v>25</v>
      </c>
      <c r="C7" s="9">
        <v>45411</v>
      </c>
      <c r="D7" s="10" t="s">
        <v>26</v>
      </c>
      <c r="E7" s="10" t="s">
        <v>13</v>
      </c>
      <c r="F7" s="10" t="s">
        <v>14</v>
      </c>
      <c r="G7" s="10" t="s">
        <v>15</v>
      </c>
      <c r="H7" t="s">
        <v>16</v>
      </c>
      <c r="I7" s="11">
        <v>30.509498690000001</v>
      </c>
    </row>
    <row r="8" spans="1:16281" x14ac:dyDescent="0.2">
      <c r="A8" s="8" t="s">
        <v>10</v>
      </c>
      <c r="B8" s="8" t="s">
        <v>27</v>
      </c>
      <c r="C8" s="9">
        <v>45411</v>
      </c>
      <c r="D8" s="10" t="s">
        <v>28</v>
      </c>
      <c r="E8" s="10" t="s">
        <v>13</v>
      </c>
      <c r="F8" s="10" t="s">
        <v>14</v>
      </c>
      <c r="G8" s="10" t="s">
        <v>15</v>
      </c>
      <c r="H8" t="s">
        <v>16</v>
      </c>
      <c r="I8" s="11">
        <v>30.675107050000001</v>
      </c>
    </row>
    <row r="9" spans="1:16281" x14ac:dyDescent="0.2">
      <c r="A9" s="8" t="s">
        <v>10</v>
      </c>
      <c r="B9" s="8" t="s">
        <v>29</v>
      </c>
      <c r="C9" s="9">
        <v>45411</v>
      </c>
      <c r="D9" s="10" t="s">
        <v>30</v>
      </c>
      <c r="E9" s="10" t="s">
        <v>13</v>
      </c>
      <c r="F9" s="10" t="s">
        <v>14</v>
      </c>
      <c r="G9" s="10" t="s">
        <v>15</v>
      </c>
      <c r="H9" t="s">
        <v>16</v>
      </c>
      <c r="I9" s="11">
        <v>30.821430060000001</v>
      </c>
    </row>
    <row r="10" spans="1:16281" x14ac:dyDescent="0.2">
      <c r="A10" s="8" t="s">
        <v>10</v>
      </c>
      <c r="B10" s="8" t="s">
        <v>31</v>
      </c>
      <c r="C10" s="9">
        <v>45411</v>
      </c>
      <c r="D10" s="10" t="s">
        <v>32</v>
      </c>
      <c r="E10" s="10" t="s">
        <v>13</v>
      </c>
      <c r="F10" s="10" t="s">
        <v>14</v>
      </c>
      <c r="G10" s="10" t="s">
        <v>15</v>
      </c>
      <c r="H10" t="s">
        <v>16</v>
      </c>
      <c r="I10" s="11">
        <v>30.284427480000002</v>
      </c>
    </row>
    <row r="11" spans="1:16281" x14ac:dyDescent="0.2">
      <c r="A11" s="8" t="s">
        <v>10</v>
      </c>
      <c r="B11" s="8" t="s">
        <v>33</v>
      </c>
      <c r="C11" s="9">
        <v>45411</v>
      </c>
      <c r="D11" s="10" t="s">
        <v>34</v>
      </c>
      <c r="E11" s="10" t="s">
        <v>13</v>
      </c>
      <c r="F11" s="10" t="s">
        <v>14</v>
      </c>
      <c r="G11" s="10" t="s">
        <v>15</v>
      </c>
      <c r="H11" t="s">
        <v>16</v>
      </c>
      <c r="I11" s="11">
        <v>30.762421020000001</v>
      </c>
    </row>
    <row r="12" spans="1:16281" x14ac:dyDescent="0.2">
      <c r="A12" s="8" t="s">
        <v>35</v>
      </c>
      <c r="B12" s="8" t="s">
        <v>36</v>
      </c>
      <c r="C12" s="9">
        <v>45415</v>
      </c>
      <c r="D12" s="10" t="s">
        <v>37</v>
      </c>
      <c r="E12" s="10" t="s">
        <v>13</v>
      </c>
      <c r="F12" s="10" t="s">
        <v>38</v>
      </c>
      <c r="G12" s="12" t="s">
        <v>39</v>
      </c>
      <c r="H12" s="13">
        <v>19.869169620000001</v>
      </c>
      <c r="I12" s="11">
        <v>33.380345910000003</v>
      </c>
    </row>
    <row r="13" spans="1:16281" x14ac:dyDescent="0.2">
      <c r="A13" s="8" t="s">
        <v>35</v>
      </c>
      <c r="B13" s="8" t="s">
        <v>40</v>
      </c>
      <c r="C13" s="9">
        <v>45415</v>
      </c>
      <c r="D13" s="10" t="s">
        <v>41</v>
      </c>
      <c r="E13" s="10" t="s">
        <v>13</v>
      </c>
      <c r="F13" s="10" t="s">
        <v>38</v>
      </c>
      <c r="G13" s="12" t="s">
        <v>39</v>
      </c>
      <c r="H13" s="13">
        <v>32.374286269999999</v>
      </c>
      <c r="I13" s="11">
        <v>30.665088860000001</v>
      </c>
    </row>
    <row r="14" spans="1:16281" x14ac:dyDescent="0.2">
      <c r="A14" s="8" t="s">
        <v>35</v>
      </c>
      <c r="B14" s="8" t="s">
        <v>42</v>
      </c>
      <c r="C14" s="9">
        <v>45415</v>
      </c>
      <c r="D14" s="10" t="s">
        <v>43</v>
      </c>
      <c r="E14" s="10" t="s">
        <v>13</v>
      </c>
      <c r="F14" s="10" t="s">
        <v>38</v>
      </c>
      <c r="G14" s="12" t="s">
        <v>39</v>
      </c>
      <c r="H14" s="13">
        <v>17.515916829999998</v>
      </c>
      <c r="I14" s="11">
        <v>32</v>
      </c>
    </row>
    <row r="15" spans="1:16281" x14ac:dyDescent="0.2">
      <c r="A15" s="8" t="s">
        <v>35</v>
      </c>
      <c r="B15" s="8" t="s">
        <v>44</v>
      </c>
      <c r="C15" s="9">
        <v>45415</v>
      </c>
      <c r="D15" s="10" t="s">
        <v>45</v>
      </c>
      <c r="E15" s="10" t="s">
        <v>13</v>
      </c>
      <c r="F15" s="10" t="s">
        <v>38</v>
      </c>
      <c r="G15" s="12" t="s">
        <v>39</v>
      </c>
      <c r="H15" s="13">
        <v>20.659126579999999</v>
      </c>
      <c r="I15" s="11">
        <v>32</v>
      </c>
    </row>
    <row r="16" spans="1:16281" x14ac:dyDescent="0.2">
      <c r="A16" s="8" t="s">
        <v>35</v>
      </c>
      <c r="B16" s="8" t="s">
        <v>46</v>
      </c>
      <c r="C16" s="9">
        <v>45415</v>
      </c>
      <c r="D16" s="10" t="s">
        <v>47</v>
      </c>
      <c r="E16" s="10" t="s">
        <v>13</v>
      </c>
      <c r="F16" s="10" t="s">
        <v>38</v>
      </c>
      <c r="G16" s="12" t="s">
        <v>39</v>
      </c>
      <c r="H16" s="13">
        <v>28.079425149999999</v>
      </c>
      <c r="I16" s="11">
        <v>30.001768760000001</v>
      </c>
    </row>
    <row r="17" spans="1:10" x14ac:dyDescent="0.2">
      <c r="A17" s="8" t="s">
        <v>35</v>
      </c>
      <c r="B17" s="8" t="s">
        <v>48</v>
      </c>
      <c r="C17" s="9">
        <v>45416</v>
      </c>
      <c r="D17" s="10" t="s">
        <v>37</v>
      </c>
      <c r="E17" s="10" t="s">
        <v>13</v>
      </c>
      <c r="F17" s="10" t="s">
        <v>49</v>
      </c>
      <c r="G17" s="12" t="s">
        <v>39</v>
      </c>
      <c r="H17" s="13">
        <v>20.001680499999999</v>
      </c>
      <c r="I17" s="11">
        <v>33.669507789999997</v>
      </c>
      <c r="J17" t="s">
        <v>50</v>
      </c>
    </row>
    <row r="18" spans="1:10" x14ac:dyDescent="0.2">
      <c r="A18" s="8" t="s">
        <v>35</v>
      </c>
      <c r="B18" s="8" t="s">
        <v>51</v>
      </c>
      <c r="C18" s="9">
        <v>45416</v>
      </c>
      <c r="D18" s="10" t="s">
        <v>41</v>
      </c>
      <c r="E18" s="10" t="s">
        <v>13</v>
      </c>
      <c r="F18" s="10" t="s">
        <v>49</v>
      </c>
      <c r="G18" s="10" t="s">
        <v>15</v>
      </c>
      <c r="H18" t="s">
        <v>16</v>
      </c>
      <c r="I18" s="11">
        <v>30.42490665</v>
      </c>
    </row>
    <row r="19" spans="1:10" x14ac:dyDescent="0.2">
      <c r="A19" s="8" t="s">
        <v>35</v>
      </c>
      <c r="B19" s="8" t="s">
        <v>52</v>
      </c>
      <c r="C19" s="9">
        <v>45416</v>
      </c>
      <c r="D19" s="10" t="s">
        <v>43</v>
      </c>
      <c r="E19" s="10" t="s">
        <v>13</v>
      </c>
      <c r="F19" s="10" t="s">
        <v>49</v>
      </c>
      <c r="G19" s="12" t="s">
        <v>39</v>
      </c>
      <c r="H19" s="13">
        <v>20.324616590000002</v>
      </c>
      <c r="I19" s="11">
        <v>32</v>
      </c>
    </row>
    <row r="20" spans="1:10" x14ac:dyDescent="0.2">
      <c r="A20" s="8" t="s">
        <v>35</v>
      </c>
      <c r="B20" s="8" t="s">
        <v>53</v>
      </c>
      <c r="C20" s="9">
        <v>45416</v>
      </c>
      <c r="D20" s="10" t="s">
        <v>45</v>
      </c>
      <c r="E20" s="10" t="s">
        <v>13</v>
      </c>
      <c r="F20" s="10" t="s">
        <v>49</v>
      </c>
      <c r="G20" s="12" t="s">
        <v>39</v>
      </c>
      <c r="H20" s="13">
        <v>17.465396139999999</v>
      </c>
      <c r="I20" s="11">
        <v>32</v>
      </c>
    </row>
    <row r="21" spans="1:10" x14ac:dyDescent="0.2">
      <c r="A21" s="8" t="s">
        <v>35</v>
      </c>
      <c r="B21" s="8" t="s">
        <v>54</v>
      </c>
      <c r="C21" s="9">
        <v>45416</v>
      </c>
      <c r="D21" s="10" t="s">
        <v>47</v>
      </c>
      <c r="E21" s="10" t="s">
        <v>13</v>
      </c>
      <c r="F21" s="10" t="s">
        <v>49</v>
      </c>
      <c r="G21" s="10" t="s">
        <v>15</v>
      </c>
      <c r="H21" t="s">
        <v>16</v>
      </c>
      <c r="I21" s="11">
        <v>30.464581509999999</v>
      </c>
    </row>
    <row r="22" spans="1:10" x14ac:dyDescent="0.2">
      <c r="A22" s="8" t="s">
        <v>35</v>
      </c>
      <c r="B22" s="8" t="s">
        <v>55</v>
      </c>
      <c r="C22" s="9">
        <v>45417</v>
      </c>
      <c r="D22" s="10" t="s">
        <v>37</v>
      </c>
      <c r="E22" s="10" t="s">
        <v>13</v>
      </c>
      <c r="F22" s="10" t="s">
        <v>56</v>
      </c>
      <c r="G22" s="12" t="s">
        <v>39</v>
      </c>
      <c r="H22" s="13">
        <v>19.646618530000001</v>
      </c>
      <c r="I22" s="11">
        <v>34.432810179999997</v>
      </c>
    </row>
    <row r="23" spans="1:10" x14ac:dyDescent="0.2">
      <c r="A23" s="8" t="s">
        <v>35</v>
      </c>
      <c r="B23" s="8" t="s">
        <v>57</v>
      </c>
      <c r="C23" s="9">
        <v>45417</v>
      </c>
      <c r="D23" s="10" t="s">
        <v>41</v>
      </c>
      <c r="E23" s="10" t="s">
        <v>13</v>
      </c>
      <c r="F23" s="10" t="s">
        <v>56</v>
      </c>
      <c r="G23" s="12" t="s">
        <v>39</v>
      </c>
      <c r="H23" s="13">
        <v>34.532353530000002</v>
      </c>
      <c r="I23" s="11">
        <v>30.42887356</v>
      </c>
    </row>
    <row r="24" spans="1:10" x14ac:dyDescent="0.2">
      <c r="A24" s="8" t="s">
        <v>35</v>
      </c>
      <c r="B24" s="8" t="s">
        <v>58</v>
      </c>
      <c r="C24" s="9">
        <v>45417</v>
      </c>
      <c r="D24" s="10" t="s">
        <v>43</v>
      </c>
      <c r="E24" s="10" t="s">
        <v>13</v>
      </c>
      <c r="F24" s="10" t="s">
        <v>56</v>
      </c>
      <c r="G24" s="12" t="s">
        <v>39</v>
      </c>
      <c r="H24" s="13">
        <v>17.920027059999999</v>
      </c>
      <c r="I24" s="11">
        <v>32</v>
      </c>
    </row>
    <row r="25" spans="1:10" x14ac:dyDescent="0.2">
      <c r="A25" s="8" t="s">
        <v>35</v>
      </c>
      <c r="B25" s="8" t="s">
        <v>59</v>
      </c>
      <c r="C25" s="9">
        <v>45417</v>
      </c>
      <c r="D25" s="10" t="s">
        <v>45</v>
      </c>
      <c r="E25" s="10" t="s">
        <v>13</v>
      </c>
      <c r="F25" s="10" t="s">
        <v>56</v>
      </c>
      <c r="G25" s="12" t="s">
        <v>39</v>
      </c>
      <c r="H25" s="13">
        <v>16.391252349999998</v>
      </c>
      <c r="I25" s="11">
        <v>32</v>
      </c>
    </row>
    <row r="26" spans="1:10" x14ac:dyDescent="0.2">
      <c r="A26" s="8" t="s">
        <v>35</v>
      </c>
      <c r="B26" s="8" t="s">
        <v>60</v>
      </c>
      <c r="C26" s="9">
        <v>45417</v>
      </c>
      <c r="D26" s="10" t="s">
        <v>47</v>
      </c>
      <c r="E26" s="10" t="s">
        <v>13</v>
      </c>
      <c r="F26" s="10" t="s">
        <v>56</v>
      </c>
      <c r="G26" s="12" t="s">
        <v>39</v>
      </c>
      <c r="H26" s="13">
        <v>30.505864429999999</v>
      </c>
      <c r="I26" s="11">
        <v>30.791547250000001</v>
      </c>
    </row>
    <row r="27" spans="1:10" x14ac:dyDescent="0.2">
      <c r="A27" s="8" t="s">
        <v>35</v>
      </c>
      <c r="B27" s="8" t="s">
        <v>61</v>
      </c>
      <c r="C27" s="9">
        <v>45418</v>
      </c>
      <c r="D27" s="10" t="s">
        <v>37</v>
      </c>
      <c r="E27" s="10" t="s">
        <v>13</v>
      </c>
      <c r="F27" s="10" t="s">
        <v>62</v>
      </c>
      <c r="G27" s="12" t="s">
        <v>39</v>
      </c>
      <c r="H27" s="13">
        <v>21.92847012</v>
      </c>
      <c r="I27" s="11">
        <v>31.334688679999999</v>
      </c>
      <c r="J27" t="s">
        <v>50</v>
      </c>
    </row>
    <row r="28" spans="1:10" x14ac:dyDescent="0.2">
      <c r="A28" s="8" t="s">
        <v>35</v>
      </c>
      <c r="B28" s="8" t="s">
        <v>63</v>
      </c>
      <c r="C28" s="9">
        <v>45418</v>
      </c>
      <c r="D28" s="10" t="s">
        <v>41</v>
      </c>
      <c r="E28" s="10" t="s">
        <v>13</v>
      </c>
      <c r="F28" s="10" t="s">
        <v>62</v>
      </c>
      <c r="G28" s="10" t="s">
        <v>15</v>
      </c>
      <c r="H28" t="s">
        <v>16</v>
      </c>
      <c r="I28" s="11">
        <v>30.677187480000001</v>
      </c>
    </row>
    <row r="29" spans="1:10" x14ac:dyDescent="0.2">
      <c r="A29" s="8" t="s">
        <v>35</v>
      </c>
      <c r="B29" s="8" t="s">
        <v>64</v>
      </c>
      <c r="C29" s="9">
        <v>45418</v>
      </c>
      <c r="D29" s="10" t="s">
        <v>43</v>
      </c>
      <c r="E29" s="10" t="s">
        <v>13</v>
      </c>
      <c r="F29" s="10" t="s">
        <v>62</v>
      </c>
      <c r="G29" s="12" t="s">
        <v>39</v>
      </c>
      <c r="H29" s="13">
        <v>22.005235219999999</v>
      </c>
      <c r="I29" s="11">
        <v>32</v>
      </c>
    </row>
    <row r="30" spans="1:10" x14ac:dyDescent="0.2">
      <c r="A30" s="8" t="s">
        <v>35</v>
      </c>
      <c r="B30" s="8" t="s">
        <v>65</v>
      </c>
      <c r="C30" s="9">
        <v>45418</v>
      </c>
      <c r="D30" s="10" t="s">
        <v>45</v>
      </c>
      <c r="E30" s="10" t="s">
        <v>13</v>
      </c>
      <c r="F30" s="10" t="s">
        <v>62</v>
      </c>
      <c r="G30" s="12" t="s">
        <v>39</v>
      </c>
      <c r="H30" s="13">
        <v>17.638521440000002</v>
      </c>
      <c r="I30" s="11">
        <v>32</v>
      </c>
    </row>
    <row r="31" spans="1:10" x14ac:dyDescent="0.2">
      <c r="A31" s="8" t="s">
        <v>35</v>
      </c>
      <c r="B31" s="8" t="s">
        <v>66</v>
      </c>
      <c r="C31" s="9">
        <v>45418</v>
      </c>
      <c r="D31" s="10" t="s">
        <v>47</v>
      </c>
      <c r="E31" s="10" t="s">
        <v>13</v>
      </c>
      <c r="F31" s="10" t="s">
        <v>62</v>
      </c>
      <c r="G31" s="10" t="s">
        <v>15</v>
      </c>
      <c r="H31" t="s">
        <v>16</v>
      </c>
      <c r="I31" s="11">
        <v>30.273931090000001</v>
      </c>
    </row>
    <row r="32" spans="1:10" x14ac:dyDescent="0.2">
      <c r="A32" s="8" t="s">
        <v>35</v>
      </c>
      <c r="B32" s="8" t="s">
        <v>67</v>
      </c>
      <c r="C32" s="9">
        <v>45415</v>
      </c>
      <c r="D32" s="10" t="s">
        <v>68</v>
      </c>
      <c r="E32" s="10" t="s">
        <v>13</v>
      </c>
      <c r="F32" s="10" t="s">
        <v>38</v>
      </c>
      <c r="G32" s="12" t="s">
        <v>39</v>
      </c>
      <c r="H32" s="13">
        <v>18.719610429999999</v>
      </c>
      <c r="I32" s="11">
        <v>39.483914480000003</v>
      </c>
    </row>
    <row r="33" spans="1:10" x14ac:dyDescent="0.2">
      <c r="A33" s="8" t="s">
        <v>35</v>
      </c>
      <c r="B33" s="8" t="s">
        <v>69</v>
      </c>
      <c r="C33" s="9">
        <v>45415</v>
      </c>
      <c r="D33" s="10" t="s">
        <v>70</v>
      </c>
      <c r="E33" s="10" t="s">
        <v>13</v>
      </c>
      <c r="F33" s="10" t="s">
        <v>38</v>
      </c>
      <c r="G33" s="10" t="s">
        <v>15</v>
      </c>
      <c r="H33" t="s">
        <v>16</v>
      </c>
      <c r="I33" s="11">
        <v>30.623980070000002</v>
      </c>
    </row>
    <row r="34" spans="1:10" x14ac:dyDescent="0.2">
      <c r="A34" s="8" t="s">
        <v>35</v>
      </c>
      <c r="B34" s="8" t="s">
        <v>71</v>
      </c>
      <c r="C34" s="9">
        <v>45415</v>
      </c>
      <c r="D34" s="10" t="s">
        <v>72</v>
      </c>
      <c r="E34" s="10" t="s">
        <v>13</v>
      </c>
      <c r="F34" s="10" t="s">
        <v>38</v>
      </c>
      <c r="G34" s="12" t="s">
        <v>39</v>
      </c>
      <c r="H34" s="13">
        <v>16.767700430000001</v>
      </c>
      <c r="I34" s="11">
        <v>32</v>
      </c>
    </row>
    <row r="35" spans="1:10" x14ac:dyDescent="0.2">
      <c r="A35" s="8" t="s">
        <v>35</v>
      </c>
      <c r="B35" s="8" t="s">
        <v>73</v>
      </c>
      <c r="C35" s="9">
        <v>45415</v>
      </c>
      <c r="D35" s="10" t="s">
        <v>74</v>
      </c>
      <c r="E35" s="10" t="s">
        <v>13</v>
      </c>
      <c r="F35" s="10" t="s">
        <v>38</v>
      </c>
      <c r="G35" s="12" t="s">
        <v>39</v>
      </c>
      <c r="H35" s="13">
        <v>16.980364689999998</v>
      </c>
      <c r="I35" s="11">
        <v>32</v>
      </c>
    </row>
    <row r="36" spans="1:10" x14ac:dyDescent="0.2">
      <c r="A36" s="8" t="s">
        <v>35</v>
      </c>
      <c r="B36" s="8" t="s">
        <v>75</v>
      </c>
      <c r="C36" s="9">
        <v>45415</v>
      </c>
      <c r="D36" s="10" t="s">
        <v>76</v>
      </c>
      <c r="E36" s="10" t="s">
        <v>13</v>
      </c>
      <c r="F36" s="10" t="s">
        <v>38</v>
      </c>
      <c r="G36" s="10" t="s">
        <v>15</v>
      </c>
      <c r="H36" t="s">
        <v>16</v>
      </c>
      <c r="I36" s="11">
        <v>30.636519539999998</v>
      </c>
    </row>
    <row r="37" spans="1:10" x14ac:dyDescent="0.2">
      <c r="A37" s="8" t="s">
        <v>35</v>
      </c>
      <c r="B37" s="8" t="s">
        <v>77</v>
      </c>
      <c r="C37" s="9">
        <v>45416</v>
      </c>
      <c r="D37" s="10" t="s">
        <v>68</v>
      </c>
      <c r="E37" s="10" t="s">
        <v>13</v>
      </c>
      <c r="F37" s="10" t="s">
        <v>49</v>
      </c>
      <c r="G37" s="12" t="s">
        <v>39</v>
      </c>
      <c r="H37" s="13">
        <v>18.62219245</v>
      </c>
      <c r="I37" s="11">
        <v>37.587165749999997</v>
      </c>
      <c r="J37" t="s">
        <v>50</v>
      </c>
    </row>
    <row r="38" spans="1:10" x14ac:dyDescent="0.2">
      <c r="A38" s="8" t="s">
        <v>35</v>
      </c>
      <c r="B38" s="8" t="s">
        <v>78</v>
      </c>
      <c r="C38" s="9">
        <v>45416</v>
      </c>
      <c r="D38" s="10" t="s">
        <v>70</v>
      </c>
      <c r="E38" s="10" t="s">
        <v>13</v>
      </c>
      <c r="F38" s="10" t="s">
        <v>49</v>
      </c>
      <c r="G38" s="12" t="s">
        <v>39</v>
      </c>
      <c r="H38" s="13">
        <v>33.142454649999998</v>
      </c>
      <c r="I38" s="11">
        <v>30.684298609999999</v>
      </c>
    </row>
    <row r="39" spans="1:10" x14ac:dyDescent="0.2">
      <c r="A39" s="8" t="s">
        <v>35</v>
      </c>
      <c r="B39" s="8" t="s">
        <v>79</v>
      </c>
      <c r="C39" s="9">
        <v>45416</v>
      </c>
      <c r="D39" s="10" t="s">
        <v>72</v>
      </c>
      <c r="E39" s="10" t="s">
        <v>13</v>
      </c>
      <c r="F39" s="10" t="s">
        <v>49</v>
      </c>
      <c r="G39" s="12" t="s">
        <v>39</v>
      </c>
      <c r="H39" s="13">
        <v>17.567484390000001</v>
      </c>
      <c r="I39" s="11">
        <v>32</v>
      </c>
    </row>
    <row r="40" spans="1:10" x14ac:dyDescent="0.2">
      <c r="A40" s="8" t="s">
        <v>35</v>
      </c>
      <c r="B40" s="8" t="s">
        <v>80</v>
      </c>
      <c r="C40" s="9">
        <v>45416</v>
      </c>
      <c r="D40" s="10" t="s">
        <v>74</v>
      </c>
      <c r="E40" s="10" t="s">
        <v>13</v>
      </c>
      <c r="F40" s="10" t="s">
        <v>49</v>
      </c>
      <c r="G40" s="12" t="s">
        <v>39</v>
      </c>
      <c r="H40" s="13">
        <v>17.06179719</v>
      </c>
      <c r="I40" s="11">
        <v>32</v>
      </c>
    </row>
    <row r="41" spans="1:10" x14ac:dyDescent="0.2">
      <c r="A41" s="8" t="s">
        <v>35</v>
      </c>
      <c r="B41" s="8" t="s">
        <v>81</v>
      </c>
      <c r="C41" s="9">
        <v>45416</v>
      </c>
      <c r="D41" s="10" t="s">
        <v>76</v>
      </c>
      <c r="E41" s="10" t="s">
        <v>13</v>
      </c>
      <c r="F41" s="10" t="s">
        <v>49</v>
      </c>
      <c r="G41" s="10" t="s">
        <v>15</v>
      </c>
      <c r="H41" t="s">
        <v>16</v>
      </c>
      <c r="I41" s="11">
        <v>30.74162012</v>
      </c>
    </row>
    <row r="42" spans="1:10" x14ac:dyDescent="0.2">
      <c r="A42" s="8" t="s">
        <v>35</v>
      </c>
      <c r="B42" s="8" t="s">
        <v>82</v>
      </c>
      <c r="C42" s="9">
        <v>45417</v>
      </c>
      <c r="D42" s="10" t="s">
        <v>68</v>
      </c>
      <c r="E42" s="10" t="s">
        <v>13</v>
      </c>
      <c r="F42" s="10" t="s">
        <v>56</v>
      </c>
      <c r="G42" s="12" t="s">
        <v>39</v>
      </c>
      <c r="H42" s="13">
        <v>18.481519209999998</v>
      </c>
      <c r="I42" s="11">
        <v>32</v>
      </c>
    </row>
    <row r="43" spans="1:10" x14ac:dyDescent="0.2">
      <c r="A43" s="8" t="s">
        <v>35</v>
      </c>
      <c r="B43" s="8" t="s">
        <v>83</v>
      </c>
      <c r="C43" s="9">
        <v>45417</v>
      </c>
      <c r="D43" s="10" t="s">
        <v>70</v>
      </c>
      <c r="E43" s="10" t="s">
        <v>13</v>
      </c>
      <c r="F43" s="10" t="s">
        <v>56</v>
      </c>
      <c r="G43" s="10" t="s">
        <v>15</v>
      </c>
      <c r="H43" t="s">
        <v>16</v>
      </c>
      <c r="I43" s="11">
        <v>30.778616289999999</v>
      </c>
    </row>
    <row r="44" spans="1:10" x14ac:dyDescent="0.2">
      <c r="A44" s="8" t="s">
        <v>35</v>
      </c>
      <c r="B44" s="8" t="s">
        <v>84</v>
      </c>
      <c r="C44" s="9">
        <v>45417</v>
      </c>
      <c r="D44" s="10" t="s">
        <v>72</v>
      </c>
      <c r="E44" s="10" t="s">
        <v>13</v>
      </c>
      <c r="F44" s="10" t="s">
        <v>56</v>
      </c>
      <c r="G44" s="12" t="s">
        <v>39</v>
      </c>
      <c r="H44" s="13">
        <v>17.28891926</v>
      </c>
      <c r="I44" s="11">
        <v>32</v>
      </c>
    </row>
    <row r="45" spans="1:10" x14ac:dyDescent="0.2">
      <c r="A45" s="8" t="s">
        <v>35</v>
      </c>
      <c r="B45" s="8" t="s">
        <v>85</v>
      </c>
      <c r="C45" s="9">
        <v>45417</v>
      </c>
      <c r="D45" s="10" t="s">
        <v>74</v>
      </c>
      <c r="E45" s="10" t="s">
        <v>13</v>
      </c>
      <c r="F45" s="10" t="s">
        <v>56</v>
      </c>
      <c r="G45" s="12" t="s">
        <v>39</v>
      </c>
      <c r="H45" s="13">
        <v>16.092593999999998</v>
      </c>
      <c r="I45" s="11">
        <v>32</v>
      </c>
    </row>
    <row r="46" spans="1:10" x14ac:dyDescent="0.2">
      <c r="A46" s="8" t="s">
        <v>35</v>
      </c>
      <c r="B46" s="8" t="s">
        <v>86</v>
      </c>
      <c r="C46" s="9">
        <v>45417</v>
      </c>
      <c r="D46" s="10" t="s">
        <v>76</v>
      </c>
      <c r="E46" s="10" t="s">
        <v>13</v>
      </c>
      <c r="F46" s="10" t="s">
        <v>56</v>
      </c>
      <c r="G46" s="10" t="s">
        <v>15</v>
      </c>
      <c r="H46" t="s">
        <v>16</v>
      </c>
      <c r="I46" s="11">
        <v>30.665551180000001</v>
      </c>
    </row>
    <row r="47" spans="1:10" x14ac:dyDescent="0.2">
      <c r="A47" s="8" t="s">
        <v>35</v>
      </c>
      <c r="B47" s="8" t="s">
        <v>87</v>
      </c>
      <c r="C47" s="9">
        <v>45418</v>
      </c>
      <c r="D47" s="10" t="s">
        <v>68</v>
      </c>
      <c r="E47" s="10" t="s">
        <v>13</v>
      </c>
      <c r="F47" s="10" t="s">
        <v>62</v>
      </c>
      <c r="G47" s="12" t="s">
        <v>39</v>
      </c>
      <c r="H47" s="13">
        <v>23.794475989999999</v>
      </c>
      <c r="I47" s="11">
        <v>30.120218449999999</v>
      </c>
      <c r="J47" t="s">
        <v>50</v>
      </c>
    </row>
    <row r="48" spans="1:10" x14ac:dyDescent="0.2">
      <c r="A48" s="8" t="s">
        <v>35</v>
      </c>
      <c r="B48" s="8" t="s">
        <v>88</v>
      </c>
      <c r="C48" s="9">
        <v>45418</v>
      </c>
      <c r="D48" s="10" t="s">
        <v>70</v>
      </c>
      <c r="E48" s="10" t="s">
        <v>13</v>
      </c>
      <c r="F48" s="10" t="s">
        <v>62</v>
      </c>
      <c r="G48" s="12" t="s">
        <v>39</v>
      </c>
      <c r="H48" s="13">
        <v>30.528535640000001</v>
      </c>
      <c r="I48" s="11">
        <v>30.608217499999999</v>
      </c>
    </row>
    <row r="49" spans="1:10" x14ac:dyDescent="0.2">
      <c r="A49" s="8" t="s">
        <v>35</v>
      </c>
      <c r="B49" s="8" t="s">
        <v>89</v>
      </c>
      <c r="C49" s="9">
        <v>45418</v>
      </c>
      <c r="D49" s="10" t="s">
        <v>72</v>
      </c>
      <c r="E49" s="10" t="s">
        <v>13</v>
      </c>
      <c r="F49" s="10" t="s">
        <v>62</v>
      </c>
      <c r="G49" s="12" t="s">
        <v>39</v>
      </c>
      <c r="H49" s="13">
        <v>22.407731689999999</v>
      </c>
      <c r="I49" s="11">
        <v>32</v>
      </c>
    </row>
    <row r="50" spans="1:10" x14ac:dyDescent="0.2">
      <c r="A50" s="8" t="s">
        <v>35</v>
      </c>
      <c r="B50" s="8" t="s">
        <v>90</v>
      </c>
      <c r="C50" s="9">
        <v>45418</v>
      </c>
      <c r="D50" s="10" t="s">
        <v>74</v>
      </c>
      <c r="E50" s="10" t="s">
        <v>13</v>
      </c>
      <c r="F50" s="10" t="s">
        <v>62</v>
      </c>
      <c r="G50" s="12" t="s">
        <v>39</v>
      </c>
      <c r="H50" s="13">
        <v>20.153189229999999</v>
      </c>
      <c r="I50" s="11">
        <v>34.727068629999998</v>
      </c>
    </row>
    <row r="51" spans="1:10" x14ac:dyDescent="0.2">
      <c r="A51" s="8" t="s">
        <v>35</v>
      </c>
      <c r="B51" s="8" t="s">
        <v>91</v>
      </c>
      <c r="C51" s="9">
        <v>45418</v>
      </c>
      <c r="D51" s="10" t="s">
        <v>76</v>
      </c>
      <c r="E51" s="10" t="s">
        <v>13</v>
      </c>
      <c r="F51" s="10" t="s">
        <v>62</v>
      </c>
      <c r="G51" s="10" t="s">
        <v>15</v>
      </c>
      <c r="H51" t="s">
        <v>16</v>
      </c>
      <c r="I51" s="11">
        <v>30.706356929999998</v>
      </c>
    </row>
    <row r="52" spans="1:10" x14ac:dyDescent="0.2">
      <c r="A52" t="s">
        <v>92</v>
      </c>
      <c r="B52" t="s">
        <v>93</v>
      </c>
      <c r="C52" s="9">
        <v>45419</v>
      </c>
      <c r="D52" s="10" t="s">
        <v>37</v>
      </c>
      <c r="E52" s="10" t="s">
        <v>13</v>
      </c>
      <c r="F52" s="10" t="s">
        <v>94</v>
      </c>
      <c r="G52" s="12" t="s">
        <v>39</v>
      </c>
      <c r="H52" s="13">
        <v>26.086474710000001</v>
      </c>
      <c r="I52">
        <v>30.609169779999998</v>
      </c>
    </row>
    <row r="53" spans="1:10" x14ac:dyDescent="0.2">
      <c r="A53" t="s">
        <v>92</v>
      </c>
      <c r="B53" t="s">
        <v>95</v>
      </c>
      <c r="C53" s="9">
        <v>45419</v>
      </c>
      <c r="D53" s="10" t="s">
        <v>41</v>
      </c>
      <c r="E53" s="10" t="s">
        <v>13</v>
      </c>
      <c r="F53" s="10" t="s">
        <v>94</v>
      </c>
      <c r="G53" s="12" t="s">
        <v>39</v>
      </c>
      <c r="H53" s="13">
        <v>33.631494400000001</v>
      </c>
      <c r="I53">
        <v>30.555740329999999</v>
      </c>
    </row>
    <row r="54" spans="1:10" x14ac:dyDescent="0.2">
      <c r="A54" t="s">
        <v>92</v>
      </c>
      <c r="B54" t="s">
        <v>96</v>
      </c>
      <c r="C54" s="9">
        <v>45419</v>
      </c>
      <c r="D54" s="10" t="s">
        <v>43</v>
      </c>
      <c r="E54" s="10" t="s">
        <v>13</v>
      </c>
      <c r="F54" s="10" t="s">
        <v>94</v>
      </c>
      <c r="G54" s="12" t="s">
        <v>39</v>
      </c>
      <c r="H54" s="13">
        <v>20.191931650000001</v>
      </c>
      <c r="I54">
        <v>33.377828559999998</v>
      </c>
    </row>
    <row r="55" spans="1:10" x14ac:dyDescent="0.2">
      <c r="A55" t="s">
        <v>92</v>
      </c>
      <c r="B55" t="s">
        <v>97</v>
      </c>
      <c r="C55" s="9">
        <v>45419</v>
      </c>
      <c r="D55" s="10" t="s">
        <v>45</v>
      </c>
      <c r="E55" s="10" t="s">
        <v>13</v>
      </c>
      <c r="F55" s="10" t="s">
        <v>94</v>
      </c>
      <c r="G55" s="12" t="s">
        <v>39</v>
      </c>
      <c r="H55" s="13">
        <v>18.978351279999998</v>
      </c>
      <c r="I55">
        <v>38.600027480000001</v>
      </c>
    </row>
    <row r="56" spans="1:10" x14ac:dyDescent="0.2">
      <c r="A56" t="s">
        <v>92</v>
      </c>
      <c r="B56" t="s">
        <v>98</v>
      </c>
      <c r="C56" s="9">
        <v>45419</v>
      </c>
      <c r="D56" s="10" t="s">
        <v>47</v>
      </c>
      <c r="E56" s="10" t="s">
        <v>13</v>
      </c>
      <c r="F56" s="10" t="s">
        <v>94</v>
      </c>
      <c r="G56" s="12" t="s">
        <v>39</v>
      </c>
      <c r="H56" s="13">
        <v>35.161643560000002</v>
      </c>
      <c r="I56">
        <v>30.380637530000001</v>
      </c>
    </row>
    <row r="57" spans="1:10" x14ac:dyDescent="0.2">
      <c r="A57" t="s">
        <v>92</v>
      </c>
      <c r="B57" t="s">
        <v>99</v>
      </c>
      <c r="C57" s="9">
        <v>45420</v>
      </c>
      <c r="D57" s="10" t="s">
        <v>37</v>
      </c>
      <c r="E57" s="10" t="s">
        <v>13</v>
      </c>
      <c r="F57" s="10" t="s">
        <v>100</v>
      </c>
      <c r="G57" s="12" t="s">
        <v>39</v>
      </c>
      <c r="H57" s="13">
        <v>25.723953770000001</v>
      </c>
      <c r="I57">
        <v>30.273134379999998</v>
      </c>
    </row>
    <row r="58" spans="1:10" x14ac:dyDescent="0.2">
      <c r="A58" t="s">
        <v>92</v>
      </c>
      <c r="B58" t="s">
        <v>101</v>
      </c>
      <c r="C58" s="9">
        <v>45420</v>
      </c>
      <c r="D58" s="10" t="s">
        <v>41</v>
      </c>
      <c r="E58" s="10" t="s">
        <v>13</v>
      </c>
      <c r="F58" s="10" t="s">
        <v>100</v>
      </c>
      <c r="G58" s="10" t="s">
        <v>15</v>
      </c>
      <c r="H58" t="s">
        <v>16</v>
      </c>
      <c r="I58">
        <v>30.67012888</v>
      </c>
    </row>
    <row r="59" spans="1:10" x14ac:dyDescent="0.2">
      <c r="A59" t="s">
        <v>92</v>
      </c>
      <c r="B59" t="s">
        <v>102</v>
      </c>
      <c r="C59" s="9">
        <v>45420</v>
      </c>
      <c r="D59" s="10" t="s">
        <v>43</v>
      </c>
      <c r="E59" s="10" t="s">
        <v>13</v>
      </c>
      <c r="F59" s="10" t="s">
        <v>100</v>
      </c>
      <c r="G59" s="12" t="s">
        <v>39</v>
      </c>
      <c r="H59" s="13">
        <v>20.844725709999999</v>
      </c>
      <c r="I59">
        <v>31.653160159999999</v>
      </c>
    </row>
    <row r="60" spans="1:10" x14ac:dyDescent="0.2">
      <c r="A60" t="s">
        <v>92</v>
      </c>
      <c r="B60" t="s">
        <v>103</v>
      </c>
      <c r="C60" s="9">
        <v>45420</v>
      </c>
      <c r="D60" s="10" t="s">
        <v>45</v>
      </c>
      <c r="E60" s="10" t="s">
        <v>13</v>
      </c>
      <c r="F60" s="10" t="s">
        <v>100</v>
      </c>
      <c r="G60" s="12" t="s">
        <v>39</v>
      </c>
      <c r="H60" s="13">
        <v>19.679280009999999</v>
      </c>
      <c r="I60">
        <v>35.290531100000003</v>
      </c>
    </row>
    <row r="61" spans="1:10" x14ac:dyDescent="0.2">
      <c r="A61" t="s">
        <v>92</v>
      </c>
      <c r="B61" t="s">
        <v>104</v>
      </c>
      <c r="C61" s="9">
        <v>45420</v>
      </c>
      <c r="D61" s="10" t="s">
        <v>47</v>
      </c>
      <c r="E61" s="10" t="s">
        <v>13</v>
      </c>
      <c r="F61" s="10" t="s">
        <v>100</v>
      </c>
      <c r="G61" s="12" t="s">
        <v>39</v>
      </c>
      <c r="H61" s="13">
        <v>38.146960409999998</v>
      </c>
      <c r="I61">
        <v>30.60222023</v>
      </c>
    </row>
    <row r="62" spans="1:10" x14ac:dyDescent="0.2">
      <c r="A62" t="s">
        <v>92</v>
      </c>
      <c r="B62" t="s">
        <v>105</v>
      </c>
      <c r="C62" s="9">
        <v>45421</v>
      </c>
      <c r="D62" s="10" t="s">
        <v>37</v>
      </c>
      <c r="E62" s="10" t="s">
        <v>13</v>
      </c>
      <c r="F62" s="10" t="s">
        <v>106</v>
      </c>
      <c r="G62" s="12" t="s">
        <v>39</v>
      </c>
      <c r="H62" s="13">
        <v>22.829991100000001</v>
      </c>
      <c r="I62">
        <v>30.77050813</v>
      </c>
      <c r="J62" t="s">
        <v>50</v>
      </c>
    </row>
    <row r="63" spans="1:10" x14ac:dyDescent="0.2">
      <c r="A63" t="s">
        <v>92</v>
      </c>
      <c r="B63" t="s">
        <v>107</v>
      </c>
      <c r="C63" s="9">
        <v>45421</v>
      </c>
      <c r="D63" s="10" t="s">
        <v>41</v>
      </c>
      <c r="E63" s="10" t="s">
        <v>13</v>
      </c>
      <c r="F63" s="10" t="s">
        <v>106</v>
      </c>
      <c r="G63" s="12" t="s">
        <v>39</v>
      </c>
      <c r="H63" s="13">
        <v>36.619059370000002</v>
      </c>
      <c r="I63">
        <v>30.60845363</v>
      </c>
    </row>
    <row r="64" spans="1:10" x14ac:dyDescent="0.2">
      <c r="A64" t="s">
        <v>92</v>
      </c>
      <c r="B64" t="s">
        <v>108</v>
      </c>
      <c r="C64" s="9">
        <v>45421</v>
      </c>
      <c r="D64" s="10" t="s">
        <v>43</v>
      </c>
      <c r="E64" s="10" t="s">
        <v>13</v>
      </c>
      <c r="F64" s="10" t="s">
        <v>106</v>
      </c>
      <c r="G64" s="12" t="s">
        <v>39</v>
      </c>
      <c r="H64" s="13">
        <v>20.99006894</v>
      </c>
      <c r="I64">
        <v>34.851838909999998</v>
      </c>
    </row>
    <row r="65" spans="1:10" x14ac:dyDescent="0.2">
      <c r="A65" t="s">
        <v>92</v>
      </c>
      <c r="B65" t="s">
        <v>109</v>
      </c>
      <c r="C65" s="9">
        <v>45421</v>
      </c>
      <c r="D65" s="10" t="s">
        <v>45</v>
      </c>
      <c r="E65" s="10" t="s">
        <v>13</v>
      </c>
      <c r="F65" s="10" t="s">
        <v>106</v>
      </c>
      <c r="G65" s="12" t="s">
        <v>39</v>
      </c>
      <c r="H65" s="13">
        <v>21.26870366</v>
      </c>
      <c r="I65">
        <v>33.833672460000003</v>
      </c>
    </row>
    <row r="66" spans="1:10" x14ac:dyDescent="0.2">
      <c r="A66" t="s">
        <v>92</v>
      </c>
      <c r="B66" t="s">
        <v>110</v>
      </c>
      <c r="C66" s="9">
        <v>45421</v>
      </c>
      <c r="D66" s="10" t="s">
        <v>47</v>
      </c>
      <c r="E66" s="10" t="s">
        <v>13</v>
      </c>
      <c r="F66" s="10" t="s">
        <v>106</v>
      </c>
      <c r="G66" s="10" t="s">
        <v>15</v>
      </c>
      <c r="H66" t="s">
        <v>16</v>
      </c>
      <c r="I66">
        <v>30.343993609999998</v>
      </c>
    </row>
    <row r="67" spans="1:10" x14ac:dyDescent="0.2">
      <c r="A67" t="s">
        <v>92</v>
      </c>
      <c r="B67" t="s">
        <v>111</v>
      </c>
      <c r="C67" s="9">
        <v>45419</v>
      </c>
      <c r="D67" s="10" t="s">
        <v>68</v>
      </c>
      <c r="E67" s="10" t="s">
        <v>13</v>
      </c>
      <c r="F67" s="10" t="s">
        <v>94</v>
      </c>
      <c r="G67" s="12" t="s">
        <v>39</v>
      </c>
      <c r="H67" s="13">
        <v>21.782492080000001</v>
      </c>
      <c r="I67">
        <v>32.059719530000002</v>
      </c>
    </row>
    <row r="68" spans="1:10" x14ac:dyDescent="0.2">
      <c r="A68" t="s">
        <v>92</v>
      </c>
      <c r="B68" t="s">
        <v>112</v>
      </c>
      <c r="C68" s="9">
        <v>45419</v>
      </c>
      <c r="D68" s="10" t="s">
        <v>70</v>
      </c>
      <c r="E68" s="10" t="s">
        <v>13</v>
      </c>
      <c r="F68" s="10" t="s">
        <v>94</v>
      </c>
      <c r="G68" s="10" t="s">
        <v>15</v>
      </c>
      <c r="H68" t="s">
        <v>16</v>
      </c>
      <c r="I68">
        <v>31.522110560000002</v>
      </c>
    </row>
    <row r="69" spans="1:10" x14ac:dyDescent="0.2">
      <c r="A69" t="s">
        <v>92</v>
      </c>
      <c r="B69" t="s">
        <v>113</v>
      </c>
      <c r="C69" s="9">
        <v>45419</v>
      </c>
      <c r="D69" s="10" t="s">
        <v>72</v>
      </c>
      <c r="E69" s="10" t="s">
        <v>13</v>
      </c>
      <c r="F69" s="10" t="s">
        <v>94</v>
      </c>
      <c r="G69" s="12" t="s">
        <v>39</v>
      </c>
      <c r="H69" s="13">
        <v>19.960672670000001</v>
      </c>
      <c r="I69">
        <v>36.576366780000001</v>
      </c>
    </row>
    <row r="70" spans="1:10" x14ac:dyDescent="0.2">
      <c r="A70" t="s">
        <v>92</v>
      </c>
      <c r="B70" t="s">
        <v>114</v>
      </c>
      <c r="C70" s="9">
        <v>45419</v>
      </c>
      <c r="D70" s="10" t="s">
        <v>74</v>
      </c>
      <c r="E70" s="10" t="s">
        <v>13</v>
      </c>
      <c r="F70" s="10" t="s">
        <v>94</v>
      </c>
      <c r="G70" s="12" t="s">
        <v>39</v>
      </c>
      <c r="H70" s="13">
        <v>20.023452079999998</v>
      </c>
      <c r="I70">
        <v>37.500656859999999</v>
      </c>
    </row>
    <row r="71" spans="1:10" x14ac:dyDescent="0.2">
      <c r="A71" t="s">
        <v>92</v>
      </c>
      <c r="B71" t="s">
        <v>115</v>
      </c>
      <c r="C71" s="9">
        <v>45419</v>
      </c>
      <c r="D71" s="10" t="s">
        <v>76</v>
      </c>
      <c r="E71" s="10" t="s">
        <v>13</v>
      </c>
      <c r="F71" s="10" t="s">
        <v>94</v>
      </c>
      <c r="G71" s="10" t="s">
        <v>15</v>
      </c>
      <c r="H71" t="s">
        <v>16</v>
      </c>
      <c r="I71">
        <v>30.960576920000001</v>
      </c>
    </row>
    <row r="72" spans="1:10" x14ac:dyDescent="0.2">
      <c r="A72" t="s">
        <v>92</v>
      </c>
      <c r="B72" t="s">
        <v>116</v>
      </c>
      <c r="C72" s="9">
        <v>45420</v>
      </c>
      <c r="D72" s="10" t="s">
        <v>68</v>
      </c>
      <c r="E72" s="10" t="s">
        <v>13</v>
      </c>
      <c r="F72" s="10" t="s">
        <v>100</v>
      </c>
      <c r="G72" s="12" t="s">
        <v>39</v>
      </c>
      <c r="H72" s="13">
        <v>22.35193606</v>
      </c>
      <c r="I72">
        <v>33.209969700000002</v>
      </c>
    </row>
    <row r="73" spans="1:10" x14ac:dyDescent="0.2">
      <c r="A73" t="s">
        <v>92</v>
      </c>
      <c r="B73" t="s">
        <v>117</v>
      </c>
      <c r="C73" s="9">
        <v>45420</v>
      </c>
      <c r="D73" s="10" t="s">
        <v>70</v>
      </c>
      <c r="E73" s="10" t="s">
        <v>13</v>
      </c>
      <c r="F73" s="10" t="s">
        <v>100</v>
      </c>
      <c r="G73" s="12" t="s">
        <v>39</v>
      </c>
      <c r="H73" s="13">
        <v>34.62664762</v>
      </c>
      <c r="I73">
        <v>31.436107419999999</v>
      </c>
    </row>
    <row r="74" spans="1:10" x14ac:dyDescent="0.2">
      <c r="A74" t="s">
        <v>92</v>
      </c>
      <c r="B74" t="s">
        <v>118</v>
      </c>
      <c r="C74" s="9">
        <v>45420</v>
      </c>
      <c r="D74" s="10" t="s">
        <v>72</v>
      </c>
      <c r="E74" s="10" t="s">
        <v>13</v>
      </c>
      <c r="F74" s="10" t="s">
        <v>100</v>
      </c>
      <c r="G74" s="12" t="s">
        <v>39</v>
      </c>
      <c r="H74" s="13">
        <v>21.503533610000002</v>
      </c>
      <c r="I74">
        <v>37.16126423</v>
      </c>
    </row>
    <row r="75" spans="1:10" x14ac:dyDescent="0.2">
      <c r="A75" t="s">
        <v>92</v>
      </c>
      <c r="B75" t="s">
        <v>119</v>
      </c>
      <c r="C75" s="9">
        <v>45420</v>
      </c>
      <c r="D75" s="10" t="s">
        <v>74</v>
      </c>
      <c r="E75" s="10" t="s">
        <v>13</v>
      </c>
      <c r="F75" s="10" t="s">
        <v>100</v>
      </c>
      <c r="G75" s="12" t="s">
        <v>39</v>
      </c>
      <c r="H75" s="13">
        <v>20.354274180000001</v>
      </c>
      <c r="I75">
        <v>38.144424829999998</v>
      </c>
    </row>
    <row r="76" spans="1:10" x14ac:dyDescent="0.2">
      <c r="A76" t="s">
        <v>92</v>
      </c>
      <c r="B76" t="s">
        <v>120</v>
      </c>
      <c r="C76" s="9">
        <v>45420</v>
      </c>
      <c r="D76" s="10" t="s">
        <v>76</v>
      </c>
      <c r="E76" s="10" t="s">
        <v>13</v>
      </c>
      <c r="F76" s="10" t="s">
        <v>100</v>
      </c>
      <c r="G76" s="10" t="s">
        <v>15</v>
      </c>
      <c r="H76" t="s">
        <v>16</v>
      </c>
      <c r="I76">
        <v>30.565970140000001</v>
      </c>
    </row>
    <row r="77" spans="1:10" x14ac:dyDescent="0.2">
      <c r="A77" t="s">
        <v>92</v>
      </c>
      <c r="B77" t="s">
        <v>121</v>
      </c>
      <c r="C77" s="9">
        <v>45421</v>
      </c>
      <c r="D77" s="10" t="s">
        <v>68</v>
      </c>
      <c r="E77" s="10" t="s">
        <v>13</v>
      </c>
      <c r="F77" s="10" t="s">
        <v>106</v>
      </c>
      <c r="G77" s="12" t="s">
        <v>39</v>
      </c>
      <c r="H77" s="13">
        <v>24.829312770000001</v>
      </c>
      <c r="I77">
        <v>30.430368390000002</v>
      </c>
      <c r="J77" t="s">
        <v>50</v>
      </c>
    </row>
    <row r="78" spans="1:10" x14ac:dyDescent="0.2">
      <c r="A78" t="s">
        <v>92</v>
      </c>
      <c r="B78" t="s">
        <v>122</v>
      </c>
      <c r="C78" s="9">
        <v>45421</v>
      </c>
      <c r="D78" s="10" t="s">
        <v>70</v>
      </c>
      <c r="E78" s="10" t="s">
        <v>13</v>
      </c>
      <c r="F78" s="10" t="s">
        <v>106</v>
      </c>
      <c r="G78" s="10" t="s">
        <v>15</v>
      </c>
      <c r="H78" t="s">
        <v>16</v>
      </c>
      <c r="I78">
        <v>30.930716019999998</v>
      </c>
    </row>
    <row r="79" spans="1:10" x14ac:dyDescent="0.2">
      <c r="A79" t="s">
        <v>92</v>
      </c>
      <c r="B79" t="s">
        <v>123</v>
      </c>
      <c r="C79" s="9">
        <v>45421</v>
      </c>
      <c r="D79" s="10" t="s">
        <v>72</v>
      </c>
      <c r="E79" s="10" t="s">
        <v>13</v>
      </c>
      <c r="F79" s="10" t="s">
        <v>106</v>
      </c>
      <c r="G79" s="12" t="s">
        <v>39</v>
      </c>
      <c r="H79" s="13">
        <v>23.033860180000001</v>
      </c>
      <c r="I79">
        <v>32.618812149999997</v>
      </c>
    </row>
    <row r="80" spans="1:10" x14ac:dyDescent="0.2">
      <c r="A80" t="s">
        <v>92</v>
      </c>
      <c r="B80" t="s">
        <v>124</v>
      </c>
      <c r="C80" s="9">
        <v>45421</v>
      </c>
      <c r="D80" s="10" t="s">
        <v>74</v>
      </c>
      <c r="E80" s="10" t="s">
        <v>13</v>
      </c>
      <c r="F80" s="10" t="s">
        <v>106</v>
      </c>
      <c r="G80" s="12" t="s">
        <v>39</v>
      </c>
      <c r="H80" s="13">
        <v>20.706769569999999</v>
      </c>
      <c r="I80">
        <v>39.237714140000001</v>
      </c>
    </row>
    <row r="81" spans="1:10" x14ac:dyDescent="0.2">
      <c r="A81" s="14" t="s">
        <v>92</v>
      </c>
      <c r="B81" s="14" t="s">
        <v>125</v>
      </c>
      <c r="C81" s="15">
        <v>45421</v>
      </c>
      <c r="D81" s="16" t="s">
        <v>76</v>
      </c>
      <c r="E81" s="16" t="s">
        <v>13</v>
      </c>
      <c r="F81" s="16" t="s">
        <v>106</v>
      </c>
      <c r="G81" s="17" t="s">
        <v>15</v>
      </c>
      <c r="H81" s="14" t="s">
        <v>16</v>
      </c>
      <c r="I81" s="14">
        <v>31.63640972</v>
      </c>
      <c r="J81" s="14"/>
    </row>
    <row r="82" spans="1:10" x14ac:dyDescent="0.2">
      <c r="A82" t="s">
        <v>126</v>
      </c>
      <c r="B82" t="s">
        <v>127</v>
      </c>
      <c r="C82" s="9">
        <v>45423</v>
      </c>
      <c r="D82" s="10" t="s">
        <v>37</v>
      </c>
      <c r="E82" s="10" t="s">
        <v>13</v>
      </c>
      <c r="F82" s="10" t="s">
        <v>128</v>
      </c>
      <c r="G82" s="18" t="s">
        <v>39</v>
      </c>
      <c r="H82" s="19">
        <v>24.73817871</v>
      </c>
      <c r="I82" s="11">
        <v>30.041354989999999</v>
      </c>
      <c r="J82" t="s">
        <v>50</v>
      </c>
    </row>
    <row r="83" spans="1:10" x14ac:dyDescent="0.2">
      <c r="A83" t="s">
        <v>126</v>
      </c>
      <c r="B83" t="s">
        <v>129</v>
      </c>
      <c r="C83" s="9">
        <v>45423</v>
      </c>
      <c r="D83" s="10" t="s">
        <v>41</v>
      </c>
      <c r="E83" s="10" t="s">
        <v>13</v>
      </c>
      <c r="F83" s="10" t="s">
        <v>128</v>
      </c>
      <c r="G83" s="20" t="s">
        <v>15</v>
      </c>
      <c r="H83" t="s">
        <v>16</v>
      </c>
      <c r="I83" s="11">
        <v>30.86861365</v>
      </c>
    </row>
    <row r="84" spans="1:10" x14ac:dyDescent="0.2">
      <c r="A84" t="s">
        <v>126</v>
      </c>
      <c r="B84" t="s">
        <v>130</v>
      </c>
      <c r="C84" s="9">
        <v>45423</v>
      </c>
      <c r="D84" s="10" t="s">
        <v>43</v>
      </c>
      <c r="E84" s="10" t="s">
        <v>13</v>
      </c>
      <c r="F84" s="10" t="s">
        <v>128</v>
      </c>
      <c r="G84" s="18" t="s">
        <v>39</v>
      </c>
      <c r="H84" s="19">
        <v>21.961831369999999</v>
      </c>
      <c r="I84" s="11">
        <v>32.799037060000003</v>
      </c>
    </row>
    <row r="85" spans="1:10" x14ac:dyDescent="0.2">
      <c r="A85" t="s">
        <v>126</v>
      </c>
      <c r="B85" t="s">
        <v>131</v>
      </c>
      <c r="C85" s="9">
        <v>45423</v>
      </c>
      <c r="D85" s="10" t="s">
        <v>45</v>
      </c>
      <c r="E85" s="10" t="s">
        <v>13</v>
      </c>
      <c r="F85" s="10" t="s">
        <v>128</v>
      </c>
      <c r="G85" s="18" t="s">
        <v>39</v>
      </c>
      <c r="H85" s="19">
        <v>20.658228149999999</v>
      </c>
      <c r="I85" s="11">
        <v>33.556717499999998</v>
      </c>
    </row>
    <row r="86" spans="1:10" x14ac:dyDescent="0.2">
      <c r="A86" t="s">
        <v>126</v>
      </c>
      <c r="B86" t="s">
        <v>132</v>
      </c>
      <c r="C86" s="9">
        <v>45423</v>
      </c>
      <c r="D86" s="10" t="s">
        <v>47</v>
      </c>
      <c r="E86" s="10" t="s">
        <v>13</v>
      </c>
      <c r="F86" s="10" t="s">
        <v>128</v>
      </c>
      <c r="G86" s="18" t="s">
        <v>39</v>
      </c>
      <c r="H86" s="19">
        <v>38.61</v>
      </c>
      <c r="I86" s="11">
        <v>31.87</v>
      </c>
    </row>
    <row r="87" spans="1:10" x14ac:dyDescent="0.2">
      <c r="A87" t="s">
        <v>126</v>
      </c>
      <c r="B87" t="s">
        <v>133</v>
      </c>
      <c r="C87" s="9">
        <v>45425</v>
      </c>
      <c r="D87" s="10" t="s">
        <v>37</v>
      </c>
      <c r="E87" s="10" t="s">
        <v>13</v>
      </c>
      <c r="F87" s="10" t="s">
        <v>134</v>
      </c>
      <c r="G87" s="18" t="s">
        <v>39</v>
      </c>
      <c r="H87" s="19">
        <v>25.31</v>
      </c>
      <c r="I87" s="11">
        <v>32.1</v>
      </c>
      <c r="J87" t="s">
        <v>50</v>
      </c>
    </row>
    <row r="88" spans="1:10" x14ac:dyDescent="0.2">
      <c r="A88" t="s">
        <v>126</v>
      </c>
      <c r="B88" t="s">
        <v>135</v>
      </c>
      <c r="C88" s="9">
        <v>45425</v>
      </c>
      <c r="D88" s="10" t="s">
        <v>41</v>
      </c>
      <c r="E88" s="10" t="s">
        <v>13</v>
      </c>
      <c r="F88" s="10" t="s">
        <v>134</v>
      </c>
      <c r="G88" s="18" t="s">
        <v>39</v>
      </c>
      <c r="H88" s="19">
        <v>36.909999999999997</v>
      </c>
      <c r="I88" s="11">
        <v>31.76</v>
      </c>
    </row>
    <row r="89" spans="1:10" x14ac:dyDescent="0.2">
      <c r="A89" t="s">
        <v>126</v>
      </c>
      <c r="B89" t="s">
        <v>136</v>
      </c>
      <c r="C89" s="9">
        <v>45425</v>
      </c>
      <c r="D89" s="10" t="s">
        <v>43</v>
      </c>
      <c r="E89" s="10" t="s">
        <v>13</v>
      </c>
      <c r="F89" s="10" t="s">
        <v>134</v>
      </c>
      <c r="G89" s="18" t="s">
        <v>39</v>
      </c>
      <c r="H89" s="19">
        <v>23.35</v>
      </c>
      <c r="I89" s="11">
        <v>34.729999999999997</v>
      </c>
      <c r="J89" t="s">
        <v>50</v>
      </c>
    </row>
    <row r="90" spans="1:10" x14ac:dyDescent="0.2">
      <c r="A90" t="s">
        <v>126</v>
      </c>
      <c r="B90" t="s">
        <v>137</v>
      </c>
      <c r="C90" s="9">
        <v>45425</v>
      </c>
      <c r="D90" s="10" t="s">
        <v>45</v>
      </c>
      <c r="E90" s="10" t="s">
        <v>13</v>
      </c>
      <c r="F90" s="10" t="s">
        <v>134</v>
      </c>
      <c r="G90" s="18" t="s">
        <v>39</v>
      </c>
      <c r="H90" s="19">
        <v>23.27</v>
      </c>
      <c r="I90" s="11">
        <v>35.07</v>
      </c>
      <c r="J90" t="s">
        <v>50</v>
      </c>
    </row>
    <row r="91" spans="1:10" x14ac:dyDescent="0.2">
      <c r="A91" t="s">
        <v>126</v>
      </c>
      <c r="B91" t="s">
        <v>138</v>
      </c>
      <c r="C91" s="9">
        <v>45425</v>
      </c>
      <c r="D91" s="10" t="s">
        <v>47</v>
      </c>
      <c r="E91" s="10" t="s">
        <v>13</v>
      </c>
      <c r="F91" s="10" t="s">
        <v>134</v>
      </c>
      <c r="G91" s="20" t="s">
        <v>15</v>
      </c>
      <c r="H91" t="s">
        <v>16</v>
      </c>
      <c r="I91" s="11">
        <v>31.49</v>
      </c>
    </row>
    <row r="92" spans="1:10" x14ac:dyDescent="0.2">
      <c r="A92" t="s">
        <v>126</v>
      </c>
      <c r="B92" t="s">
        <v>139</v>
      </c>
      <c r="C92" s="9">
        <v>45423</v>
      </c>
      <c r="D92" s="10" t="s">
        <v>68</v>
      </c>
      <c r="E92" s="10" t="s">
        <v>13</v>
      </c>
      <c r="F92" s="10" t="s">
        <v>128</v>
      </c>
      <c r="G92" s="18" t="s">
        <v>39</v>
      </c>
      <c r="H92" s="19">
        <v>25.02</v>
      </c>
      <c r="I92" s="11">
        <v>35.06</v>
      </c>
      <c r="J92" t="s">
        <v>50</v>
      </c>
    </row>
    <row r="93" spans="1:10" x14ac:dyDescent="0.2">
      <c r="A93" t="s">
        <v>126</v>
      </c>
      <c r="B93" t="s">
        <v>140</v>
      </c>
      <c r="C93" s="9">
        <v>45423</v>
      </c>
      <c r="D93" s="10" t="s">
        <v>70</v>
      </c>
      <c r="E93" s="10" t="s">
        <v>13</v>
      </c>
      <c r="F93" s="10" t="s">
        <v>128</v>
      </c>
      <c r="G93" s="20" t="s">
        <v>15</v>
      </c>
      <c r="H93" t="s">
        <v>16</v>
      </c>
      <c r="I93" s="11">
        <v>32.29</v>
      </c>
    </row>
    <row r="94" spans="1:10" x14ac:dyDescent="0.2">
      <c r="A94" t="s">
        <v>126</v>
      </c>
      <c r="B94" t="s">
        <v>141</v>
      </c>
      <c r="C94" s="9">
        <v>45423</v>
      </c>
      <c r="D94" s="10" t="s">
        <v>72</v>
      </c>
      <c r="E94" s="10" t="s">
        <v>13</v>
      </c>
      <c r="F94" s="10" t="s">
        <v>128</v>
      </c>
      <c r="G94" s="18" t="s">
        <v>39</v>
      </c>
      <c r="H94" s="19">
        <v>27.22</v>
      </c>
      <c r="I94" s="11">
        <v>32.5</v>
      </c>
    </row>
    <row r="95" spans="1:10" x14ac:dyDescent="0.2">
      <c r="A95" t="s">
        <v>126</v>
      </c>
      <c r="B95" t="s">
        <v>142</v>
      </c>
      <c r="C95" s="9">
        <v>45423</v>
      </c>
      <c r="D95" s="10" t="s">
        <v>74</v>
      </c>
      <c r="E95" s="10" t="s">
        <v>13</v>
      </c>
      <c r="F95" s="10" t="s">
        <v>128</v>
      </c>
      <c r="G95" s="18" t="s">
        <v>39</v>
      </c>
      <c r="H95" s="19">
        <v>22.75</v>
      </c>
      <c r="I95" s="11">
        <v>36.799999999999997</v>
      </c>
    </row>
    <row r="96" spans="1:10" x14ac:dyDescent="0.2">
      <c r="A96" t="s">
        <v>126</v>
      </c>
      <c r="B96" t="s">
        <v>143</v>
      </c>
      <c r="C96" s="9">
        <v>45423</v>
      </c>
      <c r="D96" s="10" t="s">
        <v>76</v>
      </c>
      <c r="E96" s="10" t="s">
        <v>13</v>
      </c>
      <c r="F96" s="10" t="s">
        <v>128</v>
      </c>
      <c r="G96" s="18" t="s">
        <v>39</v>
      </c>
      <c r="H96" s="19">
        <v>37.24</v>
      </c>
      <c r="I96" s="11">
        <v>32.880000000000003</v>
      </c>
    </row>
    <row r="97" spans="1:10" x14ac:dyDescent="0.2">
      <c r="A97" t="s">
        <v>126</v>
      </c>
      <c r="B97" t="s">
        <v>144</v>
      </c>
      <c r="C97" s="9">
        <v>45425</v>
      </c>
      <c r="D97" s="10" t="s">
        <v>68</v>
      </c>
      <c r="E97" s="10" t="s">
        <v>13</v>
      </c>
      <c r="F97" s="10" t="s">
        <v>134</v>
      </c>
      <c r="G97" s="18" t="s">
        <v>39</v>
      </c>
      <c r="H97" s="19">
        <v>28.62</v>
      </c>
      <c r="I97" s="11">
        <v>32.24</v>
      </c>
      <c r="J97" t="s">
        <v>50</v>
      </c>
    </row>
    <row r="98" spans="1:10" x14ac:dyDescent="0.2">
      <c r="A98" t="s">
        <v>126</v>
      </c>
      <c r="B98" t="s">
        <v>145</v>
      </c>
      <c r="C98" s="9">
        <v>45425</v>
      </c>
      <c r="D98" s="10" t="s">
        <v>70</v>
      </c>
      <c r="E98" s="10" t="s">
        <v>13</v>
      </c>
      <c r="F98" s="10" t="s">
        <v>134</v>
      </c>
      <c r="G98" s="18" t="s">
        <v>39</v>
      </c>
      <c r="H98" s="19">
        <v>38.049999999999997</v>
      </c>
      <c r="I98" s="11">
        <v>32.299999999999997</v>
      </c>
    </row>
    <row r="99" spans="1:10" x14ac:dyDescent="0.2">
      <c r="A99" t="s">
        <v>126</v>
      </c>
      <c r="B99" t="s">
        <v>146</v>
      </c>
      <c r="C99" s="9">
        <v>45425</v>
      </c>
      <c r="D99" s="10" t="s">
        <v>72</v>
      </c>
      <c r="E99" s="10" t="s">
        <v>13</v>
      </c>
      <c r="F99" s="10" t="s">
        <v>134</v>
      </c>
      <c r="G99" s="18" t="s">
        <v>39</v>
      </c>
      <c r="H99" s="19">
        <v>28.73</v>
      </c>
      <c r="I99" s="11">
        <v>32.090000000000003</v>
      </c>
      <c r="J99" t="s">
        <v>50</v>
      </c>
    </row>
    <row r="100" spans="1:10" x14ac:dyDescent="0.2">
      <c r="A100" t="s">
        <v>126</v>
      </c>
      <c r="B100" t="s">
        <v>147</v>
      </c>
      <c r="C100" s="9">
        <v>45425</v>
      </c>
      <c r="D100" s="10" t="s">
        <v>74</v>
      </c>
      <c r="E100" s="10" t="s">
        <v>13</v>
      </c>
      <c r="F100" s="10" t="s">
        <v>134</v>
      </c>
      <c r="G100" s="18" t="s">
        <v>39</v>
      </c>
      <c r="H100" s="19">
        <v>27.95</v>
      </c>
      <c r="I100" s="11">
        <v>32.57</v>
      </c>
      <c r="J100" t="s">
        <v>50</v>
      </c>
    </row>
    <row r="101" spans="1:10" x14ac:dyDescent="0.2">
      <c r="A101" t="s">
        <v>126</v>
      </c>
      <c r="B101" t="s">
        <v>148</v>
      </c>
      <c r="C101" s="9">
        <v>45425</v>
      </c>
      <c r="D101" s="10" t="s">
        <v>76</v>
      </c>
      <c r="E101" s="10" t="s">
        <v>13</v>
      </c>
      <c r="F101" s="10" t="s">
        <v>134</v>
      </c>
      <c r="G101" s="18" t="s">
        <v>39</v>
      </c>
      <c r="H101" s="19">
        <v>38.31</v>
      </c>
      <c r="I101" s="11">
        <v>32.42</v>
      </c>
    </row>
    <row r="102" spans="1:10" x14ac:dyDescent="0.2">
      <c r="A102" t="s">
        <v>149</v>
      </c>
      <c r="B102" t="s">
        <v>150</v>
      </c>
      <c r="C102" s="9">
        <v>45427</v>
      </c>
      <c r="D102" s="10">
        <v>2112</v>
      </c>
      <c r="E102" s="10" t="s">
        <v>13</v>
      </c>
      <c r="F102" s="10" t="s">
        <v>151</v>
      </c>
      <c r="G102" s="21" t="s">
        <v>39</v>
      </c>
      <c r="H102" s="22">
        <v>25.9</v>
      </c>
      <c r="I102" s="23">
        <v>31.98</v>
      </c>
    </row>
    <row r="103" spans="1:10" x14ac:dyDescent="0.2">
      <c r="A103" t="s">
        <v>149</v>
      </c>
      <c r="B103" t="s">
        <v>152</v>
      </c>
      <c r="C103" s="9">
        <v>45427</v>
      </c>
      <c r="D103" s="10">
        <v>2112</v>
      </c>
      <c r="E103" s="10" t="s">
        <v>13</v>
      </c>
      <c r="F103" s="10" t="s">
        <v>151</v>
      </c>
      <c r="G103" s="18" t="s">
        <v>39</v>
      </c>
      <c r="H103" s="19">
        <v>38.479999999999997</v>
      </c>
      <c r="I103" s="11">
        <v>31.66</v>
      </c>
    </row>
    <row r="104" spans="1:10" x14ac:dyDescent="0.2">
      <c r="A104" t="s">
        <v>149</v>
      </c>
      <c r="B104" t="s">
        <v>153</v>
      </c>
      <c r="C104" s="9">
        <v>45427</v>
      </c>
      <c r="D104" s="10">
        <v>2112</v>
      </c>
      <c r="E104" s="10" t="s">
        <v>13</v>
      </c>
      <c r="F104" s="10" t="s">
        <v>151</v>
      </c>
      <c r="G104" s="18" t="s">
        <v>39</v>
      </c>
      <c r="H104" s="19">
        <v>26.28</v>
      </c>
      <c r="I104" s="11">
        <v>32.82</v>
      </c>
      <c r="J104" t="s">
        <v>50</v>
      </c>
    </row>
    <row r="105" spans="1:10" x14ac:dyDescent="0.2">
      <c r="A105" t="s">
        <v>149</v>
      </c>
      <c r="B105" t="s">
        <v>154</v>
      </c>
      <c r="C105" s="9">
        <v>45427</v>
      </c>
      <c r="D105" s="10">
        <v>2112</v>
      </c>
      <c r="E105" s="10" t="s">
        <v>13</v>
      </c>
      <c r="F105" s="10" t="s">
        <v>151</v>
      </c>
      <c r="G105" s="18" t="s">
        <v>39</v>
      </c>
      <c r="H105" s="19">
        <v>25.57</v>
      </c>
      <c r="I105" s="11">
        <v>34.770000000000003</v>
      </c>
      <c r="J105" t="s">
        <v>50</v>
      </c>
    </row>
    <row r="106" spans="1:10" x14ac:dyDescent="0.2">
      <c r="A106" t="s">
        <v>149</v>
      </c>
      <c r="B106" t="s">
        <v>155</v>
      </c>
      <c r="C106" s="9">
        <v>45427</v>
      </c>
      <c r="D106" s="10">
        <v>2112</v>
      </c>
      <c r="E106" s="10" t="s">
        <v>13</v>
      </c>
      <c r="F106" s="10" t="s">
        <v>151</v>
      </c>
      <c r="G106" s="20" t="s">
        <v>15</v>
      </c>
      <c r="H106" t="s">
        <v>16</v>
      </c>
      <c r="I106" s="11">
        <v>31.54</v>
      </c>
    </row>
    <row r="107" spans="1:10" x14ac:dyDescent="0.2">
      <c r="A107" t="s">
        <v>149</v>
      </c>
      <c r="B107" t="s">
        <v>156</v>
      </c>
      <c r="C107" s="9">
        <v>45427</v>
      </c>
      <c r="D107" s="10">
        <v>2129</v>
      </c>
      <c r="E107" s="10" t="s">
        <v>13</v>
      </c>
      <c r="F107" s="10" t="s">
        <v>151</v>
      </c>
      <c r="G107" s="18" t="s">
        <v>39</v>
      </c>
      <c r="H107" s="19">
        <v>32.32</v>
      </c>
      <c r="I107" s="11">
        <v>32.380000000000003</v>
      </c>
    </row>
    <row r="108" spans="1:10" x14ac:dyDescent="0.2">
      <c r="A108" t="s">
        <v>149</v>
      </c>
      <c r="B108" t="s">
        <v>157</v>
      </c>
      <c r="C108" s="9">
        <v>45427</v>
      </c>
      <c r="D108" s="10">
        <v>2129</v>
      </c>
      <c r="E108" s="10" t="s">
        <v>13</v>
      </c>
      <c r="F108" s="10" t="s">
        <v>151</v>
      </c>
      <c r="G108" s="20" t="s">
        <v>15</v>
      </c>
      <c r="H108" t="s">
        <v>16</v>
      </c>
      <c r="I108" s="11">
        <v>32.9</v>
      </c>
    </row>
    <row r="109" spans="1:10" x14ac:dyDescent="0.2">
      <c r="A109" t="s">
        <v>149</v>
      </c>
      <c r="B109" t="s">
        <v>158</v>
      </c>
      <c r="C109" s="9">
        <v>45427</v>
      </c>
      <c r="D109" s="10">
        <v>2129</v>
      </c>
      <c r="E109" s="10" t="s">
        <v>13</v>
      </c>
      <c r="F109" s="10" t="s">
        <v>151</v>
      </c>
      <c r="G109" s="18" t="s">
        <v>39</v>
      </c>
      <c r="H109" s="19">
        <v>30.16</v>
      </c>
      <c r="I109" s="11">
        <v>32.630000000000003</v>
      </c>
      <c r="J109" t="s">
        <v>50</v>
      </c>
    </row>
    <row r="110" spans="1:10" x14ac:dyDescent="0.2">
      <c r="A110" t="s">
        <v>149</v>
      </c>
      <c r="B110" t="s">
        <v>159</v>
      </c>
      <c r="C110" s="9">
        <v>45427</v>
      </c>
      <c r="D110" s="10">
        <v>2129</v>
      </c>
      <c r="E110" s="10" t="s">
        <v>13</v>
      </c>
      <c r="F110" s="10" t="s">
        <v>151</v>
      </c>
      <c r="G110" s="18" t="s">
        <v>39</v>
      </c>
      <c r="H110" s="19">
        <v>31.41</v>
      </c>
      <c r="I110" s="11">
        <v>32.65</v>
      </c>
      <c r="J110" t="s">
        <v>50</v>
      </c>
    </row>
    <row r="111" spans="1:10" x14ac:dyDescent="0.2">
      <c r="A111" s="14" t="s">
        <v>149</v>
      </c>
      <c r="B111" s="14" t="s">
        <v>160</v>
      </c>
      <c r="C111" s="15">
        <v>45427</v>
      </c>
      <c r="D111" s="16">
        <v>2129</v>
      </c>
      <c r="E111" s="16" t="s">
        <v>13</v>
      </c>
      <c r="F111" s="16" t="s">
        <v>151</v>
      </c>
      <c r="G111" s="17" t="s">
        <v>15</v>
      </c>
      <c r="H111" s="14" t="s">
        <v>16</v>
      </c>
      <c r="I111" s="24">
        <v>32.76</v>
      </c>
      <c r="J111" s="14"/>
    </row>
    <row r="112" spans="1:10" x14ac:dyDescent="0.2">
      <c r="A112" t="s">
        <v>161</v>
      </c>
      <c r="B112" t="s">
        <v>162</v>
      </c>
      <c r="C112" s="9">
        <v>45429</v>
      </c>
      <c r="D112" s="10">
        <v>2112</v>
      </c>
      <c r="E112" s="10" t="s">
        <v>13</v>
      </c>
      <c r="F112" s="10" t="s">
        <v>163</v>
      </c>
      <c r="G112" s="18" t="s">
        <v>39</v>
      </c>
      <c r="H112" s="13">
        <v>27.336742109999999</v>
      </c>
      <c r="I112" s="11">
        <v>30.455020000000001</v>
      </c>
    </row>
    <row r="113" spans="1:9" x14ac:dyDescent="0.2">
      <c r="A113" t="s">
        <v>161</v>
      </c>
      <c r="B113" t="s">
        <v>164</v>
      </c>
      <c r="C113" s="9">
        <v>45429</v>
      </c>
      <c r="D113" s="10">
        <v>2112</v>
      </c>
      <c r="E113" s="10" t="s">
        <v>13</v>
      </c>
      <c r="F113" s="10" t="s">
        <v>163</v>
      </c>
      <c r="G113" s="20" t="s">
        <v>15</v>
      </c>
      <c r="H113" t="s">
        <v>16</v>
      </c>
      <c r="I113" s="11">
        <v>30.65879</v>
      </c>
    </row>
    <row r="114" spans="1:9" x14ac:dyDescent="0.2">
      <c r="A114" t="s">
        <v>161</v>
      </c>
      <c r="B114" t="s">
        <v>165</v>
      </c>
      <c r="C114" s="9">
        <v>45429</v>
      </c>
      <c r="D114" s="10">
        <v>2112</v>
      </c>
      <c r="E114" s="10" t="s">
        <v>13</v>
      </c>
      <c r="F114" s="10" t="s">
        <v>163</v>
      </c>
      <c r="G114" s="18" t="s">
        <v>39</v>
      </c>
      <c r="H114" s="13">
        <v>26.16661646</v>
      </c>
      <c r="I114" s="11">
        <v>30.292149999999999</v>
      </c>
    </row>
    <row r="115" spans="1:9" x14ac:dyDescent="0.2">
      <c r="A115" t="s">
        <v>161</v>
      </c>
      <c r="B115" t="s">
        <v>166</v>
      </c>
      <c r="C115" s="9">
        <v>45429</v>
      </c>
      <c r="D115" s="10">
        <v>2112</v>
      </c>
      <c r="E115" s="10" t="s">
        <v>13</v>
      </c>
      <c r="F115" s="10" t="s">
        <v>163</v>
      </c>
      <c r="G115" s="18" t="s">
        <v>39</v>
      </c>
      <c r="H115" s="13">
        <v>25.741208749999998</v>
      </c>
      <c r="I115" s="11">
        <v>31.31541</v>
      </c>
    </row>
    <row r="116" spans="1:9" x14ac:dyDescent="0.2">
      <c r="A116" t="s">
        <v>161</v>
      </c>
      <c r="B116" t="s">
        <v>167</v>
      </c>
      <c r="C116" s="9">
        <v>45429</v>
      </c>
      <c r="D116" s="10">
        <v>2112</v>
      </c>
      <c r="E116" s="10" t="s">
        <v>13</v>
      </c>
      <c r="F116" s="10" t="s">
        <v>163</v>
      </c>
      <c r="G116" s="20" t="s">
        <v>15</v>
      </c>
      <c r="H116" t="s">
        <v>16</v>
      </c>
      <c r="I116" s="11">
        <v>30.543589999999998</v>
      </c>
    </row>
    <row r="117" spans="1:9" x14ac:dyDescent="0.2">
      <c r="A117" t="s">
        <v>161</v>
      </c>
      <c r="B117" t="s">
        <v>168</v>
      </c>
      <c r="C117" s="9">
        <v>45432</v>
      </c>
      <c r="D117" s="10">
        <v>2112</v>
      </c>
      <c r="E117" s="10" t="s">
        <v>13</v>
      </c>
      <c r="F117" s="10" t="s">
        <v>169</v>
      </c>
      <c r="G117" s="18" t="s">
        <v>39</v>
      </c>
      <c r="H117" s="13">
        <v>30.245614020000001</v>
      </c>
      <c r="I117" s="11">
        <v>30.504259999999999</v>
      </c>
    </row>
    <row r="118" spans="1:9" x14ac:dyDescent="0.2">
      <c r="A118" t="s">
        <v>161</v>
      </c>
      <c r="B118" t="s">
        <v>170</v>
      </c>
      <c r="C118" s="9">
        <v>45432</v>
      </c>
      <c r="D118" s="10">
        <v>2112</v>
      </c>
      <c r="E118" s="10" t="s">
        <v>13</v>
      </c>
      <c r="F118" s="10" t="s">
        <v>169</v>
      </c>
      <c r="G118" s="20" t="s">
        <v>15</v>
      </c>
      <c r="H118" t="s">
        <v>16</v>
      </c>
      <c r="I118" s="11">
        <v>30.642430000000001</v>
      </c>
    </row>
    <row r="119" spans="1:9" x14ac:dyDescent="0.2">
      <c r="A119" t="s">
        <v>161</v>
      </c>
      <c r="B119" t="s">
        <v>171</v>
      </c>
      <c r="C119" s="9">
        <v>45432</v>
      </c>
      <c r="D119" s="10">
        <v>2112</v>
      </c>
      <c r="E119" s="10" t="s">
        <v>13</v>
      </c>
      <c r="F119" s="10" t="s">
        <v>169</v>
      </c>
      <c r="G119" s="18" t="s">
        <v>39</v>
      </c>
      <c r="H119" s="13">
        <v>29.318400010000001</v>
      </c>
      <c r="I119" s="11">
        <v>30.471800000000002</v>
      </c>
    </row>
    <row r="120" spans="1:9" x14ac:dyDescent="0.2">
      <c r="A120" t="s">
        <v>161</v>
      </c>
      <c r="B120" t="s">
        <v>172</v>
      </c>
      <c r="C120" s="9">
        <v>45432</v>
      </c>
      <c r="D120" s="10">
        <v>2112</v>
      </c>
      <c r="E120" s="10" t="s">
        <v>13</v>
      </c>
      <c r="F120" s="10" t="s">
        <v>169</v>
      </c>
      <c r="G120" s="18" t="s">
        <v>39</v>
      </c>
      <c r="H120" s="13">
        <v>28.674058599999999</v>
      </c>
      <c r="I120" s="11">
        <v>30.585989999999999</v>
      </c>
    </row>
    <row r="121" spans="1:9" x14ac:dyDescent="0.2">
      <c r="A121" t="s">
        <v>161</v>
      </c>
      <c r="B121" t="s">
        <v>173</v>
      </c>
      <c r="C121" s="9">
        <v>45432</v>
      </c>
      <c r="D121" s="10">
        <v>2112</v>
      </c>
      <c r="E121" s="10" t="s">
        <v>13</v>
      </c>
      <c r="F121" s="10" t="s">
        <v>169</v>
      </c>
      <c r="G121" s="20" t="s">
        <v>15</v>
      </c>
      <c r="H121" t="s">
        <v>16</v>
      </c>
      <c r="I121" s="11">
        <v>30.883089999999999</v>
      </c>
    </row>
    <row r="122" spans="1:9" x14ac:dyDescent="0.2">
      <c r="A122" t="s">
        <v>161</v>
      </c>
      <c r="B122" t="s">
        <v>174</v>
      </c>
      <c r="C122" s="9">
        <v>45434</v>
      </c>
      <c r="D122" s="10">
        <v>2112</v>
      </c>
      <c r="E122" s="10" t="s">
        <v>13</v>
      </c>
      <c r="F122" s="10" t="s">
        <v>175</v>
      </c>
      <c r="G122" s="18" t="s">
        <v>39</v>
      </c>
      <c r="H122" s="13">
        <v>32.572593470000001</v>
      </c>
      <c r="I122" s="11">
        <v>30.311409999999999</v>
      </c>
    </row>
    <row r="123" spans="1:9" x14ac:dyDescent="0.2">
      <c r="A123" t="s">
        <v>161</v>
      </c>
      <c r="B123" t="s">
        <v>176</v>
      </c>
      <c r="C123" s="9">
        <v>45434</v>
      </c>
      <c r="D123" s="10">
        <v>2112</v>
      </c>
      <c r="E123" s="10" t="s">
        <v>13</v>
      </c>
      <c r="F123" s="10" t="s">
        <v>175</v>
      </c>
      <c r="G123" s="20" t="s">
        <v>15</v>
      </c>
      <c r="H123" t="s">
        <v>16</v>
      </c>
      <c r="I123" s="11">
        <v>30.49297</v>
      </c>
    </row>
    <row r="124" spans="1:9" x14ac:dyDescent="0.2">
      <c r="A124" t="s">
        <v>161</v>
      </c>
      <c r="B124" t="s">
        <v>177</v>
      </c>
      <c r="C124" s="9">
        <v>45434</v>
      </c>
      <c r="D124" s="10">
        <v>2112</v>
      </c>
      <c r="E124" s="10" t="s">
        <v>13</v>
      </c>
      <c r="F124" s="10" t="s">
        <v>175</v>
      </c>
      <c r="G124" s="18" t="s">
        <v>39</v>
      </c>
      <c r="H124" s="13">
        <v>30.227244880000001</v>
      </c>
      <c r="I124" s="11">
        <v>30.586680000000001</v>
      </c>
    </row>
    <row r="125" spans="1:9" x14ac:dyDescent="0.2">
      <c r="A125" t="s">
        <v>161</v>
      </c>
      <c r="B125" t="s">
        <v>178</v>
      </c>
      <c r="C125" s="9">
        <v>45434</v>
      </c>
      <c r="D125" s="10">
        <v>2112</v>
      </c>
      <c r="E125" s="10" t="s">
        <v>13</v>
      </c>
      <c r="F125" s="10" t="s">
        <v>175</v>
      </c>
      <c r="G125" s="18" t="s">
        <v>39</v>
      </c>
      <c r="H125" s="13">
        <v>30.636860309999999</v>
      </c>
      <c r="I125" s="11">
        <v>30.827079999999999</v>
      </c>
    </row>
    <row r="126" spans="1:9" x14ac:dyDescent="0.2">
      <c r="A126" t="s">
        <v>161</v>
      </c>
      <c r="B126" t="s">
        <v>179</v>
      </c>
      <c r="C126" s="9">
        <v>45434</v>
      </c>
      <c r="D126" s="10">
        <v>2112</v>
      </c>
      <c r="E126" s="10" t="s">
        <v>13</v>
      </c>
      <c r="F126" s="10" t="s">
        <v>175</v>
      </c>
      <c r="G126" s="20" t="s">
        <v>15</v>
      </c>
      <c r="H126" t="s">
        <v>16</v>
      </c>
      <c r="I126" s="11">
        <v>30.621359999999999</v>
      </c>
    </row>
    <row r="127" spans="1:9" x14ac:dyDescent="0.2">
      <c r="A127" t="s">
        <v>161</v>
      </c>
      <c r="B127" t="s">
        <v>180</v>
      </c>
      <c r="C127" s="9">
        <v>45429</v>
      </c>
      <c r="D127" s="10">
        <v>2129</v>
      </c>
      <c r="E127" s="10" t="s">
        <v>13</v>
      </c>
      <c r="F127" s="10" t="s">
        <v>163</v>
      </c>
      <c r="G127" s="18" t="s">
        <v>39</v>
      </c>
      <c r="H127" s="13">
        <v>33.697050969999999</v>
      </c>
      <c r="I127" s="11">
        <v>32.014560000000003</v>
      </c>
    </row>
    <row r="128" spans="1:9" x14ac:dyDescent="0.2">
      <c r="A128" t="s">
        <v>161</v>
      </c>
      <c r="B128" t="s">
        <v>181</v>
      </c>
      <c r="C128" s="9">
        <v>45429</v>
      </c>
      <c r="D128" s="10">
        <v>2129</v>
      </c>
      <c r="E128" s="10" t="s">
        <v>13</v>
      </c>
      <c r="F128" s="10" t="s">
        <v>163</v>
      </c>
      <c r="G128" s="20" t="s">
        <v>15</v>
      </c>
      <c r="H128" t="s">
        <v>16</v>
      </c>
      <c r="I128" s="11">
        <v>31.158200000000001</v>
      </c>
    </row>
    <row r="129" spans="1:10" x14ac:dyDescent="0.2">
      <c r="A129" t="s">
        <v>161</v>
      </c>
      <c r="B129" t="s">
        <v>182</v>
      </c>
      <c r="C129" s="9">
        <v>45429</v>
      </c>
      <c r="D129" s="10">
        <v>2129</v>
      </c>
      <c r="E129" s="10" t="s">
        <v>13</v>
      </c>
      <c r="F129" s="10" t="s">
        <v>163</v>
      </c>
      <c r="G129" s="18" t="s">
        <v>39</v>
      </c>
      <c r="H129" s="13">
        <v>32.131118690000001</v>
      </c>
      <c r="I129" s="11">
        <v>31.240020000000001</v>
      </c>
    </row>
    <row r="130" spans="1:10" x14ac:dyDescent="0.2">
      <c r="A130" t="s">
        <v>161</v>
      </c>
      <c r="B130" t="s">
        <v>183</v>
      </c>
      <c r="C130" s="9">
        <v>45429</v>
      </c>
      <c r="D130" s="10">
        <v>2129</v>
      </c>
      <c r="E130" s="10" t="s">
        <v>13</v>
      </c>
      <c r="F130" s="10" t="s">
        <v>163</v>
      </c>
      <c r="G130" s="18" t="s">
        <v>39</v>
      </c>
      <c r="H130" s="13">
        <v>33.35588422</v>
      </c>
      <c r="I130" s="11">
        <v>31.782599999999999</v>
      </c>
    </row>
    <row r="131" spans="1:10" x14ac:dyDescent="0.2">
      <c r="A131" t="s">
        <v>161</v>
      </c>
      <c r="B131" t="s">
        <v>184</v>
      </c>
      <c r="C131" s="9">
        <v>45429</v>
      </c>
      <c r="D131" s="10">
        <v>2129</v>
      </c>
      <c r="E131" s="10" t="s">
        <v>13</v>
      </c>
      <c r="F131" s="10" t="s">
        <v>163</v>
      </c>
      <c r="G131" s="20" t="s">
        <v>15</v>
      </c>
      <c r="H131" t="s">
        <v>16</v>
      </c>
      <c r="I131" s="11">
        <v>31.04644</v>
      </c>
    </row>
    <row r="132" spans="1:10" x14ac:dyDescent="0.2">
      <c r="A132" t="s">
        <v>161</v>
      </c>
      <c r="B132" t="s">
        <v>185</v>
      </c>
      <c r="C132" s="9">
        <v>45432</v>
      </c>
      <c r="D132" s="10">
        <v>2129</v>
      </c>
      <c r="E132" s="10" t="s">
        <v>13</v>
      </c>
      <c r="F132" s="10" t="s">
        <v>169</v>
      </c>
      <c r="G132" s="18" t="s">
        <v>39</v>
      </c>
      <c r="H132" s="13">
        <v>33.741095289999997</v>
      </c>
      <c r="I132" s="11">
        <v>30.789580000000001</v>
      </c>
    </row>
    <row r="133" spans="1:10" x14ac:dyDescent="0.2">
      <c r="A133" t="s">
        <v>161</v>
      </c>
      <c r="B133" t="s">
        <v>186</v>
      </c>
      <c r="C133" s="9">
        <v>45432</v>
      </c>
      <c r="D133" s="10">
        <v>2129</v>
      </c>
      <c r="E133" s="10" t="s">
        <v>13</v>
      </c>
      <c r="F133" s="10" t="s">
        <v>169</v>
      </c>
      <c r="G133" s="20" t="s">
        <v>15</v>
      </c>
      <c r="H133" t="s">
        <v>16</v>
      </c>
      <c r="I133" s="11">
        <v>31.698720000000002</v>
      </c>
    </row>
    <row r="134" spans="1:10" x14ac:dyDescent="0.2">
      <c r="A134" t="s">
        <v>161</v>
      </c>
      <c r="B134" t="s">
        <v>187</v>
      </c>
      <c r="C134" s="9">
        <v>45432</v>
      </c>
      <c r="D134" s="10">
        <v>2129</v>
      </c>
      <c r="E134" s="10" t="s">
        <v>13</v>
      </c>
      <c r="F134" s="10" t="s">
        <v>169</v>
      </c>
      <c r="G134" s="18" t="s">
        <v>39</v>
      </c>
      <c r="H134" s="13">
        <v>29.618190219999999</v>
      </c>
      <c r="I134" s="11">
        <v>30.617439999999998</v>
      </c>
    </row>
    <row r="135" spans="1:10" x14ac:dyDescent="0.2">
      <c r="A135" t="s">
        <v>161</v>
      </c>
      <c r="B135" t="s">
        <v>188</v>
      </c>
      <c r="C135" s="9">
        <v>45432</v>
      </c>
      <c r="D135" s="10">
        <v>2129</v>
      </c>
      <c r="E135" s="10" t="s">
        <v>13</v>
      </c>
      <c r="F135" s="10" t="s">
        <v>169</v>
      </c>
      <c r="G135" s="18" t="s">
        <v>39</v>
      </c>
      <c r="H135" s="13">
        <v>30.495841009999999</v>
      </c>
      <c r="I135" s="11">
        <v>30.659849999999999</v>
      </c>
    </row>
    <row r="136" spans="1:10" x14ac:dyDescent="0.2">
      <c r="A136" t="s">
        <v>161</v>
      </c>
      <c r="B136" t="s">
        <v>189</v>
      </c>
      <c r="C136" s="9">
        <v>45432</v>
      </c>
      <c r="D136" s="10">
        <v>2129</v>
      </c>
      <c r="E136" s="10" t="s">
        <v>13</v>
      </c>
      <c r="F136" s="10" t="s">
        <v>169</v>
      </c>
      <c r="G136" s="20" t="s">
        <v>15</v>
      </c>
      <c r="H136" t="s">
        <v>16</v>
      </c>
      <c r="I136" s="11">
        <v>31.632259999999999</v>
      </c>
    </row>
    <row r="137" spans="1:10" x14ac:dyDescent="0.2">
      <c r="A137" t="s">
        <v>161</v>
      </c>
      <c r="B137" t="s">
        <v>190</v>
      </c>
      <c r="C137" s="9">
        <v>45434</v>
      </c>
      <c r="D137" s="10">
        <v>2129</v>
      </c>
      <c r="E137" s="10" t="s">
        <v>13</v>
      </c>
      <c r="F137" s="10" t="s">
        <v>175</v>
      </c>
      <c r="G137" s="18" t="s">
        <v>39</v>
      </c>
      <c r="H137" s="13">
        <v>35.12469093</v>
      </c>
      <c r="I137" s="11">
        <v>31.275770000000001</v>
      </c>
    </row>
    <row r="138" spans="1:10" x14ac:dyDescent="0.2">
      <c r="A138" t="s">
        <v>161</v>
      </c>
      <c r="B138" t="s">
        <v>191</v>
      </c>
      <c r="C138" s="9">
        <v>45434</v>
      </c>
      <c r="D138" s="10">
        <v>2129</v>
      </c>
      <c r="E138" s="10" t="s">
        <v>13</v>
      </c>
      <c r="F138" s="10" t="s">
        <v>175</v>
      </c>
      <c r="G138" s="20" t="s">
        <v>15</v>
      </c>
      <c r="H138" t="s">
        <v>16</v>
      </c>
      <c r="I138" s="11">
        <v>31.40973</v>
      </c>
    </row>
    <row r="139" spans="1:10" x14ac:dyDescent="0.2">
      <c r="A139" t="s">
        <v>161</v>
      </c>
      <c r="B139" t="s">
        <v>192</v>
      </c>
      <c r="C139" s="9">
        <v>45434</v>
      </c>
      <c r="D139" s="10">
        <v>2129</v>
      </c>
      <c r="E139" s="10" t="s">
        <v>13</v>
      </c>
      <c r="F139" s="10" t="s">
        <v>175</v>
      </c>
      <c r="G139" s="18" t="s">
        <v>39</v>
      </c>
      <c r="H139" s="13">
        <v>33.07189735</v>
      </c>
      <c r="I139" s="11">
        <v>31.33709</v>
      </c>
    </row>
    <row r="140" spans="1:10" x14ac:dyDescent="0.2">
      <c r="A140" t="s">
        <v>161</v>
      </c>
      <c r="B140" t="s">
        <v>193</v>
      </c>
      <c r="C140" s="9">
        <v>45434</v>
      </c>
      <c r="D140" s="10">
        <v>2129</v>
      </c>
      <c r="E140" s="10" t="s">
        <v>13</v>
      </c>
      <c r="F140" s="10" t="s">
        <v>175</v>
      </c>
      <c r="G140" s="18" t="s">
        <v>39</v>
      </c>
      <c r="H140" s="13">
        <v>33.635211949999999</v>
      </c>
      <c r="I140" s="11">
        <v>30.651299999999999</v>
      </c>
    </row>
    <row r="141" spans="1:10" x14ac:dyDescent="0.2">
      <c r="A141" t="s">
        <v>161</v>
      </c>
      <c r="B141" t="s">
        <v>194</v>
      </c>
      <c r="C141" s="9">
        <v>45434</v>
      </c>
      <c r="D141" s="10">
        <v>2129</v>
      </c>
      <c r="E141" s="10" t="s">
        <v>13</v>
      </c>
      <c r="F141" s="10" t="s">
        <v>175</v>
      </c>
      <c r="G141" s="20" t="s">
        <v>15</v>
      </c>
      <c r="H141" t="s">
        <v>16</v>
      </c>
      <c r="I141" s="11">
        <v>31.692350000000001</v>
      </c>
    </row>
    <row r="142" spans="1:10" x14ac:dyDescent="0.2">
      <c r="A142" t="s">
        <v>195</v>
      </c>
      <c r="B142" t="s">
        <v>196</v>
      </c>
      <c r="C142" s="9">
        <v>45435</v>
      </c>
      <c r="D142" s="10">
        <v>2112</v>
      </c>
      <c r="E142" s="10" t="s">
        <v>13</v>
      </c>
      <c r="F142" s="10" t="s">
        <v>197</v>
      </c>
      <c r="G142" s="25" t="s">
        <v>198</v>
      </c>
      <c r="H142" s="25" t="s">
        <v>198</v>
      </c>
      <c r="I142" s="26" t="s">
        <v>198</v>
      </c>
      <c r="J142" s="27" t="s">
        <v>199</v>
      </c>
    </row>
    <row r="143" spans="1:10" x14ac:dyDescent="0.2">
      <c r="A143" t="s">
        <v>195</v>
      </c>
      <c r="B143" t="s">
        <v>200</v>
      </c>
      <c r="C143" s="9">
        <v>45435</v>
      </c>
      <c r="D143" s="10">
        <v>2112</v>
      </c>
      <c r="E143" s="10" t="s">
        <v>13</v>
      </c>
      <c r="F143" s="10" t="s">
        <v>197</v>
      </c>
      <c r="G143" s="25" t="s">
        <v>198</v>
      </c>
      <c r="H143" s="25" t="s">
        <v>198</v>
      </c>
      <c r="I143" s="26" t="s">
        <v>198</v>
      </c>
      <c r="J143" s="27" t="s">
        <v>199</v>
      </c>
    </row>
    <row r="144" spans="1:10" x14ac:dyDescent="0.2">
      <c r="A144" t="s">
        <v>195</v>
      </c>
      <c r="B144" t="s">
        <v>201</v>
      </c>
      <c r="C144" s="9">
        <v>45435</v>
      </c>
      <c r="D144" s="10">
        <v>2112</v>
      </c>
      <c r="E144" s="10" t="s">
        <v>13</v>
      </c>
      <c r="F144" s="10" t="s">
        <v>197</v>
      </c>
      <c r="G144" s="25" t="s">
        <v>198</v>
      </c>
      <c r="H144" s="25" t="s">
        <v>198</v>
      </c>
      <c r="I144" s="26" t="s">
        <v>198</v>
      </c>
      <c r="J144" s="27" t="s">
        <v>199</v>
      </c>
    </row>
    <row r="145" spans="1:10" x14ac:dyDescent="0.2">
      <c r="A145" t="s">
        <v>195</v>
      </c>
      <c r="B145" t="s">
        <v>202</v>
      </c>
      <c r="C145" s="9">
        <v>45435</v>
      </c>
      <c r="D145" s="10">
        <v>2112</v>
      </c>
      <c r="E145" s="10" t="s">
        <v>13</v>
      </c>
      <c r="F145" s="10" t="s">
        <v>197</v>
      </c>
      <c r="G145" s="25" t="s">
        <v>198</v>
      </c>
      <c r="H145" s="25" t="s">
        <v>198</v>
      </c>
      <c r="I145" s="26" t="s">
        <v>198</v>
      </c>
      <c r="J145" s="27" t="s">
        <v>199</v>
      </c>
    </row>
    <row r="146" spans="1:10" x14ac:dyDescent="0.2">
      <c r="A146" t="s">
        <v>195</v>
      </c>
      <c r="B146" t="s">
        <v>203</v>
      </c>
      <c r="C146" s="9">
        <v>45435</v>
      </c>
      <c r="D146" s="10">
        <v>2129</v>
      </c>
      <c r="E146" s="28" t="s">
        <v>204</v>
      </c>
      <c r="F146" s="10" t="s">
        <v>197</v>
      </c>
      <c r="G146" s="25" t="s">
        <v>198</v>
      </c>
      <c r="H146" s="25" t="s">
        <v>198</v>
      </c>
      <c r="I146" s="26" t="s">
        <v>198</v>
      </c>
      <c r="J146" t="s">
        <v>205</v>
      </c>
    </row>
    <row r="147" spans="1:10" x14ac:dyDescent="0.2">
      <c r="A147" t="s">
        <v>195</v>
      </c>
      <c r="B147" t="s">
        <v>206</v>
      </c>
      <c r="C147" s="9">
        <v>45435</v>
      </c>
      <c r="D147" s="10">
        <v>2129</v>
      </c>
      <c r="E147" s="10" t="s">
        <v>13</v>
      </c>
      <c r="F147" s="10" t="s">
        <v>197</v>
      </c>
      <c r="G147" s="25" t="s">
        <v>198</v>
      </c>
      <c r="H147" s="25" t="s">
        <v>198</v>
      </c>
      <c r="I147" s="26" t="s">
        <v>198</v>
      </c>
      <c r="J147" s="27" t="s">
        <v>199</v>
      </c>
    </row>
    <row r="148" spans="1:10" x14ac:dyDescent="0.2">
      <c r="A148" t="s">
        <v>195</v>
      </c>
      <c r="B148" t="s">
        <v>207</v>
      </c>
      <c r="C148" s="9">
        <v>45435</v>
      </c>
      <c r="D148" s="10">
        <v>2129</v>
      </c>
      <c r="E148" s="10" t="s">
        <v>13</v>
      </c>
      <c r="F148" s="10" t="s">
        <v>197</v>
      </c>
      <c r="G148" s="25" t="s">
        <v>198</v>
      </c>
      <c r="H148" s="25" t="s">
        <v>198</v>
      </c>
      <c r="I148" s="26" t="s">
        <v>198</v>
      </c>
      <c r="J148" s="27" t="s">
        <v>199</v>
      </c>
    </row>
    <row r="149" spans="1:10" x14ac:dyDescent="0.2">
      <c r="A149" t="s">
        <v>195</v>
      </c>
      <c r="B149" t="s">
        <v>208</v>
      </c>
      <c r="C149" s="9">
        <v>45435</v>
      </c>
      <c r="D149" s="10">
        <v>2129</v>
      </c>
      <c r="E149" s="10" t="s">
        <v>13</v>
      </c>
      <c r="F149" s="10" t="s">
        <v>197</v>
      </c>
      <c r="G149" s="25" t="s">
        <v>198</v>
      </c>
      <c r="H149" s="25" t="s">
        <v>198</v>
      </c>
      <c r="I149" s="26" t="s">
        <v>198</v>
      </c>
      <c r="J149" s="27" t="s">
        <v>199</v>
      </c>
    </row>
    <row r="150" spans="1:10" x14ac:dyDescent="0.2">
      <c r="A150" t="s">
        <v>195</v>
      </c>
      <c r="B150" t="s">
        <v>209</v>
      </c>
      <c r="C150" s="9">
        <v>45435</v>
      </c>
      <c r="D150" s="10">
        <v>2129</v>
      </c>
      <c r="E150" s="10" t="s">
        <v>13</v>
      </c>
      <c r="F150" s="10" t="s">
        <v>197</v>
      </c>
      <c r="G150" s="25" t="s">
        <v>198</v>
      </c>
      <c r="H150" s="25" t="s">
        <v>198</v>
      </c>
      <c r="I150" s="26" t="s">
        <v>198</v>
      </c>
      <c r="J150" s="27" t="s">
        <v>199</v>
      </c>
    </row>
  </sheetData>
  <dataValidations count="2">
    <dataValidation type="list" allowBlank="1" showInputMessage="1" showErrorMessage="1" sqref="E2:E145 E147:E150" xr:uid="{89AC2BB1-952A-BE4D-81BF-51434D75EBB4}">
      <formula1>"Environmental, Milk-Previously Frozen, Milk-MTM, Saliva, Serum, Swab (fecal), Swab (occular), Cotton Swab (oropharyngeal), Flocked Swab (oropharyngeal), Swab (nasal), Whole Blood-MTM"</formula1>
    </dataValidation>
    <dataValidation type="list" allowBlank="1" showInputMessage="1" showErrorMessage="1" sqref="F2:F150" xr:uid="{1E4A81F5-5685-8448-B6C9-F6EA471F0159}">
      <formula1>"Pre-Inoculation, 1 dpi, 2 dpi, 3 dpi, 4 dpi, 5 dpi, 6 dpi, 7 dpi, 8 dpi, 9 dpi, 10 dpi, 11 dpi, 12 dpi, 13 dpi, 14 dpi, 15 dpi, 16 dpi, 17 dpi, 18 dpi, 19 dpi, 20 dpi, 21 dpi, 23 dpi, 24 dpi, 26 dpi, 27 dpi"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Tavis - REE-ARS</dc:creator>
  <cp:lastModifiedBy>Anderson, Tavis - REE-ARS</cp:lastModifiedBy>
  <dcterms:created xsi:type="dcterms:W3CDTF">2024-12-10T20:46:39Z</dcterms:created>
  <dcterms:modified xsi:type="dcterms:W3CDTF">2024-12-10T20:59:43Z</dcterms:modified>
</cp:coreProperties>
</file>